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D64E" lockStructure="1"/>
  <bookViews>
    <workbookView xWindow="825" yWindow="540" windowWidth="11580" windowHeight="6735"/>
  </bookViews>
  <sheets>
    <sheet name="Indice" sheetId="56" r:id="rId1"/>
    <sheet name="GrandesRamas" sheetId="29" r:id="rId2"/>
    <sheet name="GrandesRamas_VarAnual" sheetId="30" r:id="rId3"/>
    <sheet name="GrandesRamas_VarTrim" sheetId="31" r:id="rId4"/>
    <sheet name="GR_Industria" sheetId="38" r:id="rId5"/>
    <sheet name="GRIndustria_VarAnual" sheetId="39" r:id="rId6"/>
    <sheet name="GRIndustria_VarTrim" sheetId="40" r:id="rId7"/>
    <sheet name="GR_ElectrGasAgua" sheetId="41" r:id="rId8"/>
    <sheet name="GRElectrGasAgua_VarAnual" sheetId="42" r:id="rId9"/>
    <sheet name="GRElectrGasAgua_VarTrim" sheetId="43" r:id="rId10"/>
    <sheet name="GR_Construccion" sheetId="44" r:id="rId11"/>
    <sheet name="GRConstruccion_VarAnual" sheetId="45" r:id="rId12"/>
    <sheet name="GRConstruccion_VarTrim" sheetId="46" r:id="rId13"/>
    <sheet name="GR_Comercio" sheetId="47" r:id="rId14"/>
    <sheet name="GRComercio_VarAnual" sheetId="48" r:id="rId15"/>
    <sheet name="GRComercio_VarTrim" sheetId="49" r:id="rId16"/>
    <sheet name="GR_Transporte" sheetId="50" r:id="rId17"/>
    <sheet name="GRTransporte_VarAnual" sheetId="51" r:id="rId18"/>
    <sheet name="GRTransporte_VarTrim" sheetId="52" r:id="rId19"/>
    <sheet name="GR_EstFinancieros" sheetId="53" r:id="rId20"/>
    <sheet name="GREstFinancieros_VarAnual" sheetId="54" r:id="rId21"/>
    <sheet name="GREstFinancieros_VarTrim" sheetId="55" r:id="rId22"/>
    <sheet name="GR_ServSociales" sheetId="26" r:id="rId23"/>
    <sheet name="GRServSociales_VarAnual" sheetId="27" r:id="rId24"/>
    <sheet name="GRServSociales_VarTrim" sheetId="28" r:id="rId25"/>
  </sheets>
  <definedNames>
    <definedName name="Anyo1GR">GrandesRamas!#REF!</definedName>
    <definedName name="Anyo1GR04">GR_Industria!#REF!</definedName>
    <definedName name="Anyo1GR05">GR_ElectrGasAgua!#REF!</definedName>
    <definedName name="Anyo1GR06">GR_Construccion!#REF!</definedName>
    <definedName name="Anyo1GR07">GR_Comercio!#REF!</definedName>
    <definedName name="Anyo1GR08">GR_Transporte!#REF!</definedName>
    <definedName name="Anyo1GR09">GR_EstFinancieros!#REF!</definedName>
    <definedName name="Anyo1GR10">GR_ServSociales!#REF!</definedName>
    <definedName name="Anyo2GR">GrandesRamas_VarAnual!#REF!</definedName>
    <definedName name="Anyo2GR04">GRIndustria_VarAnual!#REF!</definedName>
    <definedName name="Anyo2GR05">GRElectrGasAgua_VarAnual!#REF!</definedName>
    <definedName name="Anyo2GR06">GRConstruccion_VarAnual!#REF!</definedName>
    <definedName name="Anyo2GR07">GRComercio_VarAnual!#REF!</definedName>
    <definedName name="Anyo2GR08">GRTransporte_VarAnual!#REF!</definedName>
    <definedName name="Anyo2GR09">GREstFinancieros_VarAnual!#REF!</definedName>
    <definedName name="Anyo2GR10">GRServSociales_VarAnual!#REF!</definedName>
    <definedName name="Anyo3GR">GrandesRamas_VarTrim!#REF!</definedName>
    <definedName name="Anyo3GR04">GRIndustria_VarTrim!#REF!</definedName>
    <definedName name="Anyo3GR05">GRElectrGasAgua_VarTrim!#REF!</definedName>
    <definedName name="Anyo3GR06">GRConstruccion_VarTrim!#REF!</definedName>
    <definedName name="Anyo3GR07">GRComercio_VarTrim!#REF!</definedName>
    <definedName name="Anyo3GR08">GRTransporte_VarTrim!#REF!</definedName>
    <definedName name="Anyo3GR09">GREstFinancieros_VarTrim!#REF!</definedName>
    <definedName name="Anyo3GR10">GRServSociales_VarTrim!#REF!</definedName>
    <definedName name="Anyo4GR">GrandesRamas_VarTrim!#REF!</definedName>
    <definedName name="Anyo4GR04">GRIndustria_VarTrim!#REF!</definedName>
    <definedName name="Anyo4GR05">GRElectrGasAgua_VarTrim!#REF!</definedName>
    <definedName name="Anyo4GR06">GRConstruccion_VarTrim!#REF!</definedName>
    <definedName name="Anyo4GR07">GRComercio_VarTrim!#REF!</definedName>
    <definedName name="Anyo4GR08">GRTransporte_VarTrim!#REF!</definedName>
    <definedName name="Anyo4GR09">GREstFinancieros_VarTrim!#REF!</definedName>
    <definedName name="Anyo4GR10">GRServSociales_VarTrim!#REF!</definedName>
    <definedName name="AnyoFin">#REF!</definedName>
    <definedName name="AnyoIni">#REF!</definedName>
    <definedName name="Borrar">#REF!</definedName>
    <definedName name="Cantidad">#REF!</definedName>
    <definedName name="CodNaturaleza">#REF!</definedName>
    <definedName name="Fecha">#REF!</definedName>
    <definedName name="Fecha2">#REF!</definedName>
    <definedName name="Logico">#REF!</definedName>
    <definedName name="Naturaleza">#REF!</definedName>
    <definedName name="Periodo">#REF!</definedName>
    <definedName name="Periodo1GR">GrandesRamas!#REF!</definedName>
    <definedName name="Periodo1GR04">GR_Industria!#REF!</definedName>
    <definedName name="Periodo1GR05">GR_ElectrGasAgua!#REF!</definedName>
    <definedName name="Periodo1GR06">GR_Construccion!#REF!</definedName>
    <definedName name="Periodo1GR07">GR_Comercio!#REF!</definedName>
    <definedName name="Periodo1GR08">GR_Transporte!#REF!</definedName>
    <definedName name="Periodo1GR09">GR_EstFinancieros!#REF!</definedName>
    <definedName name="Periodo1GR10">GR_ServSociales!#REF!</definedName>
    <definedName name="Periodo2GR">GrandesRamas_VarAnual!#REF!</definedName>
    <definedName name="Periodo2GR04">GRIndustria_VarAnual!#REF!</definedName>
    <definedName name="Periodo2GR05">GRElectrGasAgua_VarAnual!#REF!</definedName>
    <definedName name="Periodo2GR06">GRConstruccion_VarAnual!#REF!</definedName>
    <definedName name="Periodo2GR07">GRComercio_VarAnual!#REF!</definedName>
    <definedName name="Periodo2GR08">GRTransporte_VarAnual!#REF!</definedName>
    <definedName name="Periodo2GR09">GREstFinancieros_VarAnual!#REF!</definedName>
    <definedName name="Periodo2GR10">GRServSociales_VarAnual!#REF!</definedName>
    <definedName name="Periodo3GR">GrandesRamas_VarTrim!#REF!</definedName>
    <definedName name="Periodo3GR04">GRIndustria_VarTrim!#REF!</definedName>
    <definedName name="Periodo3GR05">GRElectrGasAgua_VarTrim!#REF!</definedName>
    <definedName name="Periodo3GR06">GRConstruccion_VarTrim!#REF!</definedName>
    <definedName name="Periodo3GR07">GRComercio_VarTrim!#REF!</definedName>
    <definedName name="Periodo3GR08">GRTransporte_VarTrim!#REF!</definedName>
    <definedName name="Periodo3GR09">GREstFinancieros_VarTrim!#REF!</definedName>
    <definedName name="Periodo3GR10">GRServSociales_VarTrim!#REF!</definedName>
    <definedName name="Periodo4GR">GrandesRamas_VarTrim!#REF!</definedName>
    <definedName name="Periodo4GR04">GRIndustria_VarTrim!#REF!</definedName>
    <definedName name="Periodo4GR05">GRElectrGasAgua_VarTrim!#REF!</definedName>
    <definedName name="Periodo4GR06">GRConstruccion_VarTrim!#REF!</definedName>
    <definedName name="Periodo4GR07">GRComercio_VarTrim!#REF!</definedName>
    <definedName name="Periodo4GR08">GRTransporte_VarTrim!#REF!</definedName>
    <definedName name="Periodo4GR09">GREstFinancieros_VarTrim!#REF!</definedName>
    <definedName name="Periodo4GR10">GRServSociales_VarTrim!#REF!</definedName>
    <definedName name="Producto1GR">GrandesRamas!#REF!</definedName>
    <definedName name="Producto1GR04">GR_Industria!#REF!</definedName>
    <definedName name="Producto1GR05">GR_ElectrGasAgua!#REF!</definedName>
    <definedName name="Producto1GR06">GR_Construccion!#REF!</definedName>
    <definedName name="Producto1GR07">GR_Comercio!#REF!</definedName>
    <definedName name="Producto1GR08">GR_Transporte!#REF!</definedName>
    <definedName name="Producto1GR09">GR_EstFinancieros!#REF!</definedName>
    <definedName name="Producto1GR10">GR_ServSociales!#REF!</definedName>
    <definedName name="Producto2GR">GrandesRamas_VarAnual!#REF!</definedName>
    <definedName name="Producto2GR04">GRIndustria_VarAnual!#REF!</definedName>
    <definedName name="Producto2GR05">GRElectrGasAgua_VarAnual!#REF!</definedName>
    <definedName name="Producto2GR06">GRConstruccion_VarAnual!#REF!</definedName>
    <definedName name="Producto2GR07">GRComercio_VarAnual!#REF!</definedName>
    <definedName name="Producto2GR08">GRTransporte_VarAnual!#REF!</definedName>
    <definedName name="Producto2GR09">GREstFinancieros_VarAnual!#REF!</definedName>
    <definedName name="Producto2GR10">GRServSociales_VarAnual!#REF!</definedName>
    <definedName name="Producto3GR">GrandesRamas_VarTrim!#REF!</definedName>
    <definedName name="Producto3GR04">GRIndustria_VarTrim!#REF!</definedName>
    <definedName name="Producto3GR05">GRElectrGasAgua_VarTrim!#REF!</definedName>
    <definedName name="Producto3GR06">GRConstruccion_VarTrim!#REF!</definedName>
    <definedName name="Producto3GR07">GRComercio_VarTrim!#REF!</definedName>
    <definedName name="Producto3GR08">GRTransporte_VarTrim!#REF!</definedName>
    <definedName name="Producto3GR09">GREstFinancieros_VarTrim!#REF!</definedName>
    <definedName name="Producto3GR10">GRServSociales_VarTrim!#REF!</definedName>
    <definedName name="Rama1GR">GrandesRamas!#REF!</definedName>
    <definedName name="Rama1GR04">GR_Industria!#REF!</definedName>
    <definedName name="Rama1GR05">GR_ElectrGasAgua!#REF!</definedName>
    <definedName name="Rama1GR06">GR_Construccion!#REF!</definedName>
    <definedName name="Rama1GR07">GR_Comercio!#REF!</definedName>
    <definedName name="Rama1GR08">GR_Transporte!#REF!</definedName>
    <definedName name="Rama1GR09">GR_EstFinancieros!#REF!</definedName>
    <definedName name="Rama1GR10">GR_ServSociales!#REF!</definedName>
    <definedName name="Rama2GR">GrandesRamas_VarAnual!#REF!</definedName>
    <definedName name="Rama2GR04">GRIndustria_VarAnual!#REF!</definedName>
    <definedName name="Rama2GR05">GRElectrGasAgua_VarAnual!#REF!</definedName>
    <definedName name="Rama2GR06">GRConstruccion_VarAnual!#REF!</definedName>
    <definedName name="Rama2GR07">GRComercio_VarAnual!#REF!</definedName>
    <definedName name="Rama2GR08">GRTransporte_VarAnual!#REF!</definedName>
    <definedName name="Rama2GR09">GREstFinancieros_VarAnual!#REF!</definedName>
    <definedName name="Rama2GR10">GRServSociales_VarAnual!#REF!</definedName>
    <definedName name="Rama3GR">GrandesRamas_VarTrim!#REF!</definedName>
    <definedName name="Rama3GR04">GRIndustria_VarTrim!#REF!</definedName>
    <definedName name="Rama3GR05">GRElectrGasAgua_VarTrim!#REF!</definedName>
    <definedName name="Rama3GR06">GRConstruccion_VarTrim!#REF!</definedName>
    <definedName name="Rama3GR07">GRComercio_VarTrim!#REF!</definedName>
    <definedName name="Rama3GR08">GRTransporte_VarTrim!#REF!</definedName>
    <definedName name="Rama3GR09">GREstFinancieros_VarTrim!#REF!</definedName>
    <definedName name="Rama3GR10">GRServSociales_VarTrim!#REF!</definedName>
    <definedName name="RangoCriterio">#REF!</definedName>
    <definedName name="RangoCriterio2">#REF!</definedName>
    <definedName name="RangoMacros">#REF!</definedName>
    <definedName name="RangoMuestra1GR">GrandesRamas!$97:$97</definedName>
    <definedName name="RangoMuestra1GR04">GR_Industria!$97:$97</definedName>
    <definedName name="RangoMuestra1GR05">GR_ElectrGasAgua!$97:$97</definedName>
    <definedName name="RangoMuestra1GR06">GR_Construccion!$97:$97</definedName>
    <definedName name="RangoMuestra1GR07">GR_Comercio!$97:$97</definedName>
    <definedName name="RangoMuestra1GR08">GR_Transporte!$97:$97</definedName>
    <definedName name="RangoMuestra1GR09">GR_EstFinancieros!$97:$97</definedName>
    <definedName name="RangoMuestra1GR10">GR_ServSociales!$97:$97</definedName>
    <definedName name="RangoMuestra2GR">GrandesRamas_VarAnual!$92:$92</definedName>
    <definedName name="RangoMuestra2GR04">GRIndustria_VarAnual!$92:$92</definedName>
    <definedName name="RangoMuestra2GR05">GRElectrGasAgua_VarAnual!$92:$92</definedName>
    <definedName name="RangoMuestra2GR06">GRConstruccion_VarAnual!$92:$92</definedName>
    <definedName name="RangoMuestra2GR07">GRComercio_VarAnual!$92:$92</definedName>
    <definedName name="RangoMuestra2GR08">GRTransporte_VarAnual!$92:$92</definedName>
    <definedName name="RangoMuestra2GR09">GREstFinancieros_VarAnual!$92:$92</definedName>
    <definedName name="RangoMuestra2GR10">GRServSociales_VarAnual!$92:$92</definedName>
    <definedName name="RangoMuestra3GR">GrandesRamas_VarTrim!$97:$97</definedName>
    <definedName name="RangoMuestra3GR04">GRIndustria_VarTrim!$97:$97</definedName>
    <definedName name="RangoMuestra3GR05">GRElectrGasAgua_VarTrim!$97:$97</definedName>
    <definedName name="RangoMuestra3GR06">GRConstruccion_VarTrim!$97:$97</definedName>
    <definedName name="RangoMuestra3GR07">GRComercio_VarTrim!$97:$97</definedName>
    <definedName name="RangoMuestra3GR08">GRTransporte_VarTrim!$97:$97</definedName>
    <definedName name="RangoMuestra3GR09">GREstFinancieros_VarTrim!$97:$97</definedName>
    <definedName name="RangoMuestra3GR10">GRServSociales_VarTrim!$97:$97</definedName>
    <definedName name="Rangos">#REF!</definedName>
    <definedName name="RangoTabla">#REF!</definedName>
    <definedName name="RangoValor">#REF!</definedName>
    <definedName name="Recalcular">#REF!</definedName>
    <definedName name="Titulo">#REF!</definedName>
    <definedName name="TituloValor">#REF!</definedName>
    <definedName name="Transaccion1GR">GrandesRamas!#REF!</definedName>
    <definedName name="Transaccion1GR04">GR_Industria!#REF!</definedName>
    <definedName name="Transaccion1GR05">GR_ElectrGasAgua!#REF!</definedName>
    <definedName name="Transaccion1GR06">GR_Construccion!#REF!</definedName>
    <definedName name="Transaccion1GR07">GR_Comercio!#REF!</definedName>
    <definedName name="Transaccion1GR08">GR_Transporte!#REF!</definedName>
    <definedName name="Transaccion1GR09">GR_EstFinancieros!#REF!</definedName>
    <definedName name="Transaccion1GR10">GR_ServSociales!#REF!</definedName>
    <definedName name="Transaccion2GR">GrandesRamas_VarAnual!#REF!</definedName>
    <definedName name="Transaccion2GR04">GRIndustria_VarAnual!#REF!</definedName>
    <definedName name="Transaccion2GR05">GRElectrGasAgua_VarAnual!#REF!</definedName>
    <definedName name="Transaccion2GR06">GRConstruccion_VarAnual!#REF!</definedName>
    <definedName name="Transaccion2GR07">GRComercio_VarAnual!#REF!</definedName>
    <definedName name="Transaccion2GR08">GRTransporte_VarAnual!#REF!</definedName>
    <definedName name="Transaccion2GR09">GREstFinancieros_VarAnual!#REF!</definedName>
    <definedName name="Transaccion2GR10">GRServSociales_VarAnual!#REF!</definedName>
    <definedName name="Transaccion3GR">GrandesRamas_VarTrim!#REF!</definedName>
    <definedName name="Transaccion3GR04">GRIndustria_VarTrim!#REF!</definedName>
    <definedName name="Transaccion3GR05">GRElectrGasAgua_VarTrim!#REF!</definedName>
    <definedName name="Transaccion3GR06">GRConstruccion_VarTrim!#REF!</definedName>
    <definedName name="Transaccion3GR07">GRComercio_VarTrim!#REF!</definedName>
    <definedName name="Transaccion3GR08">GRTransporte_VarTrim!#REF!</definedName>
    <definedName name="Transaccion3GR09">GREstFinancieros_VarTrim!#REF!</definedName>
    <definedName name="Transaccion3GR10">GRServSociales_VarTrim!#REF!</definedName>
  </definedNames>
  <calcPr calcId="145621"/>
</workbook>
</file>

<file path=xl/calcChain.xml><?xml version="1.0" encoding="utf-8"?>
<calcChain xmlns="http://schemas.openxmlformats.org/spreadsheetml/2006/main">
  <c r="B11" i="56" l="1"/>
</calcChain>
</file>

<file path=xl/sharedStrings.xml><?xml version="1.0" encoding="utf-8"?>
<sst xmlns="http://schemas.openxmlformats.org/spreadsheetml/2006/main" count="2634" uniqueCount="104">
  <si>
    <t>Periodo</t>
  </si>
  <si>
    <t>I</t>
  </si>
  <si>
    <t>II</t>
  </si>
  <si>
    <t>III</t>
  </si>
  <si>
    <t>IV</t>
  </si>
  <si>
    <t>Construcción</t>
  </si>
  <si>
    <t>Subtotal Valor Agregado</t>
  </si>
  <si>
    <t xml:space="preserve"> </t>
  </si>
  <si>
    <t>Variaciones porcentuales anuales</t>
  </si>
  <si>
    <t>Variaciones porcentuales trimestrales</t>
  </si>
  <si>
    <t>Cuadro  1</t>
  </si>
  <si>
    <t>Miles de millones de pesos</t>
  </si>
  <si>
    <t>Suministro de electricidad, gas y agua</t>
  </si>
  <si>
    <t>Comercio, reparación, restaurantes y hoteles</t>
  </si>
  <si>
    <t>Transporte, almacenamiento y comunicaciones</t>
  </si>
  <si>
    <t>Establecimientos financieros, seguros, actividades inmobiliarias y servicios a las empresas</t>
  </si>
  <si>
    <t>Actividades de servicios sociales, comunales y personales</t>
  </si>
  <si>
    <t>PRODUCTO INTERNO BRUTO</t>
  </si>
  <si>
    <t>Anual</t>
  </si>
  <si>
    <t>Fuente : DANE</t>
  </si>
  <si>
    <t>Nota metodológica:  Por la metodología de índices encadenados el valor correspondiente al total del valor agregado y el PIB no corresponde a la sumatoria de sus componentes</t>
  </si>
  <si>
    <t>Cuadro  2</t>
  </si>
  <si>
    <t>Cuadro  3</t>
  </si>
  <si>
    <t>Cuadro  9</t>
  </si>
  <si>
    <t>Cuadro  10</t>
  </si>
  <si>
    <t>Cuadro  11</t>
  </si>
  <si>
    <t>Cuadro  13</t>
  </si>
  <si>
    <t>Cuadro  14</t>
  </si>
  <si>
    <t>Cuadro  15</t>
  </si>
  <si>
    <t>Cuadro  17</t>
  </si>
  <si>
    <t>Cuadro  18</t>
  </si>
  <si>
    <t>Cuadro  19</t>
  </si>
  <si>
    <t>Cuadro  21</t>
  </si>
  <si>
    <t>Cuadro  22</t>
  </si>
  <si>
    <t>Cuadro  23</t>
  </si>
  <si>
    <t>Impuestos</t>
  </si>
  <si>
    <t>Cuadro  7</t>
  </si>
  <si>
    <t>Cuadro  8</t>
  </si>
  <si>
    <t xml:space="preserve">Generación, captación y distribución de energía eléctrica   </t>
  </si>
  <si>
    <t>Fabricación de gas; distribución de combustibles gaseosos por tuberías; suministro de vapor y agua caliente</t>
  </si>
  <si>
    <t>Captación, depuración y distribución de agua. Eliminación de desperdicios y aguas residuales</t>
  </si>
  <si>
    <t>Cuadro  12</t>
  </si>
  <si>
    <t>Comercio</t>
  </si>
  <si>
    <t>Mantenimiento y reparación de vehículos automotores; reparación de efectos personales y enseres domésticos</t>
  </si>
  <si>
    <t>Hoteles restaurantes, bares y similares</t>
  </si>
  <si>
    <t>Cuadro  16</t>
  </si>
  <si>
    <t>Transporte por vía terrestre</t>
  </si>
  <si>
    <t xml:space="preserve">Transporte por vía aérea    </t>
  </si>
  <si>
    <t>Actividades complementarias y auxiliares al transporte; actividades de agencias de viajes. Transporte por vía acuática</t>
  </si>
  <si>
    <t xml:space="preserve">Correo y telecomunicaciones      </t>
  </si>
  <si>
    <t>Cuadro  20</t>
  </si>
  <si>
    <t>Intermediación financiera</t>
  </si>
  <si>
    <t xml:space="preserve">Actividades inmobiliarias y alquiler de vivienda     </t>
  </si>
  <si>
    <t xml:space="preserve">Actividades empresariales y de alquiler  </t>
  </si>
  <si>
    <t>Cuadro  24</t>
  </si>
  <si>
    <t>Administración pública y defensa; seguridad social de afiliación obligatoria. Educación de no mercado</t>
  </si>
  <si>
    <t>Educación de mercado</t>
  </si>
  <si>
    <t>Servicios sociales y de salud de mercado</t>
  </si>
  <si>
    <t>Actividades de asociaciones n.c.p.; actividades de esparcimiento y actividades culturales y deportivas; otras actividades de servicios de mercado y no mercado</t>
  </si>
  <si>
    <t>Hogares privados con servicio doméstico</t>
  </si>
  <si>
    <t>Cuadro  4</t>
  </si>
  <si>
    <t>Cuadro  5</t>
  </si>
  <si>
    <t>Cuadro  6</t>
  </si>
  <si>
    <t>Elaboración de alimentos, bebidas y tabaco</t>
  </si>
  <si>
    <t xml:space="preserve">Preparación e hilatura de fibras textiles, tejedura y fabricación de productos textiles, prendas de vestir, cueros y calzado </t>
  </si>
  <si>
    <t>Transformación y fabricación de productos de madera, papel, cartón; actividades de edición, impresión y reproducción de grabaciones</t>
  </si>
  <si>
    <t>Fabricación de productos de la refinación del petróleo, productos químicos, de caucho, plástico, minerales no metálicos y metalúrgicos básicos</t>
  </si>
  <si>
    <t>Fabricación de maquinaria y equipo,  suministro eléctrico, equipo de transporte, muebles e industrias manufactureras n.c.p.</t>
  </si>
  <si>
    <t>Construcción de edificaciones completas y de partes de edificaciones;  acondicionamiento de edificaciones</t>
  </si>
  <si>
    <t xml:space="preserve">Construcción de obras de ingeniería civil    </t>
  </si>
  <si>
    <t>Dirección de Síntesis y Cuentas Nacionales</t>
  </si>
  <si>
    <t>Producto Interno Bruto por Ramas de Actividad Económica</t>
  </si>
  <si>
    <t>Resumen Grandes Ramas</t>
  </si>
  <si>
    <t>Valores Absolutos</t>
  </si>
  <si>
    <t>Variaciones Anuales</t>
  </si>
  <si>
    <t>Variaciones Trimestrales</t>
  </si>
  <si>
    <t>Gran Rama Industrias manufactureras</t>
  </si>
  <si>
    <t>Gran Rama Suministro de electricidad, gas y agua</t>
  </si>
  <si>
    <t>Gran Rama Construcción</t>
  </si>
  <si>
    <t>Gran Rama Comercio, reparación, restaurantes y hoteles</t>
  </si>
  <si>
    <t>Gran Rama Transporte, almacenamiento y comunicaciones</t>
  </si>
  <si>
    <t>Gran Rama Establecimientos financieros, seguros, actividades inmobiliarias y servicios a las empresas</t>
  </si>
  <si>
    <t>Gran Rama Actividades de servicios sociales, comunales y personales</t>
  </si>
  <si>
    <t>Producto Interno Bruto (PIB) Trimestral de Bogotá D.C.</t>
  </si>
  <si>
    <r>
      <t>Industrias manufactureras</t>
    </r>
    <r>
      <rPr>
        <b/>
        <vertAlign val="superscript"/>
        <sz val="9"/>
        <color indexed="8"/>
        <rFont val="Arial"/>
        <family val="2"/>
      </rPr>
      <t>1</t>
    </r>
  </si>
  <si>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Estos resultados incorporan el valor agregado de Explotación de minas y canteras</t>
    </r>
  </si>
  <si>
    <r>
      <t>P</t>
    </r>
    <r>
      <rPr>
        <b/>
        <sz val="8"/>
        <color indexed="8"/>
        <rFont val="Arial"/>
        <family val="2"/>
      </rPr>
      <t xml:space="preserve">    Cifras Provisionales</t>
    </r>
  </si>
  <si>
    <r>
      <t>Pr</t>
    </r>
    <r>
      <rPr>
        <b/>
        <sz val="8"/>
        <color indexed="8"/>
        <rFont val="Arial"/>
        <family val="2"/>
      </rPr>
      <t xml:space="preserve">    Cifras Preliminares</t>
    </r>
  </si>
  <si>
    <t>Esta publicación incluye los resultados obtenidos en las Cuentas Departamentales anuales de Bogotá 2014 definitivo, 2015 provisional y 2016 preliminar, con lo cual se ajustan los valores trimestrales.</t>
  </si>
  <si>
    <t>PRODUCTO INTERNO BRUTO TRIMESTRAL DE BOGOTÁ D.C., POR RAMAS DE ACTIVIDAD ECONÓMICA</t>
  </si>
  <si>
    <r>
      <t>2015</t>
    </r>
    <r>
      <rPr>
        <b/>
        <vertAlign val="superscript"/>
        <sz val="9"/>
        <color indexed="8"/>
        <rFont val="Arial"/>
        <family val="2"/>
      </rPr>
      <t>P</t>
    </r>
  </si>
  <si>
    <r>
      <t>2016</t>
    </r>
    <r>
      <rPr>
        <b/>
        <vertAlign val="superscript"/>
        <sz val="9"/>
        <color indexed="8"/>
        <rFont val="Arial"/>
        <family val="2"/>
      </rPr>
      <t>Pr</t>
    </r>
  </si>
  <si>
    <t>Octubre 27 de 2017</t>
  </si>
  <si>
    <t>Cifras revisadas a octubre 27 de 2017</t>
  </si>
  <si>
    <t>A precios constantes del año 2005 por encadenamiento - Series Desestacionalizadas  - I Trimestre de 2017</t>
  </si>
  <si>
    <t>Menú Principal</t>
  </si>
  <si>
    <t>PRODUCTO INTERNO BRUTO TRIMESTRAL DE BOGOTÁ D.C.
VALOR AGREGADO INDUSTRIAS MANUFACTURERAS</t>
  </si>
  <si>
    <t>PRODUCTO INTERNO BRUTO TRIMESTRAL DE BOGOTÁ D.C.
VALOR AGREGADO ACTIVIDADES DE SERVICIOS SOCIALES, COMUNALES Y PERSONALES</t>
  </si>
  <si>
    <t>PRODUCTO INTERNO BRUTO TRIMESTRAL DE BOGOTÁ D.C.
VALOR AGREGADO ESTABLECIMIENTOS FINANCIEROS, SEGUROS, ACTIVIDADES INMOBILIARIAS Y SERVICIOS A LAS EMPRESAS</t>
  </si>
  <si>
    <t>PRODUCTO INTERNO BRUTO TRIMESTRAL DE BOGOTÁ D.C.
VALOR AGREGADO TRANSPORTE, ALMACENAMIENTO Y TELECOMUNICACIONES</t>
  </si>
  <si>
    <t>PRODUCTO INTERNO BRUTO TRIMESTRAL DE BOGOTÁ D.C.
VALOR AGREGADO COMERCIO, REPARACIÓN, RESTAURANTES Y HOTELES</t>
  </si>
  <si>
    <t>PRODUCTO INTERNO BRUTO TRIMESTRAL DE BOGOTÁ D.C.
VALOR AGREGADO CONSTRUCCIÓN</t>
  </si>
  <si>
    <t>PRODUCTO INTERNO BRUTO TRIMESTRAL DE BOGOTÁ D.C.
VALOR AGREGADO SUMINISTRO DE ELECTRICIDAD, GAS Y AGUA</t>
  </si>
  <si>
    <r>
      <t xml:space="preserve">2017 </t>
    </r>
    <r>
      <rPr>
        <b/>
        <vertAlign val="superscript"/>
        <sz val="9"/>
        <color indexed="8"/>
        <rFont val="Arial"/>
        <family val="2"/>
      </rPr>
      <t>Pr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</si>
</sst>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66" formatCode="_(* #,##0_);_(* \(#,##0\);_(* &quot;-&quot;??_);_(@_)"/>
    <numFmt numFmtId="167" formatCode="_(* #,##0.0_);_(* \(#,##0.0\);_(* &quot;-&quot;??_);_(@_)"/>
  </numFmts>
  <fonts count="46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Lucida Sans"/>
      <family val="2"/>
    </font>
    <font>
      <sz val="10"/>
      <name val="Times New Roman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9"/>
      <color indexed="8"/>
      <name val="Rockwell"/>
      <family val="1"/>
    </font>
    <font>
      <b/>
      <sz val="14"/>
      <color indexed="8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8"/>
      <color indexed="8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22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7" fillId="23" borderId="4" applyNumberFormat="0" applyFont="0" applyAlignment="0" applyProtection="0"/>
    <xf numFmtId="0" fontId="26" fillId="16" borderId="5" applyNumberFormat="0" applyAlignment="0" applyProtection="0"/>
    <xf numFmtId="0" fontId="26" fillId="16" borderId="5" applyNumberFormat="0" applyAlignment="0" applyProtection="0"/>
    <xf numFmtId="0" fontId="26" fillId="16" borderId="5" applyNumberFormat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9" applyNumberFormat="0" applyFill="0" applyAlignment="0" applyProtection="0"/>
  </cellStyleXfs>
  <cellXfs count="78">
    <xf numFmtId="0" fontId="0" fillId="0" borderId="0" xfId="0"/>
    <xf numFmtId="0" fontId="0" fillId="26" borderId="0" xfId="0" applyFill="1"/>
    <xf numFmtId="0" fontId="42" fillId="26" borderId="0" xfId="157" applyFill="1"/>
    <xf numFmtId="0" fontId="6" fillId="26" borderId="0" xfId="191" applyFont="1" applyFill="1" applyAlignment="1">
      <alignment horizontal="left"/>
    </xf>
    <xf numFmtId="0" fontId="6" fillId="26" borderId="0" xfId="191" applyFont="1" applyFill="1"/>
    <xf numFmtId="0" fontId="4" fillId="26" borderId="0" xfId="0" applyFont="1" applyFill="1"/>
    <xf numFmtId="0" fontId="0" fillId="26" borderId="0" xfId="0" applyFill="1" applyBorder="1"/>
    <xf numFmtId="0" fontId="42" fillId="26" borderId="0" xfId="157" applyFill="1" applyBorder="1"/>
    <xf numFmtId="0" fontId="8" fillId="26" borderId="0" xfId="157" applyFont="1" applyFill="1" applyBorder="1" applyAlignment="1">
      <alignment horizontal="center" vertical="center" wrapText="1"/>
    </xf>
    <xf numFmtId="166" fontId="7" fillId="26" borderId="0" xfId="139" applyNumberFormat="1" applyFont="1" applyFill="1" applyBorder="1" applyAlignment="1">
      <alignment horizontal="center"/>
    </xf>
    <xf numFmtId="166" fontId="9" fillId="26" borderId="0" xfId="139" applyNumberFormat="1" applyFont="1" applyFill="1" applyBorder="1" applyAlignment="1">
      <alignment horizontal="center"/>
    </xf>
    <xf numFmtId="0" fontId="42" fillId="0" borderId="0" xfId="157"/>
    <xf numFmtId="0" fontId="11" fillId="25" borderId="0" xfId="155" applyFont="1" applyFill="1" applyAlignment="1">
      <alignment vertical="center"/>
    </xf>
    <xf numFmtId="0" fontId="12" fillId="25" borderId="0" xfId="157" applyFont="1" applyFill="1" applyAlignment="1">
      <alignment horizontal="right"/>
    </xf>
    <xf numFmtId="0" fontId="13" fillId="25" borderId="0" xfId="157" applyFont="1" applyFill="1"/>
    <xf numFmtId="0" fontId="14" fillId="25" borderId="0" xfId="157" applyFont="1" applyFill="1"/>
    <xf numFmtId="0" fontId="15" fillId="25" borderId="0" xfId="157" applyFont="1" applyFill="1"/>
    <xf numFmtId="0" fontId="16" fillId="0" borderId="0" xfId="0" applyFont="1"/>
    <xf numFmtId="0" fontId="2" fillId="0" borderId="0" xfId="133" applyAlignment="1" applyProtection="1"/>
    <xf numFmtId="0" fontId="2" fillId="26" borderId="0" xfId="133" applyFill="1" applyAlignment="1" applyProtection="1"/>
    <xf numFmtId="0" fontId="43" fillId="26" borderId="0" xfId="157" applyFont="1" applyFill="1"/>
    <xf numFmtId="0" fontId="44" fillId="26" borderId="0" xfId="157" applyFont="1" applyFill="1"/>
    <xf numFmtId="0" fontId="45" fillId="26" borderId="0" xfId="157" applyFont="1" applyFill="1"/>
    <xf numFmtId="0" fontId="3" fillId="26" borderId="0" xfId="0" applyFont="1" applyFill="1"/>
    <xf numFmtId="0" fontId="3" fillId="26" borderId="0" xfId="153" applyFont="1" applyFill="1"/>
    <xf numFmtId="0" fontId="35" fillId="24" borderId="10" xfId="157" applyFont="1" applyFill="1" applyBorder="1" applyAlignment="1">
      <alignment horizontal="center" vertical="center" wrapText="1"/>
    </xf>
    <xf numFmtId="0" fontId="35" fillId="0" borderId="11" xfId="157" applyFont="1" applyBorder="1" applyAlignment="1">
      <alignment horizontal="center" vertical="center"/>
    </xf>
    <xf numFmtId="0" fontId="35" fillId="0" borderId="0" xfId="157" applyFont="1" applyBorder="1" applyAlignment="1">
      <alignment horizontal="center" vertical="center"/>
    </xf>
    <xf numFmtId="0" fontId="35" fillId="24" borderId="12" xfId="157" applyFont="1" applyFill="1" applyBorder="1" applyAlignment="1">
      <alignment horizontal="center" vertical="center"/>
    </xf>
    <xf numFmtId="166" fontId="39" fillId="0" borderId="11" xfId="139" applyNumberFormat="1" applyFont="1" applyBorder="1" applyAlignment="1">
      <alignment horizontal="center"/>
    </xf>
    <xf numFmtId="166" fontId="39" fillId="24" borderId="11" xfId="139" applyNumberFormat="1" applyFont="1" applyFill="1" applyBorder="1" applyAlignment="1">
      <alignment horizontal="center"/>
    </xf>
    <xf numFmtId="166" fontId="39" fillId="0" borderId="0" xfId="139" applyNumberFormat="1" applyFont="1" applyBorder="1" applyAlignment="1">
      <alignment horizontal="center"/>
    </xf>
    <xf numFmtId="166" fontId="39" fillId="24" borderId="0" xfId="139" applyNumberFormat="1" applyFont="1" applyFill="1" applyBorder="1" applyAlignment="1">
      <alignment horizontal="center"/>
    </xf>
    <xf numFmtId="166" fontId="33" fillId="24" borderId="12" xfId="139" applyNumberFormat="1" applyFont="1" applyFill="1" applyBorder="1" applyAlignment="1">
      <alignment horizontal="center"/>
    </xf>
    <xf numFmtId="0" fontId="37" fillId="25" borderId="0" xfId="157" applyFont="1" applyFill="1"/>
    <xf numFmtId="0" fontId="32" fillId="26" borderId="0" xfId="0" applyFont="1" applyFill="1"/>
    <xf numFmtId="0" fontId="37" fillId="26" borderId="0" xfId="157" applyFont="1" applyFill="1" applyAlignment="1">
      <alignment horizontal="left" vertical="center"/>
    </xf>
    <xf numFmtId="0" fontId="32" fillId="26" borderId="0" xfId="153" applyFont="1" applyFill="1"/>
    <xf numFmtId="0" fontId="40" fillId="25" borderId="0" xfId="157" applyFont="1" applyFill="1" applyAlignment="1">
      <alignment horizontal="left" vertical="center"/>
    </xf>
    <xf numFmtId="167" fontId="39" fillId="0" borderId="11" xfId="139" applyNumberFormat="1" applyFont="1" applyBorder="1" applyAlignment="1">
      <alignment horizontal="center"/>
    </xf>
    <xf numFmtId="167" fontId="39" fillId="24" borderId="11" xfId="139" applyNumberFormat="1" applyFont="1" applyFill="1" applyBorder="1" applyAlignment="1">
      <alignment horizontal="center"/>
    </xf>
    <xf numFmtId="167" fontId="39" fillId="0" borderId="0" xfId="139" applyNumberFormat="1" applyFont="1" applyBorder="1" applyAlignment="1">
      <alignment horizontal="center"/>
    </xf>
    <xf numFmtId="167" fontId="39" fillId="24" borderId="0" xfId="139" applyNumberFormat="1" applyFont="1" applyFill="1" applyBorder="1" applyAlignment="1">
      <alignment horizontal="center"/>
    </xf>
    <xf numFmtId="167" fontId="33" fillId="24" borderId="12" xfId="139" applyNumberFormat="1" applyFont="1" applyFill="1" applyBorder="1" applyAlignment="1">
      <alignment horizontal="center"/>
    </xf>
    <xf numFmtId="0" fontId="31" fillId="26" borderId="0" xfId="0" applyFont="1" applyFill="1"/>
    <xf numFmtId="167" fontId="39" fillId="27" borderId="11" xfId="139" applyNumberFormat="1" applyFont="1" applyFill="1" applyBorder="1" applyAlignment="1">
      <alignment horizontal="center"/>
    </xf>
    <xf numFmtId="167" fontId="39" fillId="27" borderId="0" xfId="139" applyNumberFormat="1" applyFont="1" applyFill="1" applyBorder="1" applyAlignment="1">
      <alignment horizontal="center"/>
    </xf>
    <xf numFmtId="0" fontId="43" fillId="26" borderId="0" xfId="157" applyFont="1" applyFill="1" applyBorder="1"/>
    <xf numFmtId="0" fontId="33" fillId="26" borderId="0" xfId="157" applyFont="1" applyFill="1" applyBorder="1" applyAlignment="1">
      <alignment horizontal="center" vertical="center" wrapText="1"/>
    </xf>
    <xf numFmtId="166" fontId="14" fillId="26" borderId="0" xfId="139" applyNumberFormat="1" applyFont="1" applyFill="1" applyBorder="1" applyAlignment="1">
      <alignment horizontal="center"/>
    </xf>
    <xf numFmtId="166" fontId="34" fillId="26" borderId="0" xfId="139" applyNumberFormat="1" applyFont="1" applyFill="1" applyBorder="1" applyAlignment="1">
      <alignment horizontal="center"/>
    </xf>
    <xf numFmtId="0" fontId="3" fillId="26" borderId="0" xfId="0" applyFont="1" applyFill="1" applyBorder="1"/>
    <xf numFmtId="0" fontId="38" fillId="27" borderId="10" xfId="157" applyFont="1" applyFill="1" applyBorder="1" applyAlignment="1">
      <alignment horizontal="center" vertical="center" wrapText="1"/>
    </xf>
    <xf numFmtId="166" fontId="39" fillId="27" borderId="11" xfId="139" applyNumberFormat="1" applyFont="1" applyFill="1" applyBorder="1" applyAlignment="1">
      <alignment horizontal="center"/>
    </xf>
    <xf numFmtId="166" fontId="39" fillId="27" borderId="0" xfId="139" applyNumberFormat="1" applyFont="1" applyFill="1" applyBorder="1" applyAlignment="1">
      <alignment horizontal="center"/>
    </xf>
    <xf numFmtId="0" fontId="44" fillId="26" borderId="0" xfId="157" applyFont="1" applyFill="1" applyBorder="1"/>
    <xf numFmtId="0" fontId="35" fillId="26" borderId="0" xfId="157" applyFont="1" applyFill="1" applyBorder="1" applyAlignment="1">
      <alignment horizontal="center" vertical="center" wrapText="1"/>
    </xf>
    <xf numFmtId="0" fontId="45" fillId="26" borderId="0" xfId="157" applyFont="1" applyFill="1" applyBorder="1"/>
    <xf numFmtId="166" fontId="39" fillId="26" borderId="0" xfId="139" applyNumberFormat="1" applyFont="1" applyFill="1" applyBorder="1" applyAlignment="1">
      <alignment horizontal="center"/>
    </xf>
    <xf numFmtId="166" fontId="33" fillId="26" borderId="0" xfId="139" applyNumberFormat="1" applyFont="1" applyFill="1" applyBorder="1" applyAlignment="1">
      <alignment horizontal="center"/>
    </xf>
    <xf numFmtId="0" fontId="35" fillId="24" borderId="10" xfId="157" applyFont="1" applyFill="1" applyBorder="1" applyAlignment="1">
      <alignment horizontal="center" vertical="center" wrapText="1"/>
    </xf>
    <xf numFmtId="0" fontId="35" fillId="0" borderId="10" xfId="157" applyFont="1" applyBorder="1" applyAlignment="1">
      <alignment horizontal="center" vertical="center"/>
    </xf>
    <xf numFmtId="166" fontId="39" fillId="0" borderId="10" xfId="139" applyNumberFormat="1" applyFont="1" applyBorder="1" applyAlignment="1">
      <alignment horizontal="center"/>
    </xf>
    <xf numFmtId="166" fontId="39" fillId="24" borderId="10" xfId="139" applyNumberFormat="1" applyFont="1" applyFill="1" applyBorder="1" applyAlignment="1">
      <alignment horizontal="center"/>
    </xf>
    <xf numFmtId="167" fontId="39" fillId="0" borderId="10" xfId="139" applyNumberFormat="1" applyFont="1" applyBorder="1" applyAlignment="1">
      <alignment horizontal="center"/>
    </xf>
    <xf numFmtId="167" fontId="39" fillId="24" borderId="10" xfId="139" applyNumberFormat="1" applyFont="1" applyFill="1" applyBorder="1" applyAlignment="1">
      <alignment horizontal="center"/>
    </xf>
    <xf numFmtId="167" fontId="39" fillId="27" borderId="10" xfId="139" applyNumberFormat="1" applyFont="1" applyFill="1" applyBorder="1" applyAlignment="1">
      <alignment horizontal="center"/>
    </xf>
    <xf numFmtId="166" fontId="39" fillId="27" borderId="10" xfId="139" applyNumberFormat="1" applyFont="1" applyFill="1" applyBorder="1" applyAlignment="1">
      <alignment horizontal="center"/>
    </xf>
    <xf numFmtId="0" fontId="35" fillId="28" borderId="10" xfId="157" applyFont="1" applyFill="1" applyBorder="1" applyAlignment="1">
      <alignment horizontal="center"/>
    </xf>
    <xf numFmtId="0" fontId="35" fillId="24" borderId="10" xfId="157" applyFont="1" applyFill="1" applyBorder="1" applyAlignment="1">
      <alignment horizontal="center" vertical="center" wrapText="1"/>
    </xf>
    <xf numFmtId="0" fontId="35" fillId="24" borderId="11" xfId="157" applyFont="1" applyFill="1" applyBorder="1" applyAlignment="1">
      <alignment horizontal="center" vertical="center" textRotation="90"/>
    </xf>
    <xf numFmtId="0" fontId="31" fillId="0" borderId="0" xfId="0" applyFont="1"/>
    <xf numFmtId="0" fontId="31" fillId="0" borderId="12" xfId="0" applyFont="1" applyBorder="1"/>
    <xf numFmtId="0" fontId="35" fillId="24" borderId="0" xfId="157" applyFont="1" applyFill="1" applyBorder="1" applyAlignment="1">
      <alignment horizontal="center" vertical="center" textRotation="90"/>
    </xf>
    <xf numFmtId="0" fontId="35" fillId="24" borderId="12" xfId="157" applyFont="1" applyFill="1" applyBorder="1" applyAlignment="1">
      <alignment horizontal="center" vertical="center" textRotation="90"/>
    </xf>
    <xf numFmtId="0" fontId="6" fillId="26" borderId="0" xfId="191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229">
    <cellStyle name="20% - Énfasis1 2" xfId="1"/>
    <cellStyle name="20% - Énfasis1 2 2" xfId="2"/>
    <cellStyle name="20% - Énfasis1 3" xfId="3"/>
    <cellStyle name="20% - Énfasis1 4" xfId="4"/>
    <cellStyle name="20% - Énfasis1 5" xfId="5"/>
    <cellStyle name="20% - Énfasis2 2" xfId="6"/>
    <cellStyle name="20% - Énfasis2 2 2" xfId="7"/>
    <cellStyle name="20% - Énfasis2 3" xfId="8"/>
    <cellStyle name="20% - Énfasis2 4" xfId="9"/>
    <cellStyle name="20% - Énfasis2 5" xfId="10"/>
    <cellStyle name="20% - Énfasis3 2" xfId="11"/>
    <cellStyle name="20% - Énfasis3 2 2" xfId="12"/>
    <cellStyle name="20% - Énfasis3 3" xfId="13"/>
    <cellStyle name="20% - Énfasis3 4" xfId="14"/>
    <cellStyle name="20% - Énfasis3 5" xfId="15"/>
    <cellStyle name="20% - Énfasis4 2" xfId="16"/>
    <cellStyle name="20% - Énfasis4 2 2" xfId="17"/>
    <cellStyle name="20% - Énfasis4 3" xfId="18"/>
    <cellStyle name="20% - Énfasis4 4" xfId="19"/>
    <cellStyle name="20% - Énfasis4 5" xfId="20"/>
    <cellStyle name="20% - Énfasis5 2" xfId="21"/>
    <cellStyle name="20% - Énfasis5 2 2" xfId="22"/>
    <cellStyle name="20% - Énfasis5 3" xfId="23"/>
    <cellStyle name="20% - Énfasis5 4" xfId="24"/>
    <cellStyle name="20% - Énfasis5 5" xfId="25"/>
    <cellStyle name="20% - Énfasis6 2" xfId="26"/>
    <cellStyle name="20% - Énfasis6 2 2" xfId="27"/>
    <cellStyle name="20% - Énfasis6 3" xfId="28"/>
    <cellStyle name="20% - Énfasis6 4" xfId="29"/>
    <cellStyle name="20% - Énfasis6 5" xfId="30"/>
    <cellStyle name="40% - Énfasis1 2" xfId="31"/>
    <cellStyle name="40% - Énfasis1 2 2" xfId="32"/>
    <cellStyle name="40% - Énfasis1 3" xfId="33"/>
    <cellStyle name="40% - Énfasis1 4" xfId="34"/>
    <cellStyle name="40% - Énfasis1 5" xfId="35"/>
    <cellStyle name="40% - Énfasis2 2" xfId="36"/>
    <cellStyle name="40% - Énfasis2 2 2" xfId="37"/>
    <cellStyle name="40% - Énfasis2 3" xfId="38"/>
    <cellStyle name="40% - Énfasis2 4" xfId="39"/>
    <cellStyle name="40% - Énfasis2 5" xfId="40"/>
    <cellStyle name="40% - Énfasis3 2" xfId="41"/>
    <cellStyle name="40% - Énfasis3 2 2" xfId="42"/>
    <cellStyle name="40% - Énfasis3 3" xfId="43"/>
    <cellStyle name="40% - Énfasis3 4" xfId="44"/>
    <cellStyle name="40% - Énfasis3 5" xfId="45"/>
    <cellStyle name="40% - Énfasis4 2" xfId="46"/>
    <cellStyle name="40% - Énfasis4 2 2" xfId="47"/>
    <cellStyle name="40% - Énfasis4 3" xfId="48"/>
    <cellStyle name="40% - Énfasis4 4" xfId="49"/>
    <cellStyle name="40% - Énfasis4 5" xfId="50"/>
    <cellStyle name="40% - Énfasis5 2" xfId="51"/>
    <cellStyle name="40% - Énfasis5 2 2" xfId="52"/>
    <cellStyle name="40% - Énfasis5 3" xfId="53"/>
    <cellStyle name="40% - Énfasis5 4" xfId="54"/>
    <cellStyle name="40% - Énfasis5 5" xfId="55"/>
    <cellStyle name="40% - Énfasis6 2" xfId="56"/>
    <cellStyle name="40% - Énfasis6 2 2" xfId="57"/>
    <cellStyle name="40% - Énfasis6 3" xfId="58"/>
    <cellStyle name="40% - Énfasis6 4" xfId="59"/>
    <cellStyle name="40% - Énfasis6 5" xfId="60"/>
    <cellStyle name="60% - Énfasis1 2" xfId="61"/>
    <cellStyle name="60% - Énfasis1 3" xfId="62"/>
    <cellStyle name="60% - Énfasis1 4" xfId="63"/>
    <cellStyle name="60% - Énfasis1 5" xfId="64"/>
    <cellStyle name="60% - Énfasis2 2" xfId="65"/>
    <cellStyle name="60% - Énfasis2 3" xfId="66"/>
    <cellStyle name="60% - Énfasis2 4" xfId="67"/>
    <cellStyle name="60% - Énfasis2 5" xfId="68"/>
    <cellStyle name="60% - Énfasis3 2" xfId="69"/>
    <cellStyle name="60% - Énfasis3 3" xfId="70"/>
    <cellStyle name="60% - Énfasis3 4" xfId="71"/>
    <cellStyle name="60% - Énfasis3 5" xfId="72"/>
    <cellStyle name="60% - Énfasis4 2" xfId="73"/>
    <cellStyle name="60% - Énfasis4 3" xfId="74"/>
    <cellStyle name="60% - Énfasis4 4" xfId="75"/>
    <cellStyle name="60% - Énfasis4 5" xfId="76"/>
    <cellStyle name="60% - Énfasis5 2" xfId="77"/>
    <cellStyle name="60% - Énfasis5 3" xfId="78"/>
    <cellStyle name="60% - Énfasis5 4" xfId="79"/>
    <cellStyle name="60% - Énfasis5 5" xfId="80"/>
    <cellStyle name="60% - Énfasis6 2" xfId="81"/>
    <cellStyle name="60% - Énfasis6 3" xfId="82"/>
    <cellStyle name="60% - Énfasis6 4" xfId="83"/>
    <cellStyle name="60% - Énfasis6 5" xfId="84"/>
    <cellStyle name="Buena 2" xfId="85"/>
    <cellStyle name="Buena 3" xfId="86"/>
    <cellStyle name="Buena 4" xfId="87"/>
    <cellStyle name="Buena 5" xfId="88"/>
    <cellStyle name="Cálculo 2" xfId="89"/>
    <cellStyle name="Cálculo 3" xfId="90"/>
    <cellStyle name="Cálculo 4" xfId="91"/>
    <cellStyle name="Cálculo 5" xfId="92"/>
    <cellStyle name="Celda de comprobación 2" xfId="93"/>
    <cellStyle name="Celda de comprobación 3" xfId="94"/>
    <cellStyle name="Celda de comprobación 4" xfId="95"/>
    <cellStyle name="Celda de comprobación 5" xfId="96"/>
    <cellStyle name="Celda vinculada 2" xfId="97"/>
    <cellStyle name="Celda vinculada 3" xfId="98"/>
    <cellStyle name="Celda vinculada 4" xfId="99"/>
    <cellStyle name="Celda vinculada 5" xfId="100"/>
    <cellStyle name="Encabezado 4 2" xfId="101"/>
    <cellStyle name="Encabezado 4 3" xfId="102"/>
    <cellStyle name="Encabezado 4 4" xfId="103"/>
    <cellStyle name="Encabezado 4 5" xfId="104"/>
    <cellStyle name="Énfasis1 2" xfId="105"/>
    <cellStyle name="Énfasis1 3" xfId="106"/>
    <cellStyle name="Énfasis1 4" xfId="107"/>
    <cellStyle name="Énfasis1 5" xfId="108"/>
    <cellStyle name="Énfasis2 2" xfId="109"/>
    <cellStyle name="Énfasis2 3" xfId="110"/>
    <cellStyle name="Énfasis2 4" xfId="111"/>
    <cellStyle name="Énfasis2 5" xfId="112"/>
    <cellStyle name="Énfasis3 2" xfId="113"/>
    <cellStyle name="Énfasis3 3" xfId="114"/>
    <cellStyle name="Énfasis3 4" xfId="115"/>
    <cellStyle name="Énfasis3 5" xfId="116"/>
    <cellStyle name="Énfasis4 2" xfId="117"/>
    <cellStyle name="Énfasis4 3" xfId="118"/>
    <cellStyle name="Énfasis4 4" xfId="119"/>
    <cellStyle name="Énfasis4 5" xfId="120"/>
    <cellStyle name="Énfasis5 2" xfId="121"/>
    <cellStyle name="Énfasis5 3" xfId="122"/>
    <cellStyle name="Énfasis5 4" xfId="123"/>
    <cellStyle name="Énfasis5 5" xfId="124"/>
    <cellStyle name="Énfasis6 2" xfId="125"/>
    <cellStyle name="Énfasis6 3" xfId="126"/>
    <cellStyle name="Énfasis6 4" xfId="127"/>
    <cellStyle name="Énfasis6 5" xfId="128"/>
    <cellStyle name="Entrada 2" xfId="129"/>
    <cellStyle name="Entrada 3" xfId="130"/>
    <cellStyle name="Entrada 4" xfId="131"/>
    <cellStyle name="Entrada 5" xfId="132"/>
    <cellStyle name="Hipervínculo" xfId="133" builtinId="8"/>
    <cellStyle name="Hipervínculo 2" xfId="134"/>
    <cellStyle name="Incorrecto 2" xfId="135"/>
    <cellStyle name="Incorrecto 3" xfId="136"/>
    <cellStyle name="Incorrecto 4" xfId="137"/>
    <cellStyle name="Incorrecto 5" xfId="138"/>
    <cellStyle name="Millares 2" xfId="139"/>
    <cellStyle name="Millares 2 2" xfId="140"/>
    <cellStyle name="Millares 2 3" xfId="141"/>
    <cellStyle name="Millares 3" xfId="142"/>
    <cellStyle name="Millares 4" xfId="143"/>
    <cellStyle name="Millares 5" xfId="144"/>
    <cellStyle name="Millares 5 2" xfId="145"/>
    <cellStyle name="Millares 6" xfId="146"/>
    <cellStyle name="Millares 7" xfId="147"/>
    <cellStyle name="Millares 7 2" xfId="148"/>
    <cellStyle name="Millares 8" xfId="149"/>
    <cellStyle name="Millares 8 2" xfId="150"/>
    <cellStyle name="Neutral 2" xfId="151"/>
    <cellStyle name="Normal" xfId="0" builtinId="0"/>
    <cellStyle name="Normal 2" xfId="152"/>
    <cellStyle name="Normal 2 2" xfId="153"/>
    <cellStyle name="Normal 2 2 2" xfId="154"/>
    <cellStyle name="Normal 2 3" xfId="155"/>
    <cellStyle name="Normal 2_Cuadros base 2000 (Compendio) 07 10 2010" xfId="156"/>
    <cellStyle name="Normal 3" xfId="157"/>
    <cellStyle name="Normal 3 10" xfId="158"/>
    <cellStyle name="Normal 3 11" xfId="159"/>
    <cellStyle name="Normal 3 12" xfId="160"/>
    <cellStyle name="Normal 3 13" xfId="161"/>
    <cellStyle name="Normal 3 14" xfId="162"/>
    <cellStyle name="Normal 3 15" xfId="163"/>
    <cellStyle name="Normal 3 16" xfId="164"/>
    <cellStyle name="Normal 3 17" xfId="165"/>
    <cellStyle name="Normal 3 18" xfId="166"/>
    <cellStyle name="Normal 3 19" xfId="167"/>
    <cellStyle name="Normal 3 2" xfId="168"/>
    <cellStyle name="Normal 3 2 2" xfId="169"/>
    <cellStyle name="Normal 3 2_Cuadros de publicación base 2005_16 10 2010" xfId="170"/>
    <cellStyle name="Normal 3 20" xfId="171"/>
    <cellStyle name="Normal 3 21" xfId="172"/>
    <cellStyle name="Normal 3 22" xfId="173"/>
    <cellStyle name="Normal 3 23" xfId="174"/>
    <cellStyle name="Normal 3 24" xfId="175"/>
    <cellStyle name="Normal 3 25" xfId="176"/>
    <cellStyle name="Normal 3 26" xfId="177"/>
    <cellStyle name="Normal 3 27" xfId="178"/>
    <cellStyle name="Normal 3 28" xfId="179"/>
    <cellStyle name="Normal 3 29" xfId="180"/>
    <cellStyle name="Normal 3 3" xfId="181"/>
    <cellStyle name="Normal 3 4" xfId="182"/>
    <cellStyle name="Normal 3 5" xfId="183"/>
    <cellStyle name="Normal 3 6" xfId="184"/>
    <cellStyle name="Normal 3 7" xfId="185"/>
    <cellStyle name="Normal 3 8" xfId="186"/>
    <cellStyle name="Normal 3 9" xfId="187"/>
    <cellStyle name="Normal 3_Cuadros base 2000 (Compendio) 07 10 2010" xfId="188"/>
    <cellStyle name="Normal 4" xfId="189"/>
    <cellStyle name="Normal 4 2" xfId="190"/>
    <cellStyle name="Normal_Desesta. 4-13" xfId="191"/>
    <cellStyle name="Notas 2" xfId="192"/>
    <cellStyle name="Notas 2 2" xfId="193"/>
    <cellStyle name="Notas 3" xfId="194"/>
    <cellStyle name="Notas 4" xfId="195"/>
    <cellStyle name="Notas 5" xfId="196"/>
    <cellStyle name="Salida 2" xfId="197"/>
    <cellStyle name="Salida 3" xfId="198"/>
    <cellStyle name="Salida 4" xfId="199"/>
    <cellStyle name="Salida 5" xfId="200"/>
    <cellStyle name="Texto de advertencia 2" xfId="201"/>
    <cellStyle name="Texto de advertencia 2 2" xfId="202"/>
    <cellStyle name="Texto de advertencia 3" xfId="203"/>
    <cellStyle name="Texto de advertencia 4" xfId="204"/>
    <cellStyle name="Texto de advertencia 5" xfId="205"/>
    <cellStyle name="Texto explicativo 2" xfId="206"/>
    <cellStyle name="Texto explicativo 3" xfId="207"/>
    <cellStyle name="Texto explicativo 4" xfId="208"/>
    <cellStyle name="Texto explicativo 5" xfId="209"/>
    <cellStyle name="Título 1 2" xfId="210"/>
    <cellStyle name="Título 1 3" xfId="211"/>
    <cellStyle name="Título 1 4" xfId="212"/>
    <cellStyle name="Título 1 5" xfId="213"/>
    <cellStyle name="Título 2 2" xfId="214"/>
    <cellStyle name="Título 2 3" xfId="215"/>
    <cellStyle name="Título 2 4" xfId="216"/>
    <cellStyle name="Título 2 5" xfId="217"/>
    <cellStyle name="Título 3 2" xfId="218"/>
    <cellStyle name="Título 3 3" xfId="219"/>
    <cellStyle name="Título 3 4" xfId="220"/>
    <cellStyle name="Título 3 5" xfId="221"/>
    <cellStyle name="Título 4" xfId="222"/>
    <cellStyle name="Título 5" xfId="223"/>
    <cellStyle name="Título 6" xfId="224"/>
    <cellStyle name="Título 7" xfId="225"/>
    <cellStyle name="Título 8" xfId="226"/>
    <cellStyle name="Título 9" xfId="227"/>
    <cellStyle name="Total 2" xfId="2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3169.275C64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169.275C64D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11</xdr:row>
      <xdr:rowOff>9525</xdr:rowOff>
    </xdr:from>
    <xdr:to>
      <xdr:col>2</xdr:col>
      <xdr:colOff>619125</xdr:colOff>
      <xdr:row>14</xdr:row>
      <xdr:rowOff>0</xdr:rowOff>
    </xdr:to>
    <xdr:pic>
      <xdr:nvPicPr>
        <xdr:cNvPr id="747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05025"/>
          <a:ext cx="571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4105275</xdr:colOff>
      <xdr:row>4</xdr:row>
      <xdr:rowOff>190500</xdr:rowOff>
    </xdr:to>
    <xdr:pic>
      <xdr:nvPicPr>
        <xdr:cNvPr id="74792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6165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6369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6472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1257300</xdr:colOff>
      <xdr:row>4</xdr:row>
      <xdr:rowOff>95250</xdr:rowOff>
    </xdr:to>
    <xdr:pic>
      <xdr:nvPicPr>
        <xdr:cNvPr id="6267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66767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6779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457200</xdr:colOff>
      <xdr:row>4</xdr:row>
      <xdr:rowOff>95250</xdr:rowOff>
    </xdr:to>
    <xdr:pic>
      <xdr:nvPicPr>
        <xdr:cNvPr id="6574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68814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69838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0862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47327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290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392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7188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4428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4530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</xdr:row>
      <xdr:rowOff>95250</xdr:rowOff>
    </xdr:to>
    <xdr:pic>
      <xdr:nvPicPr>
        <xdr:cNvPr id="4632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48351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666750</xdr:colOff>
      <xdr:row>4</xdr:row>
      <xdr:rowOff>95250</xdr:rowOff>
    </xdr:to>
    <xdr:pic>
      <xdr:nvPicPr>
        <xdr:cNvPr id="4937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5755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58583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1285875</xdr:colOff>
      <xdr:row>4</xdr:row>
      <xdr:rowOff>95250</xdr:rowOff>
    </xdr:to>
    <xdr:pic>
      <xdr:nvPicPr>
        <xdr:cNvPr id="5653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59605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4</xdr:row>
      <xdr:rowOff>95250</xdr:rowOff>
    </xdr:to>
    <xdr:pic>
      <xdr:nvPicPr>
        <xdr:cNvPr id="60629" name="Imagen 2" descr="cid:image001.png@01D33169.275C64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9" t="3448" b="72931"/>
        <a:stretch>
          <a:fillRect/>
        </a:stretch>
      </xdr:blipFill>
      <xdr:spPr bwMode="auto">
        <a:xfrm>
          <a:off x="0" y="0"/>
          <a:ext cx="5010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B1:K46"/>
  <sheetViews>
    <sheetView showGridLines="0" tabSelected="1" workbookViewId="0"/>
  </sheetViews>
  <sheetFormatPr baseColWidth="10" defaultRowHeight="12.75" x14ac:dyDescent="0.2"/>
  <cols>
    <col min="1" max="1" width="5" customWidth="1"/>
    <col min="2" max="2" width="4.140625" customWidth="1"/>
    <col min="3" max="3" width="4.42578125" customWidth="1"/>
    <col min="4" max="4" width="89.42578125" bestFit="1" customWidth="1"/>
  </cols>
  <sheetData>
    <row r="1" spans="2:11" ht="6.7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2:11" ht="15" x14ac:dyDescent="0.25"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2:11" ht="18" x14ac:dyDescent="0.25">
      <c r="B4" s="11"/>
      <c r="D4" s="13"/>
      <c r="E4" s="11"/>
      <c r="F4" s="11"/>
      <c r="G4" s="11"/>
      <c r="H4" s="11"/>
      <c r="I4" s="11"/>
      <c r="J4" s="11"/>
      <c r="K4" s="11"/>
    </row>
    <row r="5" spans="2:11" ht="15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 ht="16.5" x14ac:dyDescent="0.25">
      <c r="B6" s="14" t="s">
        <v>70</v>
      </c>
      <c r="C6" s="11"/>
      <c r="D6" s="11"/>
      <c r="E6" s="11"/>
      <c r="F6" s="11"/>
      <c r="G6" s="15" t="s">
        <v>7</v>
      </c>
      <c r="H6" s="15" t="s">
        <v>7</v>
      </c>
      <c r="I6" s="15" t="s">
        <v>7</v>
      </c>
      <c r="J6" s="15" t="s">
        <v>7</v>
      </c>
      <c r="K6" s="11"/>
    </row>
    <row r="7" spans="2:11" ht="16.5" x14ac:dyDescent="0.25">
      <c r="B7" s="14" t="s">
        <v>83</v>
      </c>
      <c r="C7" s="11"/>
      <c r="D7" s="11"/>
      <c r="E7" s="11"/>
      <c r="F7" s="15"/>
      <c r="G7" s="15" t="s">
        <v>7</v>
      </c>
      <c r="H7" s="15" t="s">
        <v>7</v>
      </c>
      <c r="I7" s="11"/>
      <c r="J7" s="11"/>
      <c r="K7" s="11"/>
    </row>
    <row r="8" spans="2:11" ht="16.5" x14ac:dyDescent="0.25">
      <c r="B8" s="14"/>
      <c r="C8" s="11"/>
      <c r="D8" s="11"/>
      <c r="E8" s="11"/>
      <c r="F8" s="15"/>
      <c r="G8" s="15"/>
      <c r="H8" s="15"/>
      <c r="I8" s="11"/>
      <c r="J8" s="11"/>
      <c r="K8" s="11"/>
    </row>
    <row r="9" spans="2:11" ht="16.5" x14ac:dyDescent="0.25">
      <c r="B9" s="14" t="s">
        <v>71</v>
      </c>
      <c r="C9" s="11"/>
      <c r="D9" s="11"/>
      <c r="E9" s="11"/>
      <c r="F9" s="15"/>
      <c r="G9" s="15"/>
      <c r="H9" s="15"/>
      <c r="I9" s="11"/>
      <c r="J9" s="11"/>
      <c r="K9" s="11"/>
    </row>
    <row r="10" spans="2:11" ht="15.75" x14ac:dyDescent="0.25">
      <c r="B10" s="16" t="s">
        <v>94</v>
      </c>
      <c r="C10" s="11"/>
      <c r="D10" s="11"/>
      <c r="E10" s="11"/>
      <c r="F10" s="15"/>
      <c r="G10" s="15"/>
      <c r="H10" s="15"/>
      <c r="I10" s="11"/>
      <c r="J10" s="11"/>
      <c r="K10" s="11"/>
    </row>
    <row r="11" spans="2:11" ht="15.75" x14ac:dyDescent="0.25">
      <c r="B11" s="16" t="str">
        <f>+GrandesRamas!B8</f>
        <v>Cifras revisadas a octubre 27 de 2017</v>
      </c>
      <c r="C11" s="11"/>
      <c r="D11" s="11"/>
      <c r="E11" s="11"/>
      <c r="F11" s="15"/>
      <c r="G11" s="15"/>
      <c r="H11" s="15"/>
      <c r="I11" s="11"/>
      <c r="J11" s="11"/>
      <c r="K11" s="11"/>
    </row>
    <row r="12" spans="2:11" ht="15" x14ac:dyDescent="0.25">
      <c r="B12" s="11"/>
      <c r="C12" s="11"/>
      <c r="D12" s="11"/>
      <c r="E12" s="11"/>
      <c r="F12" s="15" t="s">
        <v>7</v>
      </c>
      <c r="G12" s="15" t="s">
        <v>7</v>
      </c>
      <c r="H12" s="15" t="s">
        <v>7</v>
      </c>
      <c r="I12" s="11"/>
      <c r="J12" s="11"/>
      <c r="K12" s="11"/>
    </row>
    <row r="13" spans="2:11" ht="15" x14ac:dyDescent="0.25">
      <c r="B13" s="11"/>
      <c r="C13" s="11"/>
      <c r="D13" s="11"/>
      <c r="E13" s="11"/>
      <c r="F13" s="15" t="s">
        <v>7</v>
      </c>
      <c r="G13" s="15" t="s">
        <v>7</v>
      </c>
      <c r="H13" s="15" t="s">
        <v>7</v>
      </c>
      <c r="I13" s="11"/>
      <c r="J13" s="11"/>
      <c r="K13" s="11"/>
    </row>
    <row r="14" spans="2:11" ht="15" x14ac:dyDescent="0.25">
      <c r="B14" s="11"/>
      <c r="C14" s="11"/>
      <c r="D14" s="11"/>
      <c r="E14" s="11"/>
      <c r="F14" s="15" t="s">
        <v>7</v>
      </c>
      <c r="G14" s="15" t="s">
        <v>7</v>
      </c>
      <c r="H14" s="15" t="s">
        <v>7</v>
      </c>
      <c r="I14" s="15" t="s">
        <v>7</v>
      </c>
      <c r="J14" s="11"/>
      <c r="K14" s="11"/>
    </row>
    <row r="15" spans="2:11" ht="18" x14ac:dyDescent="0.25">
      <c r="C15" s="17" t="s">
        <v>72</v>
      </c>
    </row>
    <row r="16" spans="2:11" ht="15" customHeight="1" x14ac:dyDescent="0.2">
      <c r="D16" s="18" t="s">
        <v>73</v>
      </c>
    </row>
    <row r="17" spans="3:4" ht="15" customHeight="1" x14ac:dyDescent="0.2">
      <c r="D17" s="18" t="s">
        <v>74</v>
      </c>
    </row>
    <row r="18" spans="3:4" ht="15" customHeight="1" x14ac:dyDescent="0.2">
      <c r="D18" s="18" t="s">
        <v>75</v>
      </c>
    </row>
    <row r="19" spans="3:4" ht="15" customHeight="1" x14ac:dyDescent="0.2">
      <c r="C19" t="s">
        <v>76</v>
      </c>
    </row>
    <row r="20" spans="3:4" ht="15" customHeight="1" x14ac:dyDescent="0.2">
      <c r="D20" s="18" t="s">
        <v>73</v>
      </c>
    </row>
    <row r="21" spans="3:4" ht="15" customHeight="1" x14ac:dyDescent="0.2">
      <c r="D21" s="18" t="s">
        <v>74</v>
      </c>
    </row>
    <row r="22" spans="3:4" ht="15" customHeight="1" x14ac:dyDescent="0.2">
      <c r="D22" s="18" t="s">
        <v>75</v>
      </c>
    </row>
    <row r="23" spans="3:4" ht="15" customHeight="1" x14ac:dyDescent="0.2">
      <c r="C23" t="s">
        <v>77</v>
      </c>
    </row>
    <row r="24" spans="3:4" ht="15" customHeight="1" x14ac:dyDescent="0.2">
      <c r="D24" s="18" t="s">
        <v>73</v>
      </c>
    </row>
    <row r="25" spans="3:4" ht="15" customHeight="1" x14ac:dyDescent="0.2">
      <c r="D25" s="18" t="s">
        <v>74</v>
      </c>
    </row>
    <row r="26" spans="3:4" ht="15" customHeight="1" x14ac:dyDescent="0.2">
      <c r="D26" s="18" t="s">
        <v>75</v>
      </c>
    </row>
    <row r="27" spans="3:4" ht="15" customHeight="1" x14ac:dyDescent="0.2">
      <c r="C27" t="s">
        <v>78</v>
      </c>
    </row>
    <row r="28" spans="3:4" ht="15" customHeight="1" x14ac:dyDescent="0.2">
      <c r="D28" s="18" t="s">
        <v>73</v>
      </c>
    </row>
    <row r="29" spans="3:4" ht="15" customHeight="1" x14ac:dyDescent="0.2">
      <c r="D29" s="18" t="s">
        <v>74</v>
      </c>
    </row>
    <row r="30" spans="3:4" ht="15" customHeight="1" x14ac:dyDescent="0.2">
      <c r="D30" s="18" t="s">
        <v>75</v>
      </c>
    </row>
    <row r="31" spans="3:4" ht="15" customHeight="1" x14ac:dyDescent="0.2">
      <c r="C31" t="s">
        <v>79</v>
      </c>
    </row>
    <row r="32" spans="3:4" ht="15" customHeight="1" x14ac:dyDescent="0.2">
      <c r="D32" s="18" t="s">
        <v>73</v>
      </c>
    </row>
    <row r="33" spans="3:4" ht="15" customHeight="1" x14ac:dyDescent="0.2">
      <c r="D33" s="18" t="s">
        <v>74</v>
      </c>
    </row>
    <row r="34" spans="3:4" ht="15" customHeight="1" x14ac:dyDescent="0.2">
      <c r="D34" s="18" t="s">
        <v>75</v>
      </c>
    </row>
    <row r="35" spans="3:4" ht="15" customHeight="1" x14ac:dyDescent="0.2">
      <c r="C35" t="s">
        <v>80</v>
      </c>
    </row>
    <row r="36" spans="3:4" ht="15" customHeight="1" x14ac:dyDescent="0.2">
      <c r="D36" s="18" t="s">
        <v>73</v>
      </c>
    </row>
    <row r="37" spans="3:4" ht="15" customHeight="1" x14ac:dyDescent="0.2">
      <c r="D37" s="18" t="s">
        <v>74</v>
      </c>
    </row>
    <row r="38" spans="3:4" ht="15" customHeight="1" x14ac:dyDescent="0.2">
      <c r="D38" s="18" t="s">
        <v>75</v>
      </c>
    </row>
    <row r="39" spans="3:4" ht="15" customHeight="1" x14ac:dyDescent="0.2">
      <c r="C39" t="s">
        <v>81</v>
      </c>
    </row>
    <row r="40" spans="3:4" ht="15" customHeight="1" x14ac:dyDescent="0.2">
      <c r="D40" s="18" t="s">
        <v>73</v>
      </c>
    </row>
    <row r="41" spans="3:4" ht="15" customHeight="1" x14ac:dyDescent="0.2">
      <c r="D41" s="18" t="s">
        <v>74</v>
      </c>
    </row>
    <row r="42" spans="3:4" ht="15" customHeight="1" x14ac:dyDescent="0.2">
      <c r="D42" s="18" t="s">
        <v>75</v>
      </c>
    </row>
    <row r="43" spans="3:4" ht="15" customHeight="1" x14ac:dyDescent="0.2">
      <c r="C43" t="s">
        <v>82</v>
      </c>
    </row>
    <row r="44" spans="3:4" ht="15" customHeight="1" x14ac:dyDescent="0.2">
      <c r="D44" s="18" t="s">
        <v>73</v>
      </c>
    </row>
    <row r="45" spans="3:4" ht="15" customHeight="1" x14ac:dyDescent="0.2">
      <c r="D45" s="18" t="s">
        <v>74</v>
      </c>
    </row>
    <row r="46" spans="3:4" ht="15" customHeight="1" x14ac:dyDescent="0.2">
      <c r="D46" s="18" t="s">
        <v>75</v>
      </c>
    </row>
  </sheetData>
  <hyperlinks>
    <hyperlink ref="D16" location="GrandesRamas!A1" display="Valores Absolutos"/>
    <hyperlink ref="D17" location="GrandesRamas_VarAnual!A1" display="Variaciones Anuales"/>
    <hyperlink ref="D18" location="GrandesRamas_VarTrim!A1" display="Variaciones Trimestrales"/>
    <hyperlink ref="D20" location="GR_Industria!A1" display="Valores Absolutos"/>
    <hyperlink ref="D21" location="GRIndustria_VarAnual!A1" display="Variaciones Anuales"/>
    <hyperlink ref="D22" location="GRIndustria_VarTrim!A1" display="Variaciones Trimestrales"/>
    <hyperlink ref="D24" location="GR_ElectrGasAgua!A1" display="Valores Absolutos"/>
    <hyperlink ref="D25" location="GRElectrGasAgua_VarAnual!A1" display="Variaciones Anuales"/>
    <hyperlink ref="D26" location="GRElectrGasAgua_VarTrim!A1" display="Variaciones Trimestrales"/>
    <hyperlink ref="D28" location="GR_Construccion!A1" display="Valores Absolutos"/>
    <hyperlink ref="D29" location="GRConstruccion_VarAnual!A1" display="Variaciones Anuales"/>
    <hyperlink ref="D30" location="GRConstruccion_VarTrim!A1" display="Variaciones Trimestrales"/>
    <hyperlink ref="D32" location="GR_Comercio!A1" display="Valores Absolutos"/>
    <hyperlink ref="D33" location="GRComercio_VarAnual!A1" display="Variaciones Anuales"/>
    <hyperlink ref="D34" location="GRComercio_VarTrim!A1" display="Variaciones Trimestrales"/>
    <hyperlink ref="D36" location="GR_Transporte!A1" display="Valores Absolutos"/>
    <hyperlink ref="D37" location="GRTransporte_VarAnual!A1" display="Variaciones Anuales"/>
    <hyperlink ref="D38" location="GRTransporte_VarTrim!A1" display="Variaciones Trimestrales"/>
    <hyperlink ref="D40" location="GR_EstFinancieros!A1" display="Valores Absolutos"/>
    <hyperlink ref="D41" location="GREstFinancieros_VarAnual!A1" display="Variaciones Anuales"/>
    <hyperlink ref="D42" location="GREstFinancieros_VarTrim!A1" display="Variaciones Trimestrales"/>
    <hyperlink ref="D44" location="GR_ServSociales!A1" display="Valores Absolutos"/>
    <hyperlink ref="D45" location="GRServSociales_VarAnual!A1" display="Variaciones Anuales"/>
    <hyperlink ref="D46" location="GRServSociales_VarTrim!A1" display="Variaciones Trimestrales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7109375" style="1" bestFit="1" customWidth="1"/>
    <col min="4" max="4" width="14" style="1" bestFit="1" customWidth="1"/>
    <col min="5" max="5" width="20.28515625" style="1" bestFit="1" customWidth="1"/>
    <col min="6" max="6" width="15.140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0" width="12.28515625" style="1" customWidth="1"/>
    <col min="11" max="16384" width="11.42578125" style="1"/>
  </cols>
  <sheetData>
    <row r="1" spans="1:10" ht="15" customHeight="1" x14ac:dyDescent="0.2">
      <c r="H1" s="19" t="s">
        <v>95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23</v>
      </c>
      <c r="C5" s="2"/>
      <c r="D5" s="2"/>
      <c r="E5" s="2"/>
      <c r="F5" s="2"/>
      <c r="G5" s="2"/>
      <c r="H5" s="2"/>
      <c r="I5" s="7"/>
    </row>
    <row r="6" spans="1:10" ht="36" customHeight="1" x14ac:dyDescent="0.25">
      <c r="A6" s="2"/>
      <c r="B6" s="75" t="s">
        <v>102</v>
      </c>
      <c r="C6" s="76"/>
      <c r="D6" s="76"/>
      <c r="E6" s="76"/>
      <c r="F6" s="76"/>
      <c r="G6" s="2"/>
      <c r="H6" s="2"/>
      <c r="I6" s="7"/>
    </row>
    <row r="7" spans="1:10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93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9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23"/>
      <c r="D10" s="22"/>
      <c r="E10" s="22"/>
      <c r="F10" s="22"/>
      <c r="G10" s="23"/>
      <c r="H10" s="22"/>
      <c r="I10" s="57"/>
      <c r="J10" s="23"/>
    </row>
    <row r="11" spans="1:10" ht="79.5" customHeight="1" x14ac:dyDescent="0.2">
      <c r="A11" s="69" t="s">
        <v>0</v>
      </c>
      <c r="B11" s="69"/>
      <c r="C11" s="25" t="s">
        <v>12</v>
      </c>
      <c r="D11" s="52" t="s">
        <v>38</v>
      </c>
      <c r="E11" s="52" t="s">
        <v>39</v>
      </c>
      <c r="F11" s="52" t="s">
        <v>40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45">
        <v>0</v>
      </c>
      <c r="H12" s="40">
        <v>0</v>
      </c>
      <c r="I12" s="58"/>
      <c r="J12" s="23"/>
    </row>
    <row r="13" spans="1:10" x14ac:dyDescent="0.2">
      <c r="A13" s="73"/>
      <c r="B13" s="27" t="s">
        <v>2</v>
      </c>
      <c r="C13" s="41">
        <v>4.5060658578856163</v>
      </c>
      <c r="D13" s="41">
        <v>0.44843049327354834</v>
      </c>
      <c r="E13" s="41">
        <v>-7.3684210526315752</v>
      </c>
      <c r="F13" s="41">
        <v>12.54752851711028</v>
      </c>
      <c r="G13" s="46">
        <v>0.76106303320445079</v>
      </c>
      <c r="H13" s="42">
        <v>0.7360731612111806</v>
      </c>
      <c r="I13" s="58"/>
      <c r="J13" s="23"/>
    </row>
    <row r="14" spans="1:10" x14ac:dyDescent="0.2">
      <c r="A14" s="73"/>
      <c r="B14" s="27" t="s">
        <v>3</v>
      </c>
      <c r="C14" s="41">
        <v>-2.8192371475953593</v>
      </c>
      <c r="D14" s="41">
        <v>1.7857142857142776</v>
      </c>
      <c r="E14" s="41">
        <v>-1.1363636363636402</v>
      </c>
      <c r="F14" s="41">
        <v>-10.472972972972968</v>
      </c>
      <c r="G14" s="46">
        <v>0.72485837851007773</v>
      </c>
      <c r="H14" s="42">
        <v>0.95765292001107127</v>
      </c>
      <c r="I14" s="58"/>
      <c r="J14" s="23"/>
    </row>
    <row r="15" spans="1:10" x14ac:dyDescent="0.2">
      <c r="A15" s="73"/>
      <c r="B15" s="27" t="s">
        <v>4</v>
      </c>
      <c r="C15" s="41">
        <v>1.7064846416382267</v>
      </c>
      <c r="D15" s="41">
        <v>0</v>
      </c>
      <c r="E15" s="41">
        <v>5.7471264367816133</v>
      </c>
      <c r="F15" s="41">
        <v>4.9056603773584868</v>
      </c>
      <c r="G15" s="46">
        <v>-0.59264634736332766</v>
      </c>
      <c r="H15" s="42">
        <v>-0.6141024235113548</v>
      </c>
      <c r="I15" s="58"/>
      <c r="J15" s="23"/>
    </row>
    <row r="16" spans="1:10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39">
        <v>2.8523489932885866</v>
      </c>
      <c r="D17" s="39">
        <v>0</v>
      </c>
      <c r="E17" s="39">
        <v>5.4347826086956559</v>
      </c>
      <c r="F17" s="39">
        <v>5.0359712230215763</v>
      </c>
      <c r="G17" s="45">
        <v>1.9041245893661056</v>
      </c>
      <c r="H17" s="40">
        <v>2.2453933576078526</v>
      </c>
      <c r="I17" s="58"/>
      <c r="J17" s="23"/>
    </row>
    <row r="18" spans="1:10" x14ac:dyDescent="0.2">
      <c r="A18" s="73"/>
      <c r="B18" s="27" t="s">
        <v>2</v>
      </c>
      <c r="C18" s="41">
        <v>3.4257748776508947</v>
      </c>
      <c r="D18" s="41">
        <v>0</v>
      </c>
      <c r="E18" s="41">
        <v>0</v>
      </c>
      <c r="F18" s="41">
        <v>8.2191780821917888</v>
      </c>
      <c r="G18" s="46">
        <v>0.78204286311265037</v>
      </c>
      <c r="H18" s="42">
        <v>0.59353585496143069</v>
      </c>
      <c r="I18" s="58"/>
      <c r="J18" s="23"/>
    </row>
    <row r="19" spans="1:10" x14ac:dyDescent="0.2">
      <c r="A19" s="73"/>
      <c r="B19" s="27" t="s">
        <v>3</v>
      </c>
      <c r="C19" s="41">
        <v>0</v>
      </c>
      <c r="D19" s="41">
        <v>1.3157894736842053</v>
      </c>
      <c r="E19" s="41">
        <v>-7.2164948453608275</v>
      </c>
      <c r="F19" s="41">
        <v>-2.5316455696202524</v>
      </c>
      <c r="G19" s="46">
        <v>-0.72266319156497616</v>
      </c>
      <c r="H19" s="42">
        <v>-0.66512900284288889</v>
      </c>
      <c r="I19" s="58"/>
      <c r="J19" s="23"/>
    </row>
    <row r="20" spans="1:10" x14ac:dyDescent="0.2">
      <c r="A20" s="73"/>
      <c r="B20" s="27" t="s">
        <v>4</v>
      </c>
      <c r="C20" s="41">
        <v>-1.2618296529968518</v>
      </c>
      <c r="D20" s="41">
        <v>-0.4329004329004249</v>
      </c>
      <c r="E20" s="41">
        <v>0</v>
      </c>
      <c r="F20" s="41">
        <v>0</v>
      </c>
      <c r="G20" s="46">
        <v>0.9307875894988058</v>
      </c>
      <c r="H20" s="42">
        <v>0.90717641341325361</v>
      </c>
      <c r="I20" s="58"/>
      <c r="J20" s="23"/>
    </row>
    <row r="21" spans="1:10" x14ac:dyDescent="0.2">
      <c r="A21" s="74"/>
      <c r="B21" s="28" t="s">
        <v>18</v>
      </c>
      <c r="C21" s="43">
        <v>6.1388653683319205</v>
      </c>
      <c r="D21" s="43">
        <v>1.5503875968992276</v>
      </c>
      <c r="E21" s="43">
        <v>3.3149171270718085</v>
      </c>
      <c r="F21" s="43">
        <v>11.070780399274042</v>
      </c>
      <c r="G21" s="43">
        <v>2.4739662627123948</v>
      </c>
      <c r="H21" s="43">
        <v>2.79152041126558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39">
        <v>3.6741214057508103</v>
      </c>
      <c r="D22" s="39">
        <v>-1.3043478260869534</v>
      </c>
      <c r="E22" s="39">
        <v>7.7777777777777715</v>
      </c>
      <c r="F22" s="39">
        <v>6.4935064935064872</v>
      </c>
      <c r="G22" s="45">
        <v>0.65027193189879995</v>
      </c>
      <c r="H22" s="40">
        <v>0.57259057098517019</v>
      </c>
      <c r="I22" s="58"/>
      <c r="J22" s="23"/>
    </row>
    <row r="23" spans="1:10" x14ac:dyDescent="0.2">
      <c r="A23" s="73"/>
      <c r="B23" s="27" t="s">
        <v>2</v>
      </c>
      <c r="C23" s="41">
        <v>-2.3112480739599306</v>
      </c>
      <c r="D23" s="41">
        <v>1.3215859030837152</v>
      </c>
      <c r="E23" s="41">
        <v>-3.0927835051546424</v>
      </c>
      <c r="F23" s="41">
        <v>-3.6585365853658516</v>
      </c>
      <c r="G23" s="46">
        <v>2.860331258075874</v>
      </c>
      <c r="H23" s="42">
        <v>3.0435245291050421</v>
      </c>
      <c r="I23" s="58"/>
      <c r="J23" s="23"/>
    </row>
    <row r="24" spans="1:10" x14ac:dyDescent="0.2">
      <c r="A24" s="73"/>
      <c r="B24" s="27" t="s">
        <v>3</v>
      </c>
      <c r="C24" s="41">
        <v>8.9905362776025299</v>
      </c>
      <c r="D24" s="41">
        <v>2.6086956521739211</v>
      </c>
      <c r="E24" s="41">
        <v>-1.0638297872340416</v>
      </c>
      <c r="F24" s="41">
        <v>13.607594936708864</v>
      </c>
      <c r="G24" s="46">
        <v>1.0963284417289998</v>
      </c>
      <c r="H24" s="42">
        <v>0.99142827636062236</v>
      </c>
      <c r="I24" s="58"/>
      <c r="J24" s="23"/>
    </row>
    <row r="25" spans="1:10" x14ac:dyDescent="0.2">
      <c r="A25" s="73"/>
      <c r="B25" s="27" t="s">
        <v>4</v>
      </c>
      <c r="C25" s="41">
        <v>-9.6960926193921892</v>
      </c>
      <c r="D25" s="41">
        <v>2.118644067796609</v>
      </c>
      <c r="E25" s="41">
        <v>1.0752688172043037</v>
      </c>
      <c r="F25" s="41">
        <v>-18.941504178272979</v>
      </c>
      <c r="G25" s="46">
        <v>0.93194012990680619</v>
      </c>
      <c r="H25" s="42">
        <v>0.80785356375908179</v>
      </c>
      <c r="I25" s="58"/>
      <c r="J25" s="23"/>
    </row>
    <row r="26" spans="1:10" x14ac:dyDescent="0.2">
      <c r="A26" s="74"/>
      <c r="B26" s="28" t="s">
        <v>18</v>
      </c>
      <c r="C26" s="43">
        <v>3.6298364579178326</v>
      </c>
      <c r="D26" s="43">
        <v>1.8538713195201666</v>
      </c>
      <c r="E26" s="43">
        <v>1.0695187165775479</v>
      </c>
      <c r="F26" s="43">
        <v>5.7189542483660176</v>
      </c>
      <c r="G26" s="43">
        <v>4.1673476058179375</v>
      </c>
      <c r="H26" s="43">
        <v>4.1031432335780096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39">
        <v>11.698717948717956</v>
      </c>
      <c r="D27" s="39">
        <v>3.3195020746888133</v>
      </c>
      <c r="E27" s="39">
        <v>0</v>
      </c>
      <c r="F27" s="39">
        <v>21.649484536082468</v>
      </c>
      <c r="G27" s="45">
        <v>0.38052602126468571</v>
      </c>
      <c r="H27" s="40">
        <v>0.3804017041996417</v>
      </c>
      <c r="I27" s="58"/>
      <c r="J27" s="23"/>
    </row>
    <row r="28" spans="1:10" x14ac:dyDescent="0.2">
      <c r="A28" s="73"/>
      <c r="B28" s="27" t="s">
        <v>2</v>
      </c>
      <c r="C28" s="41">
        <v>-3.4433285509325628</v>
      </c>
      <c r="D28" s="41">
        <v>-0.80321285140561827</v>
      </c>
      <c r="E28" s="41">
        <v>-2.1276595744680833</v>
      </c>
      <c r="F28" s="41">
        <v>-4.2372881355932179</v>
      </c>
      <c r="G28" s="46">
        <v>0.56305050730294681</v>
      </c>
      <c r="H28" s="42">
        <v>0.93982113081703744</v>
      </c>
      <c r="I28" s="58"/>
      <c r="J28" s="23"/>
    </row>
    <row r="29" spans="1:10" x14ac:dyDescent="0.2">
      <c r="A29" s="73"/>
      <c r="B29" s="27" t="s">
        <v>3</v>
      </c>
      <c r="C29" s="41">
        <v>-0.14858841010401136</v>
      </c>
      <c r="D29" s="41">
        <v>-2.0242914979757103</v>
      </c>
      <c r="E29" s="41">
        <v>0</v>
      </c>
      <c r="F29" s="41">
        <v>-0.88495575221239164</v>
      </c>
      <c r="G29" s="46">
        <v>2.7163368257663905</v>
      </c>
      <c r="H29" s="42">
        <v>2.3877459077939562</v>
      </c>
      <c r="I29" s="58"/>
      <c r="J29" s="23"/>
    </row>
    <row r="30" spans="1:10" x14ac:dyDescent="0.2">
      <c r="A30" s="73"/>
      <c r="B30" s="27" t="s">
        <v>4</v>
      </c>
      <c r="C30" s="41">
        <v>2.827380952380949</v>
      </c>
      <c r="D30" s="41">
        <v>0.8264462809917319</v>
      </c>
      <c r="E30" s="41">
        <v>8.6956521739130324</v>
      </c>
      <c r="F30" s="41">
        <v>3.2738095238095326</v>
      </c>
      <c r="G30" s="46">
        <v>2.1371903502617471</v>
      </c>
      <c r="H30" s="42">
        <v>2.1511684756037965</v>
      </c>
      <c r="I30" s="58"/>
      <c r="J30" s="23"/>
    </row>
    <row r="31" spans="1:10" x14ac:dyDescent="0.2">
      <c r="A31" s="74"/>
      <c r="B31" s="28" t="s">
        <v>18</v>
      </c>
      <c r="C31" s="43">
        <v>5.196304849884541</v>
      </c>
      <c r="D31" s="43">
        <v>5.1391862955032082</v>
      </c>
      <c r="E31" s="43">
        <v>0</v>
      </c>
      <c r="F31" s="43">
        <v>6.336939721792902</v>
      </c>
      <c r="G31" s="43">
        <v>4.7308668739481448</v>
      </c>
      <c r="H31" s="43">
        <v>4.7550171759175583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39">
        <v>-1.5918958031838031</v>
      </c>
      <c r="D32" s="39">
        <v>2.4590163934426101</v>
      </c>
      <c r="E32" s="39">
        <v>-3</v>
      </c>
      <c r="F32" s="39">
        <v>-4.3227665706051823</v>
      </c>
      <c r="G32" s="45">
        <v>1.9128137384412156</v>
      </c>
      <c r="H32" s="40">
        <v>1.646405666698584</v>
      </c>
      <c r="I32" s="58"/>
      <c r="J32" s="23"/>
    </row>
    <row r="33" spans="1:10" x14ac:dyDescent="0.2">
      <c r="A33" s="73"/>
      <c r="B33" s="27" t="s">
        <v>2</v>
      </c>
      <c r="C33" s="41">
        <v>2.4999999999999858</v>
      </c>
      <c r="D33" s="41">
        <v>1.5999999999999943</v>
      </c>
      <c r="E33" s="41">
        <v>-2.0618556701030997</v>
      </c>
      <c r="F33" s="41">
        <v>5.7228915662650621</v>
      </c>
      <c r="G33" s="46">
        <v>-0.76735625032404187</v>
      </c>
      <c r="H33" s="42">
        <v>-1.3183915622939963</v>
      </c>
      <c r="I33" s="58"/>
      <c r="J33" s="23"/>
    </row>
    <row r="34" spans="1:10" x14ac:dyDescent="0.2">
      <c r="A34" s="73"/>
      <c r="B34" s="27" t="s">
        <v>3</v>
      </c>
      <c r="C34" s="41">
        <v>1.1477761836441829</v>
      </c>
      <c r="D34" s="41">
        <v>1.968503937007867</v>
      </c>
      <c r="E34" s="41">
        <v>5.2631578947368354</v>
      </c>
      <c r="F34" s="41">
        <v>-1.4245014245014289</v>
      </c>
      <c r="G34" s="46">
        <v>1.2487590783217541</v>
      </c>
      <c r="H34" s="42">
        <v>1.4028056112224334</v>
      </c>
      <c r="I34" s="58"/>
      <c r="J34" s="23"/>
    </row>
    <row r="35" spans="1:10" x14ac:dyDescent="0.2">
      <c r="A35" s="73"/>
      <c r="B35" s="27" t="s">
        <v>4</v>
      </c>
      <c r="C35" s="41">
        <v>1.418439716312065</v>
      </c>
      <c r="D35" s="41">
        <v>1.9305019305019329</v>
      </c>
      <c r="E35" s="41">
        <v>5</v>
      </c>
      <c r="F35" s="41">
        <v>-0.28901734104046284</v>
      </c>
      <c r="G35" s="46">
        <v>4.0561461451130043</v>
      </c>
      <c r="H35" s="42">
        <v>3.9290419725202383</v>
      </c>
      <c r="I35" s="58"/>
      <c r="J35" s="23"/>
    </row>
    <row r="36" spans="1:10" x14ac:dyDescent="0.2">
      <c r="A36" s="74"/>
      <c r="B36" s="28" t="s">
        <v>18</v>
      </c>
      <c r="C36" s="43">
        <v>2.3417489937797313</v>
      </c>
      <c r="D36" s="43">
        <v>4.582484725050918</v>
      </c>
      <c r="E36" s="43">
        <v>5.0264550264550252</v>
      </c>
      <c r="F36" s="43">
        <v>-0.1453488372092977</v>
      </c>
      <c r="G36" s="43">
        <v>6.1785894240852031</v>
      </c>
      <c r="H36" s="43">
        <v>5.4477538340154723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39">
        <v>0.1398601398601329</v>
      </c>
      <c r="D37" s="39">
        <v>-1.8939393939393909</v>
      </c>
      <c r="E37" s="39">
        <v>-6.6666666666666714</v>
      </c>
      <c r="F37" s="39">
        <v>2.8985507246376727</v>
      </c>
      <c r="G37" s="45">
        <v>0.51081134695496644</v>
      </c>
      <c r="H37" s="40">
        <v>0.35767646126680575</v>
      </c>
      <c r="I37" s="58"/>
      <c r="J37" s="23"/>
    </row>
    <row r="38" spans="1:10" x14ac:dyDescent="0.2">
      <c r="A38" s="73"/>
      <c r="B38" s="27" t="s">
        <v>2</v>
      </c>
      <c r="C38" s="41">
        <v>0.41899441340783028</v>
      </c>
      <c r="D38" s="41">
        <v>6.1776061776061937</v>
      </c>
      <c r="E38" s="41">
        <v>5.1020408163265216</v>
      </c>
      <c r="F38" s="41">
        <v>-2.816901408450704</v>
      </c>
      <c r="G38" s="46">
        <v>1.065771944540387</v>
      </c>
      <c r="H38" s="42">
        <v>1.4571866823062294</v>
      </c>
      <c r="I38" s="58"/>
      <c r="J38" s="23"/>
    </row>
    <row r="39" spans="1:10" x14ac:dyDescent="0.2">
      <c r="A39" s="73"/>
      <c r="B39" s="27" t="s">
        <v>3</v>
      </c>
      <c r="C39" s="41">
        <v>3.3379694019471486</v>
      </c>
      <c r="D39" s="41">
        <v>-1.0909090909090935</v>
      </c>
      <c r="E39" s="41">
        <v>4.8543689320388381</v>
      </c>
      <c r="F39" s="41">
        <v>5.7971014492753596</v>
      </c>
      <c r="G39" s="46">
        <v>2.3238783381340511</v>
      </c>
      <c r="H39" s="42">
        <v>2.2233091733736501</v>
      </c>
      <c r="I39" s="58"/>
      <c r="J39" s="23"/>
    </row>
    <row r="40" spans="1:10" x14ac:dyDescent="0.2">
      <c r="A40" s="73"/>
      <c r="B40" s="27" t="s">
        <v>4</v>
      </c>
      <c r="C40" s="41">
        <v>-2.96096904441454</v>
      </c>
      <c r="D40" s="41">
        <v>2.5735294117646959</v>
      </c>
      <c r="E40" s="41">
        <v>-8.3333333333333428</v>
      </c>
      <c r="F40" s="41">
        <v>-6.5753424657534225</v>
      </c>
      <c r="G40" s="46">
        <v>-0.14790782002958736</v>
      </c>
      <c r="H40" s="42">
        <v>-0.15224672669536687</v>
      </c>
      <c r="I40" s="58"/>
      <c r="J40" s="23"/>
    </row>
    <row r="41" spans="1:10" x14ac:dyDescent="0.2">
      <c r="A41" s="74"/>
      <c r="B41" s="28" t="s">
        <v>18</v>
      </c>
      <c r="C41" s="43">
        <v>3.646764390418312</v>
      </c>
      <c r="D41" s="43">
        <v>5.6475170399221071</v>
      </c>
      <c r="E41" s="43">
        <v>2.7707808564231726</v>
      </c>
      <c r="F41" s="43">
        <v>2.3289665211062527</v>
      </c>
      <c r="G41" s="43">
        <v>5.9883541965934768</v>
      </c>
      <c r="H41" s="43">
        <v>5.919214356696088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39">
        <v>2.4965325936199747</v>
      </c>
      <c r="D42" s="39">
        <v>1.0752688172043037</v>
      </c>
      <c r="E42" s="39">
        <v>8.0808080808080831</v>
      </c>
      <c r="F42" s="39">
        <v>1.4662756598240492</v>
      </c>
      <c r="G42" s="45">
        <v>2.049885321100902</v>
      </c>
      <c r="H42" s="40">
        <v>2.4048096192384776</v>
      </c>
      <c r="I42" s="58"/>
      <c r="J42" s="23"/>
    </row>
    <row r="43" spans="1:10" x14ac:dyDescent="0.2">
      <c r="A43" s="73"/>
      <c r="B43" s="27" t="s">
        <v>2</v>
      </c>
      <c r="C43" s="41">
        <v>5.1420838971583152</v>
      </c>
      <c r="D43" s="41">
        <v>2.8368794326241158</v>
      </c>
      <c r="E43" s="41">
        <v>2.803738317756995</v>
      </c>
      <c r="F43" s="41">
        <v>10.115606936416171</v>
      </c>
      <c r="G43" s="46">
        <v>3.9752774266048618</v>
      </c>
      <c r="H43" s="42">
        <v>3.8756062281970429</v>
      </c>
      <c r="I43" s="58"/>
      <c r="J43" s="23"/>
    </row>
    <row r="44" spans="1:10" x14ac:dyDescent="0.2">
      <c r="A44" s="73"/>
      <c r="B44" s="27" t="s">
        <v>3</v>
      </c>
      <c r="C44" s="41">
        <v>-0.90090090090090769</v>
      </c>
      <c r="D44" s="41">
        <v>0.68965517241379359</v>
      </c>
      <c r="E44" s="41">
        <v>1.818181818181813</v>
      </c>
      <c r="F44" s="41">
        <v>-3.4120734908136541</v>
      </c>
      <c r="G44" s="46">
        <v>-6.7549310997023326E-2</v>
      </c>
      <c r="H44" s="42">
        <v>0.23753941925707522</v>
      </c>
      <c r="I44" s="58"/>
      <c r="J44" s="23"/>
    </row>
    <row r="45" spans="1:10" x14ac:dyDescent="0.2">
      <c r="A45" s="73"/>
      <c r="B45" s="27" t="s">
        <v>4</v>
      </c>
      <c r="C45" s="41">
        <v>1.9480519480519405</v>
      </c>
      <c r="D45" s="41">
        <v>2.3972602739726057</v>
      </c>
      <c r="E45" s="41">
        <v>0.8928571428571388</v>
      </c>
      <c r="F45" s="41">
        <v>0.81521739130434412</v>
      </c>
      <c r="G45" s="46">
        <v>-1.252760127979812</v>
      </c>
      <c r="H45" s="42">
        <v>-1.2012257405515783</v>
      </c>
      <c r="I45" s="58"/>
      <c r="J45" s="23"/>
    </row>
    <row r="46" spans="1:10" x14ac:dyDescent="0.2">
      <c r="A46" s="74"/>
      <c r="B46" s="28" t="s">
        <v>18</v>
      </c>
      <c r="C46" s="43">
        <v>5.9330803725422498</v>
      </c>
      <c r="D46" s="43">
        <v>7.1889400921659075</v>
      </c>
      <c r="E46" s="43">
        <v>8.3333333333333286</v>
      </c>
      <c r="F46" s="43">
        <v>4.2674253200569012</v>
      </c>
      <c r="G46" s="43">
        <v>6.0868618173457492</v>
      </c>
      <c r="H46" s="43">
        <v>6.6016909865559796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39">
        <v>5.3503184713375731</v>
      </c>
      <c r="D47" s="39">
        <v>1.3377926421404709</v>
      </c>
      <c r="E47" s="39">
        <v>3.5398230088495666</v>
      </c>
      <c r="F47" s="39">
        <v>8.6253369272237137</v>
      </c>
      <c r="G47" s="45">
        <v>5.946241956829283</v>
      </c>
      <c r="H47" s="40">
        <v>6.0998304453910208</v>
      </c>
      <c r="I47" s="58"/>
      <c r="J47" s="23"/>
    </row>
    <row r="48" spans="1:10" x14ac:dyDescent="0.2">
      <c r="A48" s="73"/>
      <c r="B48" s="27" t="s">
        <v>2</v>
      </c>
      <c r="C48" s="41">
        <v>-4.4740024183796834</v>
      </c>
      <c r="D48" s="41">
        <v>0.99009900990098743</v>
      </c>
      <c r="E48" s="41">
        <v>-4.2735042735042725</v>
      </c>
      <c r="F48" s="41">
        <v>-6.4516129032258078</v>
      </c>
      <c r="G48" s="46">
        <v>-2.4293590627153634</v>
      </c>
      <c r="H48" s="42">
        <v>-2.4399750545681371</v>
      </c>
      <c r="I48" s="58"/>
      <c r="J48" s="23"/>
    </row>
    <row r="49" spans="1:10" x14ac:dyDescent="0.2">
      <c r="A49" s="73"/>
      <c r="B49" s="27" t="s">
        <v>3</v>
      </c>
      <c r="C49" s="41">
        <v>2.0253164556962133</v>
      </c>
      <c r="D49" s="41">
        <v>2.28758169934639</v>
      </c>
      <c r="E49" s="41">
        <v>6.25</v>
      </c>
      <c r="F49" s="41">
        <v>-0.53050397877983357</v>
      </c>
      <c r="G49" s="46">
        <v>3.3904291011831162</v>
      </c>
      <c r="H49" s="42">
        <v>3.3359968038353998</v>
      </c>
      <c r="I49" s="58"/>
      <c r="J49" s="23"/>
    </row>
    <row r="50" spans="1:10" x14ac:dyDescent="0.2">
      <c r="A50" s="73"/>
      <c r="B50" s="27" t="s">
        <v>4</v>
      </c>
      <c r="C50" s="41">
        <v>0.74441687344912566</v>
      </c>
      <c r="D50" s="41">
        <v>-1.2779552715655029</v>
      </c>
      <c r="E50" s="41">
        <v>-5.0420168067226996</v>
      </c>
      <c r="F50" s="41">
        <v>3.4666666666666686</v>
      </c>
      <c r="G50" s="46">
        <v>1.0845431255337274</v>
      </c>
      <c r="H50" s="42">
        <v>1.0516141503962899</v>
      </c>
      <c r="I50" s="58"/>
      <c r="J50" s="23"/>
    </row>
    <row r="51" spans="1:10" x14ac:dyDescent="0.2">
      <c r="A51" s="74"/>
      <c r="B51" s="28" t="s">
        <v>18</v>
      </c>
      <c r="C51" s="43">
        <v>5.3402800390752247</v>
      </c>
      <c r="D51" s="43">
        <v>5.8469475494411114</v>
      </c>
      <c r="E51" s="43">
        <v>4.2986425339366576</v>
      </c>
      <c r="F51" s="43">
        <v>5.2523874488403806</v>
      </c>
      <c r="G51" s="43">
        <v>6.0399009889696202</v>
      </c>
      <c r="H51" s="43">
        <v>6.3253916482879333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39">
        <v>-0.3694581280788185</v>
      </c>
      <c r="D52" s="39">
        <v>0.97087378640776478</v>
      </c>
      <c r="E52" s="39">
        <v>-1.7699115044247833</v>
      </c>
      <c r="F52" s="39">
        <v>-1.288659793814432</v>
      </c>
      <c r="G52" s="45">
        <v>1.0813550730759403</v>
      </c>
      <c r="H52" s="40">
        <v>0.94884646286872965</v>
      </c>
      <c r="I52" s="58"/>
      <c r="J52" s="23"/>
    </row>
    <row r="53" spans="1:10" x14ac:dyDescent="0.2">
      <c r="A53" s="73"/>
      <c r="B53" s="27" t="s">
        <v>2</v>
      </c>
      <c r="C53" s="41">
        <v>-1.2360939431396787</v>
      </c>
      <c r="D53" s="41">
        <v>-0.3205128205128176</v>
      </c>
      <c r="E53" s="41">
        <v>3.6036036036036165</v>
      </c>
      <c r="F53" s="41">
        <v>-1.3054830287206158</v>
      </c>
      <c r="G53" s="46">
        <v>-0.22565816966151431</v>
      </c>
      <c r="H53" s="42">
        <v>-3.0320257722195265E-2</v>
      </c>
      <c r="I53" s="58"/>
      <c r="J53" s="23"/>
    </row>
    <row r="54" spans="1:10" x14ac:dyDescent="0.2">
      <c r="A54" s="73"/>
      <c r="B54" s="27" t="s">
        <v>3</v>
      </c>
      <c r="C54" s="41">
        <v>1.1264080100125113</v>
      </c>
      <c r="D54" s="41">
        <v>-1.6077170418006403</v>
      </c>
      <c r="E54" s="41">
        <v>-6.9565217391304373</v>
      </c>
      <c r="F54" s="41">
        <v>4.4973544973544932</v>
      </c>
      <c r="G54" s="46">
        <v>0.85860278103535848</v>
      </c>
      <c r="H54" s="42">
        <v>0.76202752397922779</v>
      </c>
      <c r="I54" s="58"/>
      <c r="J54" s="23"/>
    </row>
    <row r="55" spans="1:10" x14ac:dyDescent="0.2">
      <c r="A55" s="73"/>
      <c r="B55" s="27" t="s">
        <v>4</v>
      </c>
      <c r="C55" s="41">
        <v>-0.99009900990098743</v>
      </c>
      <c r="D55" s="41">
        <v>-2.2875816993464042</v>
      </c>
      <c r="E55" s="41">
        <v>3.7383177570093409</v>
      </c>
      <c r="F55" s="41">
        <v>-1.2658227848101262</v>
      </c>
      <c r="G55" s="46">
        <v>0.12042689257090444</v>
      </c>
      <c r="H55" s="42">
        <v>0.53803897960720803</v>
      </c>
      <c r="I55" s="58"/>
      <c r="J55" s="23"/>
    </row>
    <row r="56" spans="1:10" x14ac:dyDescent="0.2">
      <c r="A56" s="74"/>
      <c r="B56" s="28" t="s">
        <v>18</v>
      </c>
      <c r="C56" s="43">
        <v>-0.58732612055642619</v>
      </c>
      <c r="D56" s="43">
        <v>-0.24370430544273347</v>
      </c>
      <c r="E56" s="43">
        <v>-3.6876355748373157</v>
      </c>
      <c r="F56" s="43">
        <v>0.19442644199611436</v>
      </c>
      <c r="G56" s="43">
        <v>3.2647748542415229</v>
      </c>
      <c r="H56" s="43">
        <v>3.2847070738547757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39">
        <v>-0.5</v>
      </c>
      <c r="D57" s="39">
        <v>-1.3377926421404709</v>
      </c>
      <c r="E57" s="39">
        <v>3.6036036036036165</v>
      </c>
      <c r="F57" s="39">
        <v>-2.5641025641025692</v>
      </c>
      <c r="G57" s="45">
        <v>1.1862297801742017</v>
      </c>
      <c r="H57" s="40">
        <v>0.95056322742412647</v>
      </c>
      <c r="I57" s="58"/>
      <c r="J57" s="23"/>
    </row>
    <row r="58" spans="1:10" x14ac:dyDescent="0.2">
      <c r="A58" s="73"/>
      <c r="B58" s="27" t="s">
        <v>2</v>
      </c>
      <c r="C58" s="41">
        <v>2.1356783919598001</v>
      </c>
      <c r="D58" s="41">
        <v>-0.33898305084744607</v>
      </c>
      <c r="E58" s="41">
        <v>6.9565217391304373</v>
      </c>
      <c r="F58" s="41">
        <v>3.9473684210526301</v>
      </c>
      <c r="G58" s="46">
        <v>0.38530906706017731</v>
      </c>
      <c r="H58" s="42">
        <v>-3.7071362372529393E-3</v>
      </c>
      <c r="I58" s="58"/>
      <c r="J58" s="23"/>
    </row>
    <row r="59" spans="1:10" x14ac:dyDescent="0.2">
      <c r="A59" s="73"/>
      <c r="B59" s="27" t="s">
        <v>3</v>
      </c>
      <c r="C59" s="41">
        <v>0.86100861008611673</v>
      </c>
      <c r="D59" s="41">
        <v>3.4013605442176953</v>
      </c>
      <c r="E59" s="41">
        <v>4.8780487804878021</v>
      </c>
      <c r="F59" s="41">
        <v>-4.0506329113923982</v>
      </c>
      <c r="G59" s="46">
        <v>-0.22458146182114547</v>
      </c>
      <c r="H59" s="42">
        <v>-3.7072736709419019E-2</v>
      </c>
      <c r="I59" s="58"/>
      <c r="J59" s="23"/>
    </row>
    <row r="60" spans="1:10" x14ac:dyDescent="0.2">
      <c r="A60" s="73"/>
      <c r="B60" s="27" t="s">
        <v>4</v>
      </c>
      <c r="C60" s="41">
        <v>1.7073170731707279</v>
      </c>
      <c r="D60" s="41">
        <v>1.3157894736842053</v>
      </c>
      <c r="E60" s="41">
        <v>8.5271317829457303</v>
      </c>
      <c r="F60" s="41">
        <v>0</v>
      </c>
      <c r="G60" s="46">
        <v>1.690198485778609</v>
      </c>
      <c r="H60" s="42">
        <v>1.5057113187954201</v>
      </c>
      <c r="I60" s="58"/>
      <c r="J60" s="23"/>
    </row>
    <row r="61" spans="1:10" x14ac:dyDescent="0.2">
      <c r="A61" s="74"/>
      <c r="B61" s="28" t="s">
        <v>18</v>
      </c>
      <c r="C61" s="43">
        <v>1.4614427860696537</v>
      </c>
      <c r="D61" s="43">
        <v>-2.1986970684039164</v>
      </c>
      <c r="E61" s="43">
        <v>14.189189189189193</v>
      </c>
      <c r="F61" s="43">
        <v>-0.84087968952134418</v>
      </c>
      <c r="G61" s="43">
        <v>2.2625707053345252</v>
      </c>
      <c r="H61" s="43">
        <v>2.0950207899227848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39">
        <v>-1.3189448441247009</v>
      </c>
      <c r="D62" s="39">
        <v>-4.8701298701298725</v>
      </c>
      <c r="E62" s="39">
        <v>-2.8571428571428612</v>
      </c>
      <c r="F62" s="39">
        <v>1.8469656992084396</v>
      </c>
      <c r="G62" s="45">
        <v>0.43866709594333031</v>
      </c>
      <c r="H62" s="40">
        <v>0.87687248812568441</v>
      </c>
      <c r="I62" s="58"/>
      <c r="J62" s="23"/>
    </row>
    <row r="63" spans="1:10" x14ac:dyDescent="0.2">
      <c r="A63" s="73"/>
      <c r="B63" s="27" t="s">
        <v>2</v>
      </c>
      <c r="C63" s="41">
        <v>1.5795868772782597</v>
      </c>
      <c r="D63" s="41">
        <v>6.8259385665528924</v>
      </c>
      <c r="E63" s="41">
        <v>-5.1470588235294201</v>
      </c>
      <c r="F63" s="41">
        <v>1.0362694300518172</v>
      </c>
      <c r="G63" s="46">
        <v>0.4728132387706836</v>
      </c>
      <c r="H63" s="42">
        <v>0.53603766751177773</v>
      </c>
      <c r="I63" s="58"/>
      <c r="J63" s="23"/>
    </row>
    <row r="64" spans="1:10" x14ac:dyDescent="0.2">
      <c r="A64" s="73"/>
      <c r="B64" s="27" t="s">
        <v>3</v>
      </c>
      <c r="C64" s="41">
        <v>0.47846889952151628</v>
      </c>
      <c r="D64" s="41">
        <v>1.9169329073482402</v>
      </c>
      <c r="E64" s="41">
        <v>-3.1007751937984551</v>
      </c>
      <c r="F64" s="41">
        <v>-0.512820512820511</v>
      </c>
      <c r="G64" s="46">
        <v>1.5353938185443781</v>
      </c>
      <c r="H64" s="42">
        <v>1.5310901361769567</v>
      </c>
      <c r="I64" s="58"/>
      <c r="J64" s="23"/>
    </row>
    <row r="65" spans="1:10" x14ac:dyDescent="0.2">
      <c r="A65" s="73"/>
      <c r="B65" s="27" t="s">
        <v>4</v>
      </c>
      <c r="C65" s="41">
        <v>4.047619047619051</v>
      </c>
      <c r="D65" s="41">
        <v>7.210031347962385</v>
      </c>
      <c r="E65" s="41">
        <v>5.6000000000000085</v>
      </c>
      <c r="F65" s="41">
        <v>1.8041237113401962</v>
      </c>
      <c r="G65" s="46">
        <v>1.5475255302435045</v>
      </c>
      <c r="H65" s="42">
        <v>1.5434836603626252</v>
      </c>
      <c r="I65" s="58"/>
      <c r="J65" s="23"/>
    </row>
    <row r="66" spans="1:10" x14ac:dyDescent="0.2">
      <c r="A66" s="74"/>
      <c r="B66" s="28" t="s">
        <v>18</v>
      </c>
      <c r="C66" s="43">
        <v>3.3711308611707125</v>
      </c>
      <c r="D66" s="43">
        <v>5.4954204829308964</v>
      </c>
      <c r="E66" s="43">
        <v>2.958579881656803</v>
      </c>
      <c r="F66" s="43">
        <v>1.696020874103084</v>
      </c>
      <c r="G66" s="43">
        <v>3.2362558445130389</v>
      </c>
      <c r="H66" s="43">
        <v>3.5887443088942916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39">
        <v>-0.114416475972547</v>
      </c>
      <c r="D67" s="39">
        <v>-2.339181286549703</v>
      </c>
      <c r="E67" s="39">
        <v>6.0606060606060623</v>
      </c>
      <c r="F67" s="39">
        <v>-0.50632911392405333</v>
      </c>
      <c r="G67" s="45">
        <v>0.89734663881797871</v>
      </c>
      <c r="H67" s="40">
        <v>1.1007058494653847</v>
      </c>
      <c r="I67" s="58"/>
      <c r="J67" s="23"/>
    </row>
    <row r="68" spans="1:10" x14ac:dyDescent="0.2">
      <c r="A68" s="73"/>
      <c r="B68" s="27" t="s">
        <v>2</v>
      </c>
      <c r="C68" s="41">
        <v>-0.68728522336769515</v>
      </c>
      <c r="D68" s="41">
        <v>-0.29940119760479433</v>
      </c>
      <c r="E68" s="41">
        <v>0</v>
      </c>
      <c r="F68" s="41">
        <v>-0.50890585241731401</v>
      </c>
      <c r="G68" s="46">
        <v>1.9167369470213913</v>
      </c>
      <c r="H68" s="42">
        <v>2.1117754812843401</v>
      </c>
      <c r="I68" s="58"/>
      <c r="J68" s="23"/>
    </row>
    <row r="69" spans="1:10" x14ac:dyDescent="0.2">
      <c r="A69" s="73"/>
      <c r="B69" s="27" t="s">
        <v>3</v>
      </c>
      <c r="C69" s="41">
        <v>-0.6920415224913512</v>
      </c>
      <c r="D69" s="41">
        <v>-4.2042042042042027</v>
      </c>
      <c r="E69" s="41">
        <v>-2.142857142857153</v>
      </c>
      <c r="F69" s="41">
        <v>1.7902813299232747</v>
      </c>
      <c r="G69" s="46">
        <v>1.5797788309636758</v>
      </c>
      <c r="H69" s="42">
        <v>1.6991605740590359</v>
      </c>
      <c r="I69" s="58"/>
      <c r="J69" s="23"/>
    </row>
    <row r="70" spans="1:10" x14ac:dyDescent="0.2">
      <c r="A70" s="73"/>
      <c r="B70" s="27" t="s">
        <v>4</v>
      </c>
      <c r="C70" s="41">
        <v>-0.23228803716608581</v>
      </c>
      <c r="D70" s="41">
        <v>0</v>
      </c>
      <c r="E70" s="41">
        <v>2.1897810218978151</v>
      </c>
      <c r="F70" s="41">
        <v>-0.75376884422109924</v>
      </c>
      <c r="G70" s="46">
        <v>-0.27031030141449719</v>
      </c>
      <c r="H70" s="42">
        <v>-0.20302203288291309</v>
      </c>
      <c r="I70" s="58"/>
      <c r="J70" s="23"/>
    </row>
    <row r="71" spans="1:10" x14ac:dyDescent="0.2">
      <c r="A71" s="74"/>
      <c r="B71" s="28" t="s">
        <v>18</v>
      </c>
      <c r="C71" s="43">
        <v>2.5793062555588477</v>
      </c>
      <c r="D71" s="43">
        <v>2.9992107340173675</v>
      </c>
      <c r="E71" s="43">
        <v>6.7049808429118656</v>
      </c>
      <c r="F71" s="43">
        <v>1.1545862732520931</v>
      </c>
      <c r="G71" s="43">
        <v>5.1950742999230357</v>
      </c>
      <c r="H71" s="43">
        <v>5.6512940295447009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39">
        <v>1.6298020954598371</v>
      </c>
      <c r="D72" s="39">
        <v>2.1943573667711576</v>
      </c>
      <c r="E72" s="39">
        <v>4.2857142857142918</v>
      </c>
      <c r="F72" s="39">
        <v>0.7594936708860871</v>
      </c>
      <c r="G72" s="45">
        <v>1.0396168269409429</v>
      </c>
      <c r="H72" s="40">
        <v>1.1405702851425588</v>
      </c>
      <c r="I72" s="58"/>
      <c r="J72" s="23"/>
    </row>
    <row r="73" spans="1:10" x14ac:dyDescent="0.2">
      <c r="A73" s="73"/>
      <c r="B73" s="27" t="s">
        <v>2</v>
      </c>
      <c r="C73" s="41">
        <v>0.34364261168384758</v>
      </c>
      <c r="D73" s="41">
        <v>0.61349693251533211</v>
      </c>
      <c r="E73" s="41">
        <v>1.3698630136986338</v>
      </c>
      <c r="F73" s="41">
        <v>0.25125628140702361</v>
      </c>
      <c r="G73" s="46">
        <v>1.2824752875463901</v>
      </c>
      <c r="H73" s="42">
        <v>1.2101427770633535</v>
      </c>
      <c r="I73" s="58"/>
      <c r="J73" s="23"/>
    </row>
    <row r="74" spans="1:10" x14ac:dyDescent="0.2">
      <c r="A74" s="73"/>
      <c r="B74" s="27" t="s">
        <v>3</v>
      </c>
      <c r="C74" s="41">
        <v>1.2557077625570798</v>
      </c>
      <c r="D74" s="41">
        <v>0.91463414634145579</v>
      </c>
      <c r="E74" s="41">
        <v>-1.3513513513513544</v>
      </c>
      <c r="F74" s="41">
        <v>1.0025062656641666</v>
      </c>
      <c r="G74" s="46">
        <v>-0.19955010521732675</v>
      </c>
      <c r="H74" s="42">
        <v>-0.14335049195281613</v>
      </c>
      <c r="I74" s="58"/>
      <c r="J74" s="23"/>
    </row>
    <row r="75" spans="1:10" x14ac:dyDescent="0.2">
      <c r="A75" s="73"/>
      <c r="B75" s="27" t="s">
        <v>4</v>
      </c>
      <c r="C75" s="41">
        <v>-0.67643742953777064</v>
      </c>
      <c r="D75" s="41">
        <v>-0.30211480362537202</v>
      </c>
      <c r="E75" s="41">
        <v>0.68493150684932402</v>
      </c>
      <c r="F75" s="41">
        <v>-0.49627791563275991</v>
      </c>
      <c r="G75" s="46">
        <v>1.0506416548514892</v>
      </c>
      <c r="H75" s="42">
        <v>1.187601957585656</v>
      </c>
      <c r="I75" s="58"/>
      <c r="J75" s="23"/>
    </row>
    <row r="76" spans="1:10" x14ac:dyDescent="0.2">
      <c r="A76" s="74"/>
      <c r="B76" s="28" t="s">
        <v>18</v>
      </c>
      <c r="C76" s="43">
        <v>1.6473988439306311</v>
      </c>
      <c r="D76" s="43">
        <v>0.76628352490422458</v>
      </c>
      <c r="E76" s="43">
        <v>5.3859964093357178</v>
      </c>
      <c r="F76" s="43">
        <v>1.5218769816106601</v>
      </c>
      <c r="G76" s="43">
        <v>3.2520096425322009</v>
      </c>
      <c r="H76" s="43">
        <v>3.5246565632699856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39">
        <v>1.0215664018161164</v>
      </c>
      <c r="D77" s="39">
        <v>1.2121212121212182</v>
      </c>
      <c r="E77" s="39">
        <v>3.4013605442176953</v>
      </c>
      <c r="F77" s="39">
        <v>0.49875311720697368</v>
      </c>
      <c r="G77" s="45">
        <v>0.5720247517628394</v>
      </c>
      <c r="H77" s="40">
        <v>0.49654994518604667</v>
      </c>
      <c r="I77" s="58"/>
      <c r="J77" s="23"/>
    </row>
    <row r="78" spans="1:10" x14ac:dyDescent="0.2">
      <c r="A78" s="73"/>
      <c r="B78" s="27" t="s">
        <v>2</v>
      </c>
      <c r="C78" s="41">
        <v>-0.44943820224719389</v>
      </c>
      <c r="D78" s="41">
        <v>-2.3952095808383262</v>
      </c>
      <c r="E78" s="41">
        <v>1.3157894736842053</v>
      </c>
      <c r="F78" s="41">
        <v>0.99255583126551983</v>
      </c>
      <c r="G78" s="46">
        <v>2.0103738150599071</v>
      </c>
      <c r="H78" s="42">
        <v>2.0180954825462152</v>
      </c>
      <c r="I78" s="58"/>
      <c r="J78" s="23"/>
    </row>
    <row r="79" spans="1:10" x14ac:dyDescent="0.2">
      <c r="A79" s="73"/>
      <c r="B79" s="27" t="s">
        <v>3</v>
      </c>
      <c r="C79" s="41">
        <v>1.3544018058690739</v>
      </c>
      <c r="D79" s="41">
        <v>0.92024539877300526</v>
      </c>
      <c r="E79" s="41">
        <v>-1.9480519480519405</v>
      </c>
      <c r="F79" s="41">
        <v>1.4742014742014788</v>
      </c>
      <c r="G79" s="46">
        <v>0.98537714345827965</v>
      </c>
      <c r="H79" s="42">
        <v>1.1447620844733848</v>
      </c>
      <c r="I79" s="58"/>
      <c r="J79" s="23"/>
    </row>
    <row r="80" spans="1:10" x14ac:dyDescent="0.2">
      <c r="A80" s="73"/>
      <c r="B80" s="27" t="s">
        <v>4</v>
      </c>
      <c r="C80" s="41">
        <v>0.77951002227172239</v>
      </c>
      <c r="D80" s="41">
        <v>1.2158054711246109</v>
      </c>
      <c r="E80" s="41">
        <v>-0.66225165562914867</v>
      </c>
      <c r="F80" s="41">
        <v>0.96852300242132117</v>
      </c>
      <c r="G80" s="46">
        <v>0.55212167511633936</v>
      </c>
      <c r="H80" s="42">
        <v>0.39177886259756178</v>
      </c>
      <c r="I80" s="58"/>
      <c r="J80" s="23"/>
    </row>
    <row r="81" spans="1:10" x14ac:dyDescent="0.2">
      <c r="A81" s="74"/>
      <c r="B81" s="28" t="s">
        <v>18</v>
      </c>
      <c r="C81" s="43">
        <v>1.7628660790446276</v>
      </c>
      <c r="D81" s="43">
        <v>0.5323193916349851</v>
      </c>
      <c r="E81" s="43">
        <v>3.4071550255536636</v>
      </c>
      <c r="F81" s="43">
        <v>2.4359775140537181</v>
      </c>
      <c r="G81" s="43">
        <v>3.7691455149984563</v>
      </c>
      <c r="H81" s="43">
        <v>3.8537718547499793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39">
        <v>0.3314917127071908</v>
      </c>
      <c r="D82" s="39">
        <v>-0.90090090090090769</v>
      </c>
      <c r="E82" s="39">
        <v>6.6666666666666714</v>
      </c>
      <c r="F82" s="39">
        <v>0.23980815347721318</v>
      </c>
      <c r="G82" s="45">
        <v>1.84066028939462</v>
      </c>
      <c r="H82" s="40">
        <v>2.0348747173785142</v>
      </c>
      <c r="I82" s="58"/>
      <c r="J82" s="23"/>
    </row>
    <row r="83" spans="1:10" x14ac:dyDescent="0.2">
      <c r="A83" s="73"/>
      <c r="B83" s="27" t="s">
        <v>2</v>
      </c>
      <c r="C83" s="41">
        <v>1.8722466960352477</v>
      </c>
      <c r="D83" s="41">
        <v>1.5151515151515156</v>
      </c>
      <c r="E83" s="41">
        <v>-1.875</v>
      </c>
      <c r="F83" s="41">
        <v>3.3492822966507276</v>
      </c>
      <c r="G83" s="46">
        <v>0.39335367921329123</v>
      </c>
      <c r="H83" s="42">
        <v>0.26408450704225572</v>
      </c>
      <c r="I83" s="58"/>
      <c r="J83" s="23"/>
    </row>
    <row r="84" spans="1:10" x14ac:dyDescent="0.2">
      <c r="A84" s="73"/>
      <c r="B84" s="27" t="s">
        <v>3</v>
      </c>
      <c r="C84" s="41">
        <v>-0.64864864864865979</v>
      </c>
      <c r="D84" s="41">
        <v>2.3880597014925371</v>
      </c>
      <c r="E84" s="41">
        <v>-1.9108280254777128</v>
      </c>
      <c r="F84" s="41">
        <v>-3.2407407407407476</v>
      </c>
      <c r="G84" s="46">
        <v>1.4051205836654646</v>
      </c>
      <c r="H84" s="42">
        <v>1.3563016560200936</v>
      </c>
      <c r="I84" s="58"/>
      <c r="J84" s="23"/>
    </row>
    <row r="85" spans="1:10" x14ac:dyDescent="0.2">
      <c r="A85" s="73"/>
      <c r="B85" s="27" t="s">
        <v>4</v>
      </c>
      <c r="C85" s="41">
        <v>-0.54406964091403154</v>
      </c>
      <c r="D85" s="41">
        <v>-0.58309037900873761</v>
      </c>
      <c r="E85" s="41">
        <v>0</v>
      </c>
      <c r="F85" s="41">
        <v>-0.95693779904306098</v>
      </c>
      <c r="G85" s="46">
        <v>1.2724002398241367</v>
      </c>
      <c r="H85" s="42">
        <v>1.1947788165715707</v>
      </c>
      <c r="I85" s="58"/>
      <c r="J85" s="23"/>
    </row>
    <row r="86" spans="1:10" x14ac:dyDescent="0.2">
      <c r="A86" s="74"/>
      <c r="B86" s="28" t="s">
        <v>18</v>
      </c>
      <c r="C86" s="43">
        <v>2.4308466051969901</v>
      </c>
      <c r="D86" s="43">
        <v>2.042360060514369</v>
      </c>
      <c r="E86" s="43">
        <v>2.9654036243822048</v>
      </c>
      <c r="F86" s="43">
        <v>2.5609756097560989</v>
      </c>
      <c r="G86" s="43">
        <v>4.635506491459978</v>
      </c>
      <c r="H86" s="43">
        <v>4.6463076766107179</v>
      </c>
      <c r="I86" s="59"/>
      <c r="J86" s="23"/>
    </row>
    <row r="87" spans="1:10" ht="15" customHeight="1" x14ac:dyDescent="0.2">
      <c r="A87" s="70" t="s">
        <v>90</v>
      </c>
      <c r="B87" s="26" t="s">
        <v>1</v>
      </c>
      <c r="C87" s="39">
        <v>1.2035010940919051</v>
      </c>
      <c r="D87" s="39">
        <v>0</v>
      </c>
      <c r="E87" s="39">
        <v>6.4935064935064872</v>
      </c>
      <c r="F87" s="39">
        <v>1.6908212560386602</v>
      </c>
      <c r="G87" s="45">
        <v>1.6543875805814992</v>
      </c>
      <c r="H87" s="40">
        <v>1.5024056200005873</v>
      </c>
      <c r="I87" s="58"/>
      <c r="J87" s="23"/>
    </row>
    <row r="88" spans="1:10" x14ac:dyDescent="0.2">
      <c r="A88" s="71"/>
      <c r="B88" s="27" t="s">
        <v>2</v>
      </c>
      <c r="C88" s="41">
        <v>0.43243243243242091</v>
      </c>
      <c r="D88" s="41">
        <v>0</v>
      </c>
      <c r="E88" s="41">
        <v>-1.2195121951219505</v>
      </c>
      <c r="F88" s="41">
        <v>1.4251781472684115</v>
      </c>
      <c r="G88" s="46">
        <v>1.4139191768854857</v>
      </c>
      <c r="H88" s="42">
        <v>1.2068163312783469</v>
      </c>
      <c r="I88" s="58"/>
      <c r="J88" s="23"/>
    </row>
    <row r="89" spans="1:10" x14ac:dyDescent="0.2">
      <c r="A89" s="71"/>
      <c r="B89" s="27" t="s">
        <v>3</v>
      </c>
      <c r="C89" s="41">
        <v>0.43057050592034329</v>
      </c>
      <c r="D89" s="41">
        <v>0</v>
      </c>
      <c r="E89" s="41">
        <v>-4.9382716049382651</v>
      </c>
      <c r="F89" s="41">
        <v>0.70257611241217433</v>
      </c>
      <c r="G89" s="46">
        <v>1.0145482388973903</v>
      </c>
      <c r="H89" s="42">
        <v>1.0142803781283192</v>
      </c>
      <c r="I89" s="58"/>
      <c r="J89" s="23"/>
    </row>
    <row r="90" spans="1:10" x14ac:dyDescent="0.2">
      <c r="A90" s="71"/>
      <c r="B90" s="27" t="s">
        <v>4</v>
      </c>
      <c r="C90" s="41">
        <v>0</v>
      </c>
      <c r="D90" s="41">
        <v>-0.29325513196481268</v>
      </c>
      <c r="E90" s="41">
        <v>0</v>
      </c>
      <c r="F90" s="41">
        <v>1.3953488372093119</v>
      </c>
      <c r="G90" s="46">
        <v>0.73905628197839235</v>
      </c>
      <c r="H90" s="42">
        <v>0.70258277392194657</v>
      </c>
      <c r="I90" s="58"/>
      <c r="J90" s="23"/>
    </row>
    <row r="91" spans="1:10" x14ac:dyDescent="0.2">
      <c r="A91" s="72"/>
      <c r="B91" s="28" t="s">
        <v>18</v>
      </c>
      <c r="C91" s="43">
        <v>1.4729950900163686</v>
      </c>
      <c r="D91" s="43">
        <v>1.0378057820607864</v>
      </c>
      <c r="E91" s="43">
        <v>1.4399999999999977</v>
      </c>
      <c r="F91" s="43">
        <v>1.9024970273483888</v>
      </c>
      <c r="G91" s="43">
        <v>5.2601194759123899</v>
      </c>
      <c r="H91" s="43">
        <v>4.8127620319050806</v>
      </c>
      <c r="I91" s="59"/>
      <c r="J91" s="23"/>
    </row>
    <row r="92" spans="1:10" ht="15" customHeight="1" x14ac:dyDescent="0.2">
      <c r="A92" s="70" t="s">
        <v>91</v>
      </c>
      <c r="B92" s="26" t="s">
        <v>1</v>
      </c>
      <c r="C92" s="39">
        <v>-1.0718113612004316</v>
      </c>
      <c r="D92" s="39">
        <v>0.58823529411765207</v>
      </c>
      <c r="E92" s="39">
        <v>5.8441558441558499</v>
      </c>
      <c r="F92" s="39">
        <v>-3.6697247706422047</v>
      </c>
      <c r="G92" s="45">
        <v>0.47968397291195686</v>
      </c>
      <c r="H92" s="40">
        <v>0.44911448182357105</v>
      </c>
      <c r="I92" s="58"/>
      <c r="J92" s="23"/>
    </row>
    <row r="93" spans="1:10" x14ac:dyDescent="0.2">
      <c r="A93" s="71"/>
      <c r="B93" s="27" t="s">
        <v>2</v>
      </c>
      <c r="C93" s="41">
        <v>-1.8418201516793147</v>
      </c>
      <c r="D93" s="41">
        <v>-1.7543859649122879</v>
      </c>
      <c r="E93" s="41">
        <v>0.61349693251533211</v>
      </c>
      <c r="F93" s="41">
        <v>-3.095238095238102</v>
      </c>
      <c r="G93" s="46">
        <v>0.74885331835625379</v>
      </c>
      <c r="H93" s="42">
        <v>0.83234913671897459</v>
      </c>
      <c r="I93" s="58"/>
      <c r="J93" s="23"/>
    </row>
    <row r="94" spans="1:10" x14ac:dyDescent="0.2">
      <c r="A94" s="71"/>
      <c r="B94" s="27" t="s">
        <v>3</v>
      </c>
      <c r="C94" s="41">
        <v>-1.1037527593818908</v>
      </c>
      <c r="D94" s="41">
        <v>-2.6785714285714306</v>
      </c>
      <c r="E94" s="41">
        <v>-4.2682926829268268</v>
      </c>
      <c r="F94" s="41">
        <v>-0.49140049140049769</v>
      </c>
      <c r="G94" s="46">
        <v>0.75877233732850868</v>
      </c>
      <c r="H94" s="42">
        <v>0.61353115064979136</v>
      </c>
      <c r="I94" s="58"/>
      <c r="J94" s="23"/>
    </row>
    <row r="95" spans="1:10" x14ac:dyDescent="0.2">
      <c r="A95" s="71"/>
      <c r="B95" s="27" t="s">
        <v>4</v>
      </c>
      <c r="C95" s="41">
        <v>-0.4464285714285694</v>
      </c>
      <c r="D95" s="41">
        <v>0.30581039755350048</v>
      </c>
      <c r="E95" s="41">
        <v>0.63694267515923286</v>
      </c>
      <c r="F95" s="41">
        <v>0</v>
      </c>
      <c r="G95" s="46">
        <v>1.0573553820618429</v>
      </c>
      <c r="H95" s="42">
        <v>1.0338710571539309</v>
      </c>
      <c r="I95" s="58"/>
      <c r="J95" s="23"/>
    </row>
    <row r="96" spans="1:10" x14ac:dyDescent="0.2">
      <c r="A96" s="72"/>
      <c r="B96" s="28" t="s">
        <v>18</v>
      </c>
      <c r="C96" s="43">
        <v>-2.7688172043010724</v>
      </c>
      <c r="D96" s="43">
        <v>-2.201027146001465</v>
      </c>
      <c r="E96" s="43">
        <v>1.2618296529968376</v>
      </c>
      <c r="F96" s="43">
        <v>-4.4924154025670902</v>
      </c>
      <c r="G96" s="43">
        <v>3.1325262898520805</v>
      </c>
      <c r="H96" s="43">
        <v>3.0046511627906938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4">
        <v>2.2421524663677133</v>
      </c>
      <c r="D97" s="64">
        <v>0.30487804878048053</v>
      </c>
      <c r="E97" s="64">
        <v>5.6962025316455822</v>
      </c>
      <c r="F97" s="64">
        <v>2.9629629629629619</v>
      </c>
      <c r="G97" s="66">
        <v>-0.40452582273860571</v>
      </c>
      <c r="H97" s="65">
        <v>-0.32646566623685658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9"/>
      <c r="J98" s="23"/>
    </row>
    <row r="99" spans="1:10" x14ac:dyDescent="0.2">
      <c r="A99" s="34" t="s">
        <v>19</v>
      </c>
      <c r="B99" s="35"/>
      <c r="C99" s="35"/>
      <c r="D99" s="23"/>
      <c r="E99" s="23"/>
      <c r="F99" s="23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23"/>
      <c r="E100" s="23"/>
      <c r="F100" s="23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23"/>
      <c r="E101" s="23"/>
      <c r="F101" s="23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23"/>
      <c r="E102" s="23"/>
      <c r="F102" s="23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23"/>
      <c r="E103" s="23"/>
      <c r="F103" s="23"/>
      <c r="G103" s="23"/>
      <c r="H103" s="23"/>
      <c r="I103" s="51"/>
      <c r="J103" s="23"/>
    </row>
    <row r="104" spans="1:10" x14ac:dyDescent="0.2">
      <c r="A104" s="36" t="s">
        <v>92</v>
      </c>
      <c r="B104" s="35"/>
      <c r="C104" s="35"/>
      <c r="D104" s="23"/>
      <c r="E104" s="23"/>
      <c r="F104" s="23"/>
      <c r="G104" s="23"/>
      <c r="H104" s="23"/>
      <c r="I104" s="51"/>
      <c r="J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105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1.85546875" style="1" bestFit="1" customWidth="1"/>
    <col min="4" max="4" width="24" style="1" bestFit="1" customWidth="1"/>
    <col min="5" max="5" width="21.5703125" style="1" bestFit="1" customWidth="1"/>
    <col min="6" max="6" width="12.42578125" style="1" bestFit="1" customWidth="1"/>
    <col min="7" max="7" width="14.28515625" style="1" bestFit="1" customWidth="1"/>
    <col min="8" max="8" width="16.5703125" style="6" customWidth="1"/>
    <col min="9" max="16384" width="11.42578125" style="1"/>
  </cols>
  <sheetData>
    <row r="1" spans="1:9" ht="15" customHeight="1" x14ac:dyDescent="0.2">
      <c r="G1" s="19" t="s">
        <v>95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18.75" customHeight="1" x14ac:dyDescent="0.25">
      <c r="A5" s="2"/>
      <c r="B5" s="3" t="s">
        <v>24</v>
      </c>
      <c r="C5" s="2"/>
      <c r="D5" s="2"/>
      <c r="E5" s="2"/>
      <c r="F5" s="2"/>
      <c r="G5" s="2"/>
      <c r="H5" s="7"/>
    </row>
    <row r="6" spans="1:9" ht="36" customHeight="1" x14ac:dyDescent="0.25">
      <c r="A6" s="2"/>
      <c r="B6" s="75" t="s">
        <v>101</v>
      </c>
      <c r="C6" s="76"/>
      <c r="D6" s="76"/>
      <c r="E6" s="76"/>
      <c r="F6" s="76"/>
      <c r="G6" s="2"/>
      <c r="H6" s="7"/>
    </row>
    <row r="7" spans="1:9" ht="18" customHeight="1" x14ac:dyDescent="0.25">
      <c r="A7" s="2"/>
      <c r="B7" s="4" t="s">
        <v>94</v>
      </c>
      <c r="C7" s="2"/>
      <c r="D7" s="2"/>
      <c r="E7" s="2"/>
      <c r="F7" s="2"/>
      <c r="G7" s="2"/>
      <c r="H7" s="7"/>
    </row>
    <row r="8" spans="1:9" ht="15" x14ac:dyDescent="0.25">
      <c r="A8" s="2"/>
      <c r="B8" s="4" t="s">
        <v>93</v>
      </c>
      <c r="C8" s="2"/>
      <c r="D8" s="2"/>
      <c r="E8" s="2"/>
      <c r="F8" s="2"/>
      <c r="G8" s="2"/>
      <c r="H8" s="7"/>
    </row>
    <row r="9" spans="1:9" x14ac:dyDescent="0.2">
      <c r="A9" s="22"/>
      <c r="B9" s="22" t="s">
        <v>11</v>
      </c>
      <c r="C9" s="22"/>
      <c r="D9" s="22"/>
      <c r="E9" s="22"/>
      <c r="F9" s="22"/>
      <c r="G9" s="22"/>
      <c r="H9" s="57"/>
      <c r="I9" s="23"/>
    </row>
    <row r="10" spans="1:9" x14ac:dyDescent="0.2">
      <c r="A10" s="22"/>
      <c r="B10" s="22"/>
      <c r="C10" s="23"/>
      <c r="D10" s="22"/>
      <c r="E10" s="22"/>
      <c r="F10" s="23"/>
      <c r="G10" s="22"/>
      <c r="H10" s="57"/>
      <c r="I10" s="23"/>
    </row>
    <row r="11" spans="1:9" ht="60" x14ac:dyDescent="0.2">
      <c r="A11" s="69" t="s">
        <v>0</v>
      </c>
      <c r="B11" s="69"/>
      <c r="C11" s="25" t="s">
        <v>5</v>
      </c>
      <c r="D11" s="52" t="s">
        <v>68</v>
      </c>
      <c r="E11" s="52" t="s">
        <v>69</v>
      </c>
      <c r="F11" s="25" t="s">
        <v>6</v>
      </c>
      <c r="G11" s="25" t="s">
        <v>17</v>
      </c>
      <c r="H11" s="56"/>
      <c r="I11" s="23"/>
    </row>
    <row r="12" spans="1:9" ht="15" customHeight="1" x14ac:dyDescent="0.2">
      <c r="A12" s="70">
        <v>2000</v>
      </c>
      <c r="B12" s="26" t="s">
        <v>1</v>
      </c>
      <c r="C12" s="29">
        <v>993</v>
      </c>
      <c r="D12" s="29">
        <v>649</v>
      </c>
      <c r="E12" s="29">
        <v>334</v>
      </c>
      <c r="F12" s="53">
        <v>16293</v>
      </c>
      <c r="G12" s="30">
        <v>17933</v>
      </c>
      <c r="H12" s="58"/>
      <c r="I12" s="23"/>
    </row>
    <row r="13" spans="1:9" x14ac:dyDescent="0.2">
      <c r="A13" s="71"/>
      <c r="B13" s="27" t="s">
        <v>2</v>
      </c>
      <c r="C13" s="31">
        <v>813</v>
      </c>
      <c r="D13" s="31">
        <v>437</v>
      </c>
      <c r="E13" s="31">
        <v>382</v>
      </c>
      <c r="F13" s="54">
        <v>16417</v>
      </c>
      <c r="G13" s="32">
        <v>18065</v>
      </c>
      <c r="H13" s="58"/>
      <c r="I13" s="23"/>
    </row>
    <row r="14" spans="1:9" x14ac:dyDescent="0.2">
      <c r="A14" s="71"/>
      <c r="B14" s="27" t="s">
        <v>3</v>
      </c>
      <c r="C14" s="31">
        <v>934</v>
      </c>
      <c r="D14" s="31">
        <v>449</v>
      </c>
      <c r="E14" s="31">
        <v>463</v>
      </c>
      <c r="F14" s="54">
        <v>16536</v>
      </c>
      <c r="G14" s="32">
        <v>18238</v>
      </c>
      <c r="H14" s="58"/>
      <c r="I14" s="23"/>
    </row>
    <row r="15" spans="1:9" x14ac:dyDescent="0.2">
      <c r="A15" s="71"/>
      <c r="B15" s="27" t="s">
        <v>4</v>
      </c>
      <c r="C15" s="31">
        <v>812</v>
      </c>
      <c r="D15" s="31">
        <v>434</v>
      </c>
      <c r="E15" s="31">
        <v>387</v>
      </c>
      <c r="F15" s="54">
        <v>16438</v>
      </c>
      <c r="G15" s="32">
        <v>18126</v>
      </c>
      <c r="H15" s="58"/>
      <c r="I15" s="23"/>
    </row>
    <row r="16" spans="1:9" x14ac:dyDescent="0.2">
      <c r="A16" s="72"/>
      <c r="B16" s="28" t="s">
        <v>18</v>
      </c>
      <c r="C16" s="33">
        <v>3552</v>
      </c>
      <c r="D16" s="33">
        <v>1969</v>
      </c>
      <c r="E16" s="33">
        <v>1566</v>
      </c>
      <c r="F16" s="33">
        <v>65684</v>
      </c>
      <c r="G16" s="33">
        <v>72362</v>
      </c>
      <c r="H16" s="59"/>
      <c r="I16" s="23"/>
    </row>
    <row r="17" spans="1:9" ht="15" customHeight="1" x14ac:dyDescent="0.2">
      <c r="A17" s="70">
        <v>2001</v>
      </c>
      <c r="B17" s="26" t="s">
        <v>1</v>
      </c>
      <c r="C17" s="29">
        <v>934</v>
      </c>
      <c r="D17" s="29">
        <v>573</v>
      </c>
      <c r="E17" s="29">
        <v>369</v>
      </c>
      <c r="F17" s="53">
        <v>16751</v>
      </c>
      <c r="G17" s="30">
        <v>18533</v>
      </c>
      <c r="H17" s="58"/>
      <c r="I17" s="23"/>
    </row>
    <row r="18" spans="1:9" x14ac:dyDescent="0.2">
      <c r="A18" s="71"/>
      <c r="B18" s="27" t="s">
        <v>2</v>
      </c>
      <c r="C18" s="31">
        <v>1005</v>
      </c>
      <c r="D18" s="31">
        <v>684</v>
      </c>
      <c r="E18" s="31">
        <v>300</v>
      </c>
      <c r="F18" s="54">
        <v>16882</v>
      </c>
      <c r="G18" s="32">
        <v>18643</v>
      </c>
      <c r="H18" s="58"/>
      <c r="I18" s="23"/>
    </row>
    <row r="19" spans="1:9" x14ac:dyDescent="0.2">
      <c r="A19" s="71"/>
      <c r="B19" s="27" t="s">
        <v>3</v>
      </c>
      <c r="C19" s="31">
        <v>886</v>
      </c>
      <c r="D19" s="31">
        <v>421</v>
      </c>
      <c r="E19" s="31">
        <v>456</v>
      </c>
      <c r="F19" s="54">
        <v>16760</v>
      </c>
      <c r="G19" s="32">
        <v>18519</v>
      </c>
      <c r="H19" s="58"/>
      <c r="I19" s="23"/>
    </row>
    <row r="20" spans="1:9" x14ac:dyDescent="0.2">
      <c r="A20" s="71"/>
      <c r="B20" s="27" t="s">
        <v>4</v>
      </c>
      <c r="C20" s="31">
        <v>841</v>
      </c>
      <c r="D20" s="31">
        <v>435</v>
      </c>
      <c r="E20" s="31">
        <v>418</v>
      </c>
      <c r="F20" s="54">
        <v>16916</v>
      </c>
      <c r="G20" s="32">
        <v>18687</v>
      </c>
      <c r="H20" s="58"/>
      <c r="I20" s="23"/>
    </row>
    <row r="21" spans="1:9" x14ac:dyDescent="0.2">
      <c r="A21" s="72"/>
      <c r="B21" s="28" t="s">
        <v>18</v>
      </c>
      <c r="C21" s="33">
        <v>3666</v>
      </c>
      <c r="D21" s="33">
        <v>2113</v>
      </c>
      <c r="E21" s="33">
        <v>1543</v>
      </c>
      <c r="F21" s="33">
        <v>67309</v>
      </c>
      <c r="G21" s="33">
        <v>74382</v>
      </c>
      <c r="H21" s="59"/>
      <c r="I21" s="23"/>
    </row>
    <row r="22" spans="1:9" ht="15" customHeight="1" x14ac:dyDescent="0.2">
      <c r="A22" s="70">
        <v>2002</v>
      </c>
      <c r="B22" s="26" t="s">
        <v>1</v>
      </c>
      <c r="C22" s="29">
        <v>869</v>
      </c>
      <c r="D22" s="29">
        <v>499</v>
      </c>
      <c r="E22" s="29">
        <v>390</v>
      </c>
      <c r="F22" s="53">
        <v>17026</v>
      </c>
      <c r="G22" s="30">
        <v>18794</v>
      </c>
      <c r="H22" s="58"/>
      <c r="I22" s="23"/>
    </row>
    <row r="23" spans="1:9" x14ac:dyDescent="0.2">
      <c r="A23" s="71"/>
      <c r="B23" s="27" t="s">
        <v>2</v>
      </c>
      <c r="C23" s="31">
        <v>991</v>
      </c>
      <c r="D23" s="31">
        <v>589</v>
      </c>
      <c r="E23" s="31">
        <v>383</v>
      </c>
      <c r="F23" s="54">
        <v>17513</v>
      </c>
      <c r="G23" s="32">
        <v>19366</v>
      </c>
      <c r="H23" s="58"/>
      <c r="I23" s="23"/>
    </row>
    <row r="24" spans="1:9" x14ac:dyDescent="0.2">
      <c r="A24" s="71"/>
      <c r="B24" s="27" t="s">
        <v>3</v>
      </c>
      <c r="C24" s="31">
        <v>965</v>
      </c>
      <c r="D24" s="31">
        <v>648</v>
      </c>
      <c r="E24" s="31">
        <v>305</v>
      </c>
      <c r="F24" s="54">
        <v>17705</v>
      </c>
      <c r="G24" s="32">
        <v>19558</v>
      </c>
      <c r="H24" s="58"/>
      <c r="I24" s="23"/>
    </row>
    <row r="25" spans="1:9" x14ac:dyDescent="0.2">
      <c r="A25" s="71"/>
      <c r="B25" s="27" t="s">
        <v>4</v>
      </c>
      <c r="C25" s="31">
        <v>1133</v>
      </c>
      <c r="D25" s="31">
        <v>713</v>
      </c>
      <c r="E25" s="31">
        <v>444</v>
      </c>
      <c r="F25" s="54">
        <v>17870</v>
      </c>
      <c r="G25" s="32">
        <v>19716</v>
      </c>
      <c r="H25" s="58"/>
      <c r="I25" s="23"/>
    </row>
    <row r="26" spans="1:9" x14ac:dyDescent="0.2">
      <c r="A26" s="72"/>
      <c r="B26" s="28" t="s">
        <v>18</v>
      </c>
      <c r="C26" s="33">
        <v>3958</v>
      </c>
      <c r="D26" s="33">
        <v>2449</v>
      </c>
      <c r="E26" s="33">
        <v>1522</v>
      </c>
      <c r="F26" s="33">
        <v>70114</v>
      </c>
      <c r="G26" s="33">
        <v>77434</v>
      </c>
      <c r="H26" s="59"/>
      <c r="I26" s="23"/>
    </row>
    <row r="27" spans="1:9" ht="15" customHeight="1" x14ac:dyDescent="0.2">
      <c r="A27" s="70">
        <v>2003</v>
      </c>
      <c r="B27" s="26" t="s">
        <v>1</v>
      </c>
      <c r="C27" s="29">
        <v>935</v>
      </c>
      <c r="D27" s="29">
        <v>554</v>
      </c>
      <c r="E27" s="29">
        <v>396</v>
      </c>
      <c r="F27" s="53">
        <v>17938</v>
      </c>
      <c r="G27" s="30">
        <v>19791</v>
      </c>
      <c r="H27" s="58"/>
      <c r="I27" s="23"/>
    </row>
    <row r="28" spans="1:9" x14ac:dyDescent="0.2">
      <c r="A28" s="71"/>
      <c r="B28" s="27" t="s">
        <v>2</v>
      </c>
      <c r="C28" s="31">
        <v>1031</v>
      </c>
      <c r="D28" s="31">
        <v>521</v>
      </c>
      <c r="E28" s="31">
        <v>480</v>
      </c>
      <c r="F28" s="54">
        <v>18039</v>
      </c>
      <c r="G28" s="32">
        <v>19977</v>
      </c>
      <c r="H28" s="58"/>
      <c r="I28" s="23"/>
    </row>
    <row r="29" spans="1:9" x14ac:dyDescent="0.2">
      <c r="A29" s="71"/>
      <c r="B29" s="27" t="s">
        <v>3</v>
      </c>
      <c r="C29" s="31">
        <v>1218</v>
      </c>
      <c r="D29" s="31">
        <v>634</v>
      </c>
      <c r="E29" s="31">
        <v>570</v>
      </c>
      <c r="F29" s="54">
        <v>18529</v>
      </c>
      <c r="G29" s="32">
        <v>20454</v>
      </c>
      <c r="H29" s="58"/>
      <c r="I29" s="23"/>
    </row>
    <row r="30" spans="1:9" x14ac:dyDescent="0.2">
      <c r="A30" s="71"/>
      <c r="B30" s="27" t="s">
        <v>4</v>
      </c>
      <c r="C30" s="31">
        <v>1369</v>
      </c>
      <c r="D30" s="31">
        <v>782</v>
      </c>
      <c r="E30" s="31">
        <v>589</v>
      </c>
      <c r="F30" s="54">
        <v>18925</v>
      </c>
      <c r="G30" s="32">
        <v>20894</v>
      </c>
      <c r="H30" s="58"/>
      <c r="I30" s="23"/>
    </row>
    <row r="31" spans="1:9" x14ac:dyDescent="0.2">
      <c r="A31" s="72"/>
      <c r="B31" s="28" t="s">
        <v>18</v>
      </c>
      <c r="C31" s="33">
        <v>4553</v>
      </c>
      <c r="D31" s="33">
        <v>2491</v>
      </c>
      <c r="E31" s="33">
        <v>2035</v>
      </c>
      <c r="F31" s="33">
        <v>73431</v>
      </c>
      <c r="G31" s="33">
        <v>81116</v>
      </c>
      <c r="H31" s="59"/>
      <c r="I31" s="23"/>
    </row>
    <row r="32" spans="1:9" ht="15" customHeight="1" x14ac:dyDescent="0.2">
      <c r="A32" s="70">
        <v>2004</v>
      </c>
      <c r="B32" s="26" t="s">
        <v>1</v>
      </c>
      <c r="C32" s="29">
        <v>1400</v>
      </c>
      <c r="D32" s="29">
        <v>1065</v>
      </c>
      <c r="E32" s="29">
        <v>387</v>
      </c>
      <c r="F32" s="53">
        <v>19287</v>
      </c>
      <c r="G32" s="30">
        <v>21238</v>
      </c>
      <c r="H32" s="58"/>
      <c r="I32" s="23"/>
    </row>
    <row r="33" spans="1:9" x14ac:dyDescent="0.2">
      <c r="A33" s="71"/>
      <c r="B33" s="27" t="s">
        <v>2</v>
      </c>
      <c r="C33" s="31">
        <v>1241</v>
      </c>
      <c r="D33" s="31">
        <v>695</v>
      </c>
      <c r="E33" s="31">
        <v>502</v>
      </c>
      <c r="F33" s="54">
        <v>19139</v>
      </c>
      <c r="G33" s="32">
        <v>20958</v>
      </c>
      <c r="H33" s="58"/>
      <c r="I33" s="23"/>
    </row>
    <row r="34" spans="1:9" x14ac:dyDescent="0.2">
      <c r="A34" s="71"/>
      <c r="B34" s="27" t="s">
        <v>3</v>
      </c>
      <c r="C34" s="31">
        <v>1266</v>
      </c>
      <c r="D34" s="31">
        <v>840</v>
      </c>
      <c r="E34" s="31">
        <v>434</v>
      </c>
      <c r="F34" s="54">
        <v>19378</v>
      </c>
      <c r="G34" s="32">
        <v>21252</v>
      </c>
      <c r="H34" s="58"/>
      <c r="I34" s="23"/>
    </row>
    <row r="35" spans="1:9" x14ac:dyDescent="0.2">
      <c r="A35" s="71"/>
      <c r="B35" s="27" t="s">
        <v>4</v>
      </c>
      <c r="C35" s="31">
        <v>1537</v>
      </c>
      <c r="D35" s="31">
        <v>950</v>
      </c>
      <c r="E35" s="31">
        <v>601</v>
      </c>
      <c r="F35" s="54">
        <v>20164</v>
      </c>
      <c r="G35" s="32">
        <v>22087</v>
      </c>
      <c r="H35" s="58"/>
      <c r="I35" s="23"/>
    </row>
    <row r="36" spans="1:9" x14ac:dyDescent="0.2">
      <c r="A36" s="72"/>
      <c r="B36" s="28" t="s">
        <v>18</v>
      </c>
      <c r="C36" s="33">
        <v>5444</v>
      </c>
      <c r="D36" s="33">
        <v>3550</v>
      </c>
      <c r="E36" s="33">
        <v>1924</v>
      </c>
      <c r="F36" s="33">
        <v>77968</v>
      </c>
      <c r="G36" s="33">
        <v>85535</v>
      </c>
      <c r="H36" s="59"/>
      <c r="I36" s="23"/>
    </row>
    <row r="37" spans="1:9" ht="15" customHeight="1" x14ac:dyDescent="0.2">
      <c r="A37" s="70">
        <v>2005</v>
      </c>
      <c r="B37" s="26" t="s">
        <v>1</v>
      </c>
      <c r="C37" s="29">
        <v>1583</v>
      </c>
      <c r="D37" s="29">
        <v>842</v>
      </c>
      <c r="E37" s="29">
        <v>827</v>
      </c>
      <c r="F37" s="53">
        <v>20267</v>
      </c>
      <c r="G37" s="30">
        <v>22166</v>
      </c>
      <c r="H37" s="58"/>
      <c r="I37" s="23"/>
    </row>
    <row r="38" spans="1:9" x14ac:dyDescent="0.2">
      <c r="A38" s="71"/>
      <c r="B38" s="27" t="s">
        <v>2</v>
      </c>
      <c r="C38" s="31">
        <v>1391</v>
      </c>
      <c r="D38" s="31">
        <v>869</v>
      </c>
      <c r="E38" s="31">
        <v>440</v>
      </c>
      <c r="F38" s="54">
        <v>20483</v>
      </c>
      <c r="G38" s="32">
        <v>22489</v>
      </c>
      <c r="H38" s="58"/>
      <c r="I38" s="23"/>
    </row>
    <row r="39" spans="1:9" x14ac:dyDescent="0.2">
      <c r="A39" s="71"/>
      <c r="B39" s="27" t="s">
        <v>3</v>
      </c>
      <c r="C39" s="31">
        <v>1693</v>
      </c>
      <c r="D39" s="31">
        <v>1000</v>
      </c>
      <c r="E39" s="31">
        <v>707</v>
      </c>
      <c r="F39" s="54">
        <v>20959</v>
      </c>
      <c r="G39" s="32">
        <v>22989</v>
      </c>
      <c r="H39" s="58"/>
      <c r="I39" s="23"/>
    </row>
    <row r="40" spans="1:9" x14ac:dyDescent="0.2">
      <c r="A40" s="71"/>
      <c r="B40" s="27" t="s">
        <v>4</v>
      </c>
      <c r="C40" s="31">
        <v>1551</v>
      </c>
      <c r="D40" s="31">
        <v>951</v>
      </c>
      <c r="E40" s="31">
        <v>582</v>
      </c>
      <c r="F40" s="54">
        <v>20928</v>
      </c>
      <c r="G40" s="32">
        <v>22954</v>
      </c>
      <c r="H40" s="58"/>
      <c r="I40" s="23"/>
    </row>
    <row r="41" spans="1:9" x14ac:dyDescent="0.2">
      <c r="A41" s="72"/>
      <c r="B41" s="28" t="s">
        <v>18</v>
      </c>
      <c r="C41" s="33">
        <v>6218</v>
      </c>
      <c r="D41" s="33">
        <v>3662</v>
      </c>
      <c r="E41" s="33">
        <v>2556</v>
      </c>
      <c r="F41" s="33">
        <v>82637</v>
      </c>
      <c r="G41" s="33">
        <v>90598</v>
      </c>
      <c r="H41" s="59"/>
      <c r="I41" s="23"/>
    </row>
    <row r="42" spans="1:9" ht="15" customHeight="1" x14ac:dyDescent="0.2">
      <c r="A42" s="70">
        <v>2006</v>
      </c>
      <c r="B42" s="26" t="s">
        <v>1</v>
      </c>
      <c r="C42" s="29">
        <v>1459</v>
      </c>
      <c r="D42" s="29">
        <v>865</v>
      </c>
      <c r="E42" s="29">
        <v>681</v>
      </c>
      <c r="F42" s="53">
        <v>21357</v>
      </c>
      <c r="G42" s="30">
        <v>23506</v>
      </c>
      <c r="H42" s="58"/>
      <c r="I42" s="23"/>
    </row>
    <row r="43" spans="1:9" x14ac:dyDescent="0.2">
      <c r="A43" s="71"/>
      <c r="B43" s="27" t="s">
        <v>2</v>
      </c>
      <c r="C43" s="31">
        <v>2052</v>
      </c>
      <c r="D43" s="31">
        <v>1085</v>
      </c>
      <c r="E43" s="31">
        <v>857</v>
      </c>
      <c r="F43" s="54">
        <v>22206</v>
      </c>
      <c r="G43" s="32">
        <v>24417</v>
      </c>
      <c r="H43" s="58"/>
      <c r="I43" s="23"/>
    </row>
    <row r="44" spans="1:9" x14ac:dyDescent="0.2">
      <c r="A44" s="71"/>
      <c r="B44" s="27" t="s">
        <v>3</v>
      </c>
      <c r="C44" s="31">
        <v>1463</v>
      </c>
      <c r="D44" s="31">
        <v>965</v>
      </c>
      <c r="E44" s="31">
        <v>509</v>
      </c>
      <c r="F44" s="54">
        <v>22191</v>
      </c>
      <c r="G44" s="32">
        <v>24475</v>
      </c>
      <c r="H44" s="58"/>
      <c r="I44" s="23"/>
    </row>
    <row r="45" spans="1:9" x14ac:dyDescent="0.2">
      <c r="A45" s="71"/>
      <c r="B45" s="27" t="s">
        <v>4</v>
      </c>
      <c r="C45" s="31">
        <v>1152</v>
      </c>
      <c r="D45" s="31">
        <v>813</v>
      </c>
      <c r="E45" s="31">
        <v>351</v>
      </c>
      <c r="F45" s="54">
        <v>21913</v>
      </c>
      <c r="G45" s="32">
        <v>24181</v>
      </c>
      <c r="H45" s="58"/>
      <c r="I45" s="23"/>
    </row>
    <row r="46" spans="1:9" x14ac:dyDescent="0.2">
      <c r="A46" s="72"/>
      <c r="B46" s="28" t="s">
        <v>18</v>
      </c>
      <c r="C46" s="33">
        <v>6126</v>
      </c>
      <c r="D46" s="33">
        <v>3728</v>
      </c>
      <c r="E46" s="33">
        <v>2398</v>
      </c>
      <c r="F46" s="33">
        <v>87667</v>
      </c>
      <c r="G46" s="33">
        <v>96579</v>
      </c>
      <c r="H46" s="59"/>
      <c r="I46" s="23"/>
    </row>
    <row r="47" spans="1:9" ht="15" customHeight="1" x14ac:dyDescent="0.2">
      <c r="A47" s="70">
        <v>2007</v>
      </c>
      <c r="B47" s="26" t="s">
        <v>1</v>
      </c>
      <c r="C47" s="29">
        <v>1673</v>
      </c>
      <c r="D47" s="29">
        <v>1028</v>
      </c>
      <c r="E47" s="29">
        <v>723</v>
      </c>
      <c r="F47" s="53">
        <v>23216</v>
      </c>
      <c r="G47" s="30">
        <v>25656</v>
      </c>
      <c r="H47" s="58"/>
      <c r="I47" s="23"/>
    </row>
    <row r="48" spans="1:9" x14ac:dyDescent="0.2">
      <c r="A48" s="71"/>
      <c r="B48" s="27" t="s">
        <v>2</v>
      </c>
      <c r="C48" s="31">
        <v>1188</v>
      </c>
      <c r="D48" s="31">
        <v>705</v>
      </c>
      <c r="E48" s="31">
        <v>414</v>
      </c>
      <c r="F48" s="54">
        <v>22652</v>
      </c>
      <c r="G48" s="32">
        <v>25030</v>
      </c>
      <c r="H48" s="58"/>
      <c r="I48" s="23"/>
    </row>
    <row r="49" spans="1:9" x14ac:dyDescent="0.2">
      <c r="A49" s="71"/>
      <c r="B49" s="27" t="s">
        <v>3</v>
      </c>
      <c r="C49" s="31">
        <v>1447</v>
      </c>
      <c r="D49" s="31">
        <v>867</v>
      </c>
      <c r="E49" s="31">
        <v>592</v>
      </c>
      <c r="F49" s="54">
        <v>23420</v>
      </c>
      <c r="G49" s="32">
        <v>25865</v>
      </c>
      <c r="H49" s="58"/>
      <c r="I49" s="23"/>
    </row>
    <row r="50" spans="1:9" x14ac:dyDescent="0.2">
      <c r="A50" s="71"/>
      <c r="B50" s="27" t="s">
        <v>4</v>
      </c>
      <c r="C50" s="31">
        <v>1620</v>
      </c>
      <c r="D50" s="31">
        <v>910</v>
      </c>
      <c r="E50" s="31">
        <v>687</v>
      </c>
      <c r="F50" s="54">
        <v>23674</v>
      </c>
      <c r="G50" s="32">
        <v>26137</v>
      </c>
      <c r="H50" s="58"/>
      <c r="I50" s="23"/>
    </row>
    <row r="51" spans="1:9" x14ac:dyDescent="0.2">
      <c r="A51" s="72"/>
      <c r="B51" s="28" t="s">
        <v>18</v>
      </c>
      <c r="C51" s="33">
        <v>5928</v>
      </c>
      <c r="D51" s="33">
        <v>3510</v>
      </c>
      <c r="E51" s="33">
        <v>2416</v>
      </c>
      <c r="F51" s="33">
        <v>92962</v>
      </c>
      <c r="G51" s="33">
        <v>102688</v>
      </c>
      <c r="H51" s="59"/>
      <c r="I51" s="23"/>
    </row>
    <row r="52" spans="1:9" ht="15" customHeight="1" x14ac:dyDescent="0.2">
      <c r="A52" s="70">
        <v>2008</v>
      </c>
      <c r="B52" s="26" t="s">
        <v>1</v>
      </c>
      <c r="C52" s="29">
        <v>1865</v>
      </c>
      <c r="D52" s="29">
        <v>1089</v>
      </c>
      <c r="E52" s="29">
        <v>828</v>
      </c>
      <c r="F52" s="53">
        <v>23930</v>
      </c>
      <c r="G52" s="30">
        <v>26385</v>
      </c>
      <c r="H52" s="58"/>
      <c r="I52" s="23"/>
    </row>
    <row r="53" spans="1:9" x14ac:dyDescent="0.2">
      <c r="A53" s="71"/>
      <c r="B53" s="27" t="s">
        <v>2</v>
      </c>
      <c r="C53" s="31">
        <v>1741</v>
      </c>
      <c r="D53" s="31">
        <v>1147</v>
      </c>
      <c r="E53" s="31">
        <v>522</v>
      </c>
      <c r="F53" s="54">
        <v>23876</v>
      </c>
      <c r="G53" s="32">
        <v>26377</v>
      </c>
      <c r="H53" s="58"/>
      <c r="I53" s="23"/>
    </row>
    <row r="54" spans="1:9" x14ac:dyDescent="0.2">
      <c r="A54" s="71"/>
      <c r="B54" s="27" t="s">
        <v>3</v>
      </c>
      <c r="C54" s="31">
        <v>1669</v>
      </c>
      <c r="D54" s="31">
        <v>1127</v>
      </c>
      <c r="E54" s="31">
        <v>542</v>
      </c>
      <c r="F54" s="54">
        <v>24081</v>
      </c>
      <c r="G54" s="32">
        <v>26578</v>
      </c>
      <c r="H54" s="58"/>
      <c r="I54" s="23"/>
    </row>
    <row r="55" spans="1:9" x14ac:dyDescent="0.2">
      <c r="A55" s="71"/>
      <c r="B55" s="27" t="s">
        <v>4</v>
      </c>
      <c r="C55" s="31">
        <v>1571</v>
      </c>
      <c r="D55" s="31">
        <v>935</v>
      </c>
      <c r="E55" s="31">
        <v>642</v>
      </c>
      <c r="F55" s="54">
        <v>24110</v>
      </c>
      <c r="G55" s="32">
        <v>26721</v>
      </c>
      <c r="H55" s="58"/>
      <c r="I55" s="23"/>
    </row>
    <row r="56" spans="1:9" x14ac:dyDescent="0.2">
      <c r="A56" s="72"/>
      <c r="B56" s="28" t="s">
        <v>18</v>
      </c>
      <c r="C56" s="33">
        <v>6846</v>
      </c>
      <c r="D56" s="33">
        <v>4298</v>
      </c>
      <c r="E56" s="33">
        <v>2534</v>
      </c>
      <c r="F56" s="33">
        <v>95997</v>
      </c>
      <c r="G56" s="33">
        <v>106061</v>
      </c>
      <c r="H56" s="59"/>
      <c r="I56" s="23"/>
    </row>
    <row r="57" spans="1:9" ht="15" customHeight="1" x14ac:dyDescent="0.2">
      <c r="A57" s="70">
        <v>2009</v>
      </c>
      <c r="B57" s="26" t="s">
        <v>1</v>
      </c>
      <c r="C57" s="29">
        <v>1683</v>
      </c>
      <c r="D57" s="29">
        <v>1047</v>
      </c>
      <c r="E57" s="29">
        <v>646</v>
      </c>
      <c r="F57" s="53">
        <v>24396</v>
      </c>
      <c r="G57" s="30">
        <v>26975</v>
      </c>
      <c r="H57" s="58"/>
      <c r="I57" s="23"/>
    </row>
    <row r="58" spans="1:9" x14ac:dyDescent="0.2">
      <c r="A58" s="71"/>
      <c r="B58" s="27" t="s">
        <v>2</v>
      </c>
      <c r="C58" s="31">
        <v>1920</v>
      </c>
      <c r="D58" s="31">
        <v>1095</v>
      </c>
      <c r="E58" s="31">
        <v>798</v>
      </c>
      <c r="F58" s="54">
        <v>24490</v>
      </c>
      <c r="G58" s="32">
        <v>26974</v>
      </c>
      <c r="H58" s="58"/>
      <c r="I58" s="23"/>
    </row>
    <row r="59" spans="1:9" x14ac:dyDescent="0.2">
      <c r="A59" s="71"/>
      <c r="B59" s="27" t="s">
        <v>3</v>
      </c>
      <c r="C59" s="31">
        <v>1482</v>
      </c>
      <c r="D59" s="31">
        <v>893</v>
      </c>
      <c r="E59" s="31">
        <v>600</v>
      </c>
      <c r="F59" s="54">
        <v>24435</v>
      </c>
      <c r="G59" s="32">
        <v>26964</v>
      </c>
      <c r="H59" s="58"/>
      <c r="I59" s="23"/>
    </row>
    <row r="60" spans="1:9" x14ac:dyDescent="0.2">
      <c r="A60" s="71"/>
      <c r="B60" s="27" t="s">
        <v>4</v>
      </c>
      <c r="C60" s="31">
        <v>1842</v>
      </c>
      <c r="D60" s="31">
        <v>1089</v>
      </c>
      <c r="E60" s="31">
        <v>766</v>
      </c>
      <c r="F60" s="54">
        <v>24848</v>
      </c>
      <c r="G60" s="32">
        <v>27370</v>
      </c>
      <c r="H60" s="58"/>
      <c r="I60" s="23"/>
    </row>
    <row r="61" spans="1:9" x14ac:dyDescent="0.2">
      <c r="A61" s="72"/>
      <c r="B61" s="28" t="s">
        <v>18</v>
      </c>
      <c r="C61" s="33">
        <v>6927</v>
      </c>
      <c r="D61" s="33">
        <v>4124</v>
      </c>
      <c r="E61" s="33">
        <v>2810</v>
      </c>
      <c r="F61" s="33">
        <v>98169</v>
      </c>
      <c r="G61" s="33">
        <v>108283</v>
      </c>
      <c r="H61" s="59"/>
      <c r="I61" s="23"/>
    </row>
    <row r="62" spans="1:9" ht="15" customHeight="1" x14ac:dyDescent="0.2">
      <c r="A62" s="70">
        <v>2010</v>
      </c>
      <c r="B62" s="26" t="s">
        <v>1</v>
      </c>
      <c r="C62" s="29">
        <v>1600</v>
      </c>
      <c r="D62" s="29">
        <v>1082</v>
      </c>
      <c r="E62" s="29">
        <v>482</v>
      </c>
      <c r="F62" s="53">
        <v>24957</v>
      </c>
      <c r="G62" s="30">
        <v>27610</v>
      </c>
      <c r="H62" s="58"/>
      <c r="I62" s="23"/>
    </row>
    <row r="63" spans="1:9" x14ac:dyDescent="0.2">
      <c r="A63" s="71"/>
      <c r="B63" s="27" t="s">
        <v>2</v>
      </c>
      <c r="C63" s="31">
        <v>1591</v>
      </c>
      <c r="D63" s="31">
        <v>939</v>
      </c>
      <c r="E63" s="31">
        <v>644</v>
      </c>
      <c r="F63" s="54">
        <v>25075</v>
      </c>
      <c r="G63" s="32">
        <v>27758</v>
      </c>
      <c r="H63" s="58"/>
      <c r="I63" s="23"/>
    </row>
    <row r="64" spans="1:9" x14ac:dyDescent="0.2">
      <c r="A64" s="71"/>
      <c r="B64" s="27" t="s">
        <v>3</v>
      </c>
      <c r="C64" s="31">
        <v>1649</v>
      </c>
      <c r="D64" s="31">
        <v>930</v>
      </c>
      <c r="E64" s="31">
        <v>736</v>
      </c>
      <c r="F64" s="54">
        <v>25460</v>
      </c>
      <c r="G64" s="32">
        <v>28183</v>
      </c>
      <c r="H64" s="58"/>
      <c r="I64" s="23"/>
    </row>
    <row r="65" spans="1:9" x14ac:dyDescent="0.2">
      <c r="A65" s="71"/>
      <c r="B65" s="27" t="s">
        <v>4</v>
      </c>
      <c r="C65" s="31">
        <v>1746</v>
      </c>
      <c r="D65" s="31">
        <v>1073</v>
      </c>
      <c r="E65" s="31">
        <v>694</v>
      </c>
      <c r="F65" s="54">
        <v>25854</v>
      </c>
      <c r="G65" s="32">
        <v>28618</v>
      </c>
      <c r="H65" s="58"/>
      <c r="I65" s="23"/>
    </row>
    <row r="66" spans="1:9" x14ac:dyDescent="0.2">
      <c r="A66" s="72"/>
      <c r="B66" s="28" t="s">
        <v>18</v>
      </c>
      <c r="C66" s="33">
        <v>6586</v>
      </c>
      <c r="D66" s="33">
        <v>4024</v>
      </c>
      <c r="E66" s="33">
        <v>2556</v>
      </c>
      <c r="F66" s="33">
        <v>101346</v>
      </c>
      <c r="G66" s="33">
        <v>112169</v>
      </c>
      <c r="H66" s="59"/>
      <c r="I66" s="23"/>
    </row>
    <row r="67" spans="1:9" ht="15" customHeight="1" x14ac:dyDescent="0.2">
      <c r="A67" s="70">
        <v>2011</v>
      </c>
      <c r="B67" s="26" t="s">
        <v>1</v>
      </c>
      <c r="C67" s="29">
        <v>1755</v>
      </c>
      <c r="D67" s="29">
        <v>929</v>
      </c>
      <c r="E67" s="29">
        <v>809</v>
      </c>
      <c r="F67" s="53">
        <v>26086</v>
      </c>
      <c r="G67" s="30">
        <v>28933</v>
      </c>
      <c r="H67" s="58"/>
      <c r="I67" s="23"/>
    </row>
    <row r="68" spans="1:9" x14ac:dyDescent="0.2">
      <c r="A68" s="71"/>
      <c r="B68" s="27" t="s">
        <v>2</v>
      </c>
      <c r="C68" s="31">
        <v>1684</v>
      </c>
      <c r="D68" s="31">
        <v>948</v>
      </c>
      <c r="E68" s="31">
        <v>778</v>
      </c>
      <c r="F68" s="54">
        <v>26586</v>
      </c>
      <c r="G68" s="32">
        <v>29544</v>
      </c>
      <c r="H68" s="58"/>
      <c r="I68" s="23"/>
    </row>
    <row r="69" spans="1:9" x14ac:dyDescent="0.2">
      <c r="A69" s="71"/>
      <c r="B69" s="27" t="s">
        <v>3</v>
      </c>
      <c r="C69" s="31">
        <v>1687</v>
      </c>
      <c r="D69" s="31">
        <v>1028</v>
      </c>
      <c r="E69" s="31">
        <v>696</v>
      </c>
      <c r="F69" s="54">
        <v>27006</v>
      </c>
      <c r="G69" s="32">
        <v>30046</v>
      </c>
      <c r="H69" s="58"/>
      <c r="I69" s="23"/>
    </row>
    <row r="70" spans="1:9" x14ac:dyDescent="0.2">
      <c r="A70" s="71"/>
      <c r="B70" s="27" t="s">
        <v>4</v>
      </c>
      <c r="C70" s="31">
        <v>1543</v>
      </c>
      <c r="D70" s="31">
        <v>870</v>
      </c>
      <c r="E70" s="31">
        <v>667</v>
      </c>
      <c r="F70" s="54">
        <v>26933</v>
      </c>
      <c r="G70" s="32">
        <v>29985</v>
      </c>
      <c r="H70" s="58"/>
      <c r="I70" s="23"/>
    </row>
    <row r="71" spans="1:9" x14ac:dyDescent="0.2">
      <c r="A71" s="72"/>
      <c r="B71" s="28" t="s">
        <v>18</v>
      </c>
      <c r="C71" s="33">
        <v>6669</v>
      </c>
      <c r="D71" s="33">
        <v>3775</v>
      </c>
      <c r="E71" s="33">
        <v>2950</v>
      </c>
      <c r="F71" s="33">
        <v>106611</v>
      </c>
      <c r="G71" s="33">
        <v>118508</v>
      </c>
      <c r="H71" s="59"/>
      <c r="I71" s="23"/>
    </row>
    <row r="72" spans="1:9" ht="15" customHeight="1" x14ac:dyDescent="0.2">
      <c r="A72" s="70">
        <v>2012</v>
      </c>
      <c r="B72" s="26" t="s">
        <v>1</v>
      </c>
      <c r="C72" s="29">
        <v>1472</v>
      </c>
      <c r="D72" s="29">
        <v>856</v>
      </c>
      <c r="E72" s="29">
        <v>595</v>
      </c>
      <c r="F72" s="53">
        <v>27213</v>
      </c>
      <c r="G72" s="30">
        <v>30327</v>
      </c>
      <c r="H72" s="58"/>
      <c r="I72" s="23"/>
    </row>
    <row r="73" spans="1:9" x14ac:dyDescent="0.2">
      <c r="A73" s="71"/>
      <c r="B73" s="27" t="s">
        <v>2</v>
      </c>
      <c r="C73" s="31">
        <v>1751</v>
      </c>
      <c r="D73" s="31">
        <v>940</v>
      </c>
      <c r="E73" s="31">
        <v>848</v>
      </c>
      <c r="F73" s="54">
        <v>27562</v>
      </c>
      <c r="G73" s="32">
        <v>30694</v>
      </c>
      <c r="H73" s="58"/>
      <c r="I73" s="23"/>
    </row>
    <row r="74" spans="1:9" x14ac:dyDescent="0.2">
      <c r="A74" s="71"/>
      <c r="B74" s="27" t="s">
        <v>3</v>
      </c>
      <c r="C74" s="31">
        <v>1439</v>
      </c>
      <c r="D74" s="31">
        <v>796</v>
      </c>
      <c r="E74" s="31">
        <v>654</v>
      </c>
      <c r="F74" s="54">
        <v>27507</v>
      </c>
      <c r="G74" s="32">
        <v>30650</v>
      </c>
      <c r="H74" s="58"/>
      <c r="I74" s="23"/>
    </row>
    <row r="75" spans="1:9" x14ac:dyDescent="0.2">
      <c r="A75" s="71"/>
      <c r="B75" s="27" t="s">
        <v>4</v>
      </c>
      <c r="C75" s="31">
        <v>1434</v>
      </c>
      <c r="D75" s="31">
        <v>950</v>
      </c>
      <c r="E75" s="31">
        <v>487</v>
      </c>
      <c r="F75" s="54">
        <v>27796</v>
      </c>
      <c r="G75" s="32">
        <v>31014</v>
      </c>
      <c r="H75" s="58"/>
      <c r="I75" s="23"/>
    </row>
    <row r="76" spans="1:9" x14ac:dyDescent="0.2">
      <c r="A76" s="72"/>
      <c r="B76" s="28" t="s">
        <v>18</v>
      </c>
      <c r="C76" s="33">
        <v>6096</v>
      </c>
      <c r="D76" s="33">
        <v>3542</v>
      </c>
      <c r="E76" s="33">
        <v>2584</v>
      </c>
      <c r="F76" s="33">
        <v>110078</v>
      </c>
      <c r="G76" s="33">
        <v>122685</v>
      </c>
      <c r="H76" s="59"/>
      <c r="I76" s="23"/>
    </row>
    <row r="77" spans="1:9" ht="15" customHeight="1" x14ac:dyDescent="0.2">
      <c r="A77" s="70">
        <v>2013</v>
      </c>
      <c r="B77" s="26" t="s">
        <v>1</v>
      </c>
      <c r="C77" s="29">
        <v>1391</v>
      </c>
      <c r="D77" s="29">
        <v>968</v>
      </c>
      <c r="E77" s="29">
        <v>379</v>
      </c>
      <c r="F77" s="53">
        <v>27955</v>
      </c>
      <c r="G77" s="30">
        <v>31168</v>
      </c>
      <c r="H77" s="58"/>
      <c r="I77" s="23"/>
    </row>
    <row r="78" spans="1:9" x14ac:dyDescent="0.2">
      <c r="A78" s="71"/>
      <c r="B78" s="27" t="s">
        <v>2</v>
      </c>
      <c r="C78" s="31">
        <v>1429</v>
      </c>
      <c r="D78" s="31">
        <v>939</v>
      </c>
      <c r="E78" s="31">
        <v>500</v>
      </c>
      <c r="F78" s="54">
        <v>28517</v>
      </c>
      <c r="G78" s="32">
        <v>31797</v>
      </c>
      <c r="H78" s="58"/>
      <c r="I78" s="23"/>
    </row>
    <row r="79" spans="1:9" x14ac:dyDescent="0.2">
      <c r="A79" s="71"/>
      <c r="B79" s="27" t="s">
        <v>3</v>
      </c>
      <c r="C79" s="31">
        <v>1505</v>
      </c>
      <c r="D79" s="31">
        <v>845</v>
      </c>
      <c r="E79" s="31">
        <v>644</v>
      </c>
      <c r="F79" s="54">
        <v>28798</v>
      </c>
      <c r="G79" s="32">
        <v>32161</v>
      </c>
      <c r="H79" s="58"/>
      <c r="I79" s="23"/>
    </row>
    <row r="80" spans="1:9" x14ac:dyDescent="0.2">
      <c r="A80" s="71"/>
      <c r="B80" s="27" t="s">
        <v>4</v>
      </c>
      <c r="C80" s="31">
        <v>1449</v>
      </c>
      <c r="D80" s="31">
        <v>863</v>
      </c>
      <c r="E80" s="31">
        <v>566</v>
      </c>
      <c r="F80" s="54">
        <v>28957</v>
      </c>
      <c r="G80" s="32">
        <v>32287</v>
      </c>
      <c r="H80" s="58"/>
      <c r="I80" s="23"/>
    </row>
    <row r="81" spans="1:9" x14ac:dyDescent="0.2">
      <c r="A81" s="72"/>
      <c r="B81" s="28" t="s">
        <v>18</v>
      </c>
      <c r="C81" s="33">
        <v>5774</v>
      </c>
      <c r="D81" s="33">
        <v>3615</v>
      </c>
      <c r="E81" s="33">
        <v>2089</v>
      </c>
      <c r="F81" s="33">
        <v>114227</v>
      </c>
      <c r="G81" s="33">
        <v>127413</v>
      </c>
      <c r="H81" s="59"/>
      <c r="I81" s="23"/>
    </row>
    <row r="82" spans="1:9" ht="15" customHeight="1" x14ac:dyDescent="0.2">
      <c r="A82" s="70">
        <v>2014</v>
      </c>
      <c r="B82" s="26" t="s">
        <v>1</v>
      </c>
      <c r="C82" s="29">
        <v>1562</v>
      </c>
      <c r="D82" s="29">
        <v>923</v>
      </c>
      <c r="E82" s="29">
        <v>590</v>
      </c>
      <c r="F82" s="53">
        <v>29490</v>
      </c>
      <c r="G82" s="30">
        <v>32944</v>
      </c>
      <c r="H82" s="58"/>
      <c r="I82" s="23"/>
    </row>
    <row r="83" spans="1:9" x14ac:dyDescent="0.2">
      <c r="A83" s="71"/>
      <c r="B83" s="27" t="s">
        <v>2</v>
      </c>
      <c r="C83" s="31">
        <v>1377</v>
      </c>
      <c r="D83" s="31">
        <v>910</v>
      </c>
      <c r="E83" s="31">
        <v>461</v>
      </c>
      <c r="F83" s="54">
        <v>29606</v>
      </c>
      <c r="G83" s="32">
        <v>33031</v>
      </c>
      <c r="H83" s="58"/>
      <c r="I83" s="23"/>
    </row>
    <row r="84" spans="1:9" x14ac:dyDescent="0.2">
      <c r="A84" s="71"/>
      <c r="B84" s="27" t="s">
        <v>3</v>
      </c>
      <c r="C84" s="31">
        <v>1694</v>
      </c>
      <c r="D84" s="31">
        <v>1125</v>
      </c>
      <c r="E84" s="31">
        <v>487</v>
      </c>
      <c r="F84" s="54">
        <v>30022</v>
      </c>
      <c r="G84" s="32">
        <v>33479</v>
      </c>
      <c r="H84" s="58"/>
      <c r="I84" s="23"/>
    </row>
    <row r="85" spans="1:9" x14ac:dyDescent="0.2">
      <c r="A85" s="71"/>
      <c r="B85" s="27" t="s">
        <v>4</v>
      </c>
      <c r="C85" s="31">
        <v>1460</v>
      </c>
      <c r="D85" s="31">
        <v>974</v>
      </c>
      <c r="E85" s="31">
        <v>491</v>
      </c>
      <c r="F85" s="54">
        <v>30404</v>
      </c>
      <c r="G85" s="32">
        <v>33879</v>
      </c>
      <c r="H85" s="58"/>
      <c r="I85" s="23"/>
    </row>
    <row r="86" spans="1:9" x14ac:dyDescent="0.2">
      <c r="A86" s="72"/>
      <c r="B86" s="28" t="s">
        <v>18</v>
      </c>
      <c r="C86" s="33">
        <v>6093</v>
      </c>
      <c r="D86" s="33">
        <v>3932</v>
      </c>
      <c r="E86" s="33">
        <v>2029</v>
      </c>
      <c r="F86" s="33">
        <v>119522</v>
      </c>
      <c r="G86" s="33">
        <v>133333</v>
      </c>
      <c r="H86" s="59"/>
      <c r="I86" s="23"/>
    </row>
    <row r="87" spans="1:9" ht="15" customHeight="1" x14ac:dyDescent="0.2">
      <c r="A87" s="70" t="s">
        <v>90</v>
      </c>
      <c r="B87" s="26" t="s">
        <v>1</v>
      </c>
      <c r="C87" s="29">
        <v>1646</v>
      </c>
      <c r="D87" s="29">
        <v>982</v>
      </c>
      <c r="E87" s="29">
        <v>615</v>
      </c>
      <c r="F87" s="53">
        <v>30907</v>
      </c>
      <c r="G87" s="30">
        <v>34388</v>
      </c>
      <c r="H87" s="58"/>
      <c r="I87" s="23"/>
    </row>
    <row r="88" spans="1:9" x14ac:dyDescent="0.2">
      <c r="A88" s="71"/>
      <c r="B88" s="27" t="s">
        <v>2</v>
      </c>
      <c r="C88" s="31">
        <v>1858</v>
      </c>
      <c r="D88" s="31">
        <v>1267</v>
      </c>
      <c r="E88" s="31">
        <v>618</v>
      </c>
      <c r="F88" s="54">
        <v>31344</v>
      </c>
      <c r="G88" s="32">
        <v>34803</v>
      </c>
      <c r="H88" s="58"/>
      <c r="I88" s="23"/>
    </row>
    <row r="89" spans="1:9" x14ac:dyDescent="0.2">
      <c r="A89" s="71"/>
      <c r="B89" s="27" t="s">
        <v>3</v>
      </c>
      <c r="C89" s="31">
        <v>1655</v>
      </c>
      <c r="D89" s="31">
        <v>938</v>
      </c>
      <c r="E89" s="31">
        <v>684</v>
      </c>
      <c r="F89" s="54">
        <v>31662</v>
      </c>
      <c r="G89" s="32">
        <v>35156</v>
      </c>
      <c r="H89" s="58"/>
      <c r="I89" s="23"/>
    </row>
    <row r="90" spans="1:9" x14ac:dyDescent="0.2">
      <c r="A90" s="71"/>
      <c r="B90" s="27" t="s">
        <v>4</v>
      </c>
      <c r="C90" s="31">
        <v>1720</v>
      </c>
      <c r="D90" s="31">
        <v>1040</v>
      </c>
      <c r="E90" s="31">
        <v>705</v>
      </c>
      <c r="F90" s="54">
        <v>31896</v>
      </c>
      <c r="G90" s="32">
        <v>35403</v>
      </c>
      <c r="H90" s="58"/>
      <c r="I90" s="23"/>
    </row>
    <row r="91" spans="1:9" x14ac:dyDescent="0.2">
      <c r="A91" s="72"/>
      <c r="B91" s="28" t="s">
        <v>18</v>
      </c>
      <c r="C91" s="33">
        <v>6879</v>
      </c>
      <c r="D91" s="33">
        <v>4227</v>
      </c>
      <c r="E91" s="33">
        <v>2622</v>
      </c>
      <c r="F91" s="33">
        <v>125809</v>
      </c>
      <c r="G91" s="33">
        <v>139750</v>
      </c>
      <c r="H91" s="59"/>
      <c r="I91" s="23"/>
    </row>
    <row r="92" spans="1:9" ht="15" customHeight="1" x14ac:dyDescent="0.2">
      <c r="A92" s="70" t="s">
        <v>91</v>
      </c>
      <c r="B92" s="26" t="s">
        <v>1</v>
      </c>
      <c r="C92" s="29">
        <v>1610</v>
      </c>
      <c r="D92" s="29">
        <v>1101</v>
      </c>
      <c r="E92" s="29">
        <v>472</v>
      </c>
      <c r="F92" s="53">
        <v>32049</v>
      </c>
      <c r="G92" s="30">
        <v>35562</v>
      </c>
      <c r="H92" s="58"/>
      <c r="I92" s="23"/>
    </row>
    <row r="93" spans="1:9" x14ac:dyDescent="0.2">
      <c r="A93" s="71"/>
      <c r="B93" s="27" t="s">
        <v>2</v>
      </c>
      <c r="C93" s="31">
        <v>1618</v>
      </c>
      <c r="D93" s="31">
        <v>964</v>
      </c>
      <c r="E93" s="31">
        <v>705</v>
      </c>
      <c r="F93" s="54">
        <v>32289</v>
      </c>
      <c r="G93" s="32">
        <v>35858</v>
      </c>
      <c r="H93" s="58"/>
      <c r="I93" s="23"/>
    </row>
    <row r="94" spans="1:9" x14ac:dyDescent="0.2">
      <c r="A94" s="71"/>
      <c r="B94" s="27" t="s">
        <v>3</v>
      </c>
      <c r="C94" s="31">
        <v>1901</v>
      </c>
      <c r="D94" s="31">
        <v>1180</v>
      </c>
      <c r="E94" s="31">
        <v>664</v>
      </c>
      <c r="F94" s="54">
        <v>32534</v>
      </c>
      <c r="G94" s="32">
        <v>36078</v>
      </c>
      <c r="H94" s="58"/>
      <c r="I94" s="23"/>
    </row>
    <row r="95" spans="1:9" x14ac:dyDescent="0.2">
      <c r="A95" s="71"/>
      <c r="B95" s="27" t="s">
        <v>4</v>
      </c>
      <c r="C95" s="31">
        <v>1991</v>
      </c>
      <c r="D95" s="31">
        <v>1125</v>
      </c>
      <c r="E95" s="31">
        <v>882</v>
      </c>
      <c r="F95" s="54">
        <v>32878</v>
      </c>
      <c r="G95" s="32">
        <v>36451</v>
      </c>
      <c r="H95" s="58"/>
      <c r="I95" s="23"/>
    </row>
    <row r="96" spans="1:9" x14ac:dyDescent="0.2">
      <c r="A96" s="72"/>
      <c r="B96" s="28" t="s">
        <v>18</v>
      </c>
      <c r="C96" s="33">
        <v>7120</v>
      </c>
      <c r="D96" s="33">
        <v>4370</v>
      </c>
      <c r="E96" s="33">
        <v>2723</v>
      </c>
      <c r="F96" s="33">
        <v>129750</v>
      </c>
      <c r="G96" s="33">
        <v>143949</v>
      </c>
      <c r="H96" s="59"/>
      <c r="I96" s="23"/>
    </row>
    <row r="97" spans="1:9" ht="15" customHeight="1" x14ac:dyDescent="0.2">
      <c r="A97" s="68" t="s">
        <v>103</v>
      </c>
      <c r="B97" s="61" t="s">
        <v>1</v>
      </c>
      <c r="C97" s="62">
        <v>1836</v>
      </c>
      <c r="D97" s="62">
        <v>1011</v>
      </c>
      <c r="E97" s="62">
        <v>789</v>
      </c>
      <c r="F97" s="67">
        <v>32745</v>
      </c>
      <c r="G97" s="63">
        <v>36332</v>
      </c>
      <c r="H97" s="58"/>
      <c r="I97" s="23"/>
    </row>
    <row r="98" spans="1:9" x14ac:dyDescent="0.2">
      <c r="A98" s="23"/>
      <c r="B98" s="23"/>
      <c r="C98" s="23"/>
      <c r="D98" s="23"/>
      <c r="E98" s="23"/>
      <c r="F98" s="23"/>
      <c r="G98" s="23"/>
      <c r="H98" s="51"/>
      <c r="I98" s="23"/>
    </row>
    <row r="99" spans="1:9" x14ac:dyDescent="0.2">
      <c r="A99" s="34" t="s">
        <v>19</v>
      </c>
      <c r="B99" s="35"/>
      <c r="C99" s="35"/>
      <c r="D99" s="35"/>
      <c r="E99" s="23"/>
      <c r="F99" s="23"/>
      <c r="G99" s="23"/>
      <c r="H99" s="51"/>
      <c r="I99" s="23"/>
    </row>
    <row r="100" spans="1:9" x14ac:dyDescent="0.2">
      <c r="A100" s="36" t="s">
        <v>88</v>
      </c>
      <c r="B100" s="35"/>
      <c r="C100" s="35"/>
      <c r="D100" s="35"/>
      <c r="E100" s="23"/>
      <c r="F100" s="23"/>
      <c r="G100" s="23"/>
      <c r="H100" s="51"/>
      <c r="I100" s="23"/>
    </row>
    <row r="101" spans="1:9" x14ac:dyDescent="0.2">
      <c r="A101" s="36" t="s">
        <v>20</v>
      </c>
      <c r="B101" s="35"/>
      <c r="C101" s="35"/>
      <c r="D101" s="35"/>
      <c r="E101" s="23"/>
      <c r="F101" s="23"/>
      <c r="G101" s="23"/>
      <c r="H101" s="51"/>
      <c r="I101" s="23"/>
    </row>
    <row r="102" spans="1:9" x14ac:dyDescent="0.2">
      <c r="A102" s="38" t="s">
        <v>86</v>
      </c>
      <c r="B102" s="35"/>
      <c r="C102" s="35"/>
      <c r="D102" s="35"/>
      <c r="E102" s="23"/>
      <c r="F102" s="23"/>
      <c r="G102" s="23"/>
      <c r="H102" s="51"/>
      <c r="I102" s="23"/>
    </row>
    <row r="103" spans="1:9" x14ac:dyDescent="0.2">
      <c r="A103" s="38" t="s">
        <v>87</v>
      </c>
      <c r="B103" s="35"/>
      <c r="C103" s="35"/>
      <c r="D103" s="35"/>
      <c r="E103" s="23"/>
      <c r="F103" s="23"/>
      <c r="G103" s="23"/>
      <c r="H103" s="51"/>
      <c r="I103" s="23"/>
    </row>
    <row r="104" spans="1:9" x14ac:dyDescent="0.2">
      <c r="A104" s="36" t="s">
        <v>92</v>
      </c>
      <c r="B104" s="35"/>
      <c r="C104" s="35"/>
      <c r="D104" s="35"/>
      <c r="E104" s="23"/>
      <c r="F104" s="23"/>
      <c r="G104" s="23"/>
      <c r="H104" s="51"/>
      <c r="I104" s="23"/>
    </row>
    <row r="105" spans="1:9" x14ac:dyDescent="0.2">
      <c r="A105" s="23"/>
      <c r="B105" s="23"/>
      <c r="C105" s="23"/>
      <c r="D105" s="23"/>
      <c r="E105" s="23"/>
      <c r="F105" s="23"/>
      <c r="G105" s="23"/>
      <c r="H105" s="51"/>
      <c r="I105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G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100"/>
  <sheetViews>
    <sheetView workbookViewId="0">
      <pane xSplit="2" ySplit="11" topLeftCell="C12" activePane="bottomRight" state="frozen"/>
      <selection activeCell="H102" sqref="H102"/>
      <selection pane="topRight" activeCell="H102" sqref="H102"/>
      <selection pane="bottomLeft" activeCell="H102" sqref="H10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1.85546875" style="1" bestFit="1" customWidth="1"/>
    <col min="4" max="4" width="24" style="1" bestFit="1" customWidth="1"/>
    <col min="5" max="5" width="21.5703125" style="1" bestFit="1" customWidth="1"/>
    <col min="6" max="6" width="12.42578125" style="1" bestFit="1" customWidth="1"/>
    <col min="7" max="7" width="14.28515625" style="1" bestFit="1" customWidth="1"/>
    <col min="8" max="8" width="16.5703125" style="6" customWidth="1"/>
    <col min="9" max="16384" width="11.42578125" style="1"/>
  </cols>
  <sheetData>
    <row r="1" spans="1:8" ht="15" customHeight="1" x14ac:dyDescent="0.2">
      <c r="G1" s="19" t="s">
        <v>95</v>
      </c>
    </row>
    <row r="2" spans="1:8" ht="15" customHeight="1" x14ac:dyDescent="0.2"/>
    <row r="3" spans="1:8" ht="15" customHeight="1" x14ac:dyDescent="0.2"/>
    <row r="4" spans="1:8" ht="15" customHeight="1" x14ac:dyDescent="0.2"/>
    <row r="5" spans="1:8" ht="18.75" customHeight="1" x14ac:dyDescent="0.25">
      <c r="A5" s="2"/>
      <c r="B5" s="3" t="s">
        <v>25</v>
      </c>
      <c r="C5" s="2"/>
      <c r="D5" s="2"/>
      <c r="E5" s="2"/>
      <c r="F5" s="2"/>
      <c r="G5" s="2"/>
      <c r="H5" s="7"/>
    </row>
    <row r="6" spans="1:8" ht="36" customHeight="1" x14ac:dyDescent="0.25">
      <c r="A6" s="2"/>
      <c r="B6" s="75" t="s">
        <v>101</v>
      </c>
      <c r="C6" s="76"/>
      <c r="D6" s="76"/>
      <c r="E6" s="76"/>
      <c r="F6" s="76"/>
      <c r="G6" s="2"/>
      <c r="H6" s="7"/>
    </row>
    <row r="7" spans="1:8" ht="18" customHeight="1" x14ac:dyDescent="0.25">
      <c r="A7" s="2"/>
      <c r="B7" s="4" t="s">
        <v>94</v>
      </c>
      <c r="C7" s="2"/>
      <c r="D7" s="2"/>
      <c r="E7" s="2"/>
      <c r="F7" s="2"/>
      <c r="G7" s="2"/>
      <c r="H7" s="7"/>
    </row>
    <row r="8" spans="1:8" ht="15" x14ac:dyDescent="0.25">
      <c r="A8" s="2"/>
      <c r="B8" s="4" t="s">
        <v>93</v>
      </c>
      <c r="C8" s="2"/>
      <c r="D8" s="2"/>
      <c r="E8" s="2"/>
      <c r="F8" s="2"/>
      <c r="G8" s="2"/>
      <c r="H8" s="7"/>
    </row>
    <row r="9" spans="1:8" x14ac:dyDescent="0.2">
      <c r="A9" s="22"/>
      <c r="B9" s="22" t="s">
        <v>8</v>
      </c>
      <c r="C9" s="22"/>
      <c r="D9" s="22"/>
      <c r="E9" s="22"/>
      <c r="F9" s="22"/>
      <c r="G9" s="22"/>
      <c r="H9" s="57"/>
    </row>
    <row r="10" spans="1:8" x14ac:dyDescent="0.2">
      <c r="A10" s="22"/>
      <c r="B10" s="22"/>
      <c r="C10" s="23"/>
      <c r="D10" s="22"/>
      <c r="E10" s="22"/>
      <c r="F10" s="23"/>
      <c r="G10" s="22"/>
      <c r="H10" s="57"/>
    </row>
    <row r="11" spans="1:8" ht="60" x14ac:dyDescent="0.2">
      <c r="A11" s="69" t="s">
        <v>0</v>
      </c>
      <c r="B11" s="69"/>
      <c r="C11" s="25" t="s">
        <v>5</v>
      </c>
      <c r="D11" s="52" t="s">
        <v>68</v>
      </c>
      <c r="E11" s="52" t="s">
        <v>69</v>
      </c>
      <c r="F11" s="25" t="s">
        <v>6</v>
      </c>
      <c r="G11" s="25" t="s">
        <v>17</v>
      </c>
      <c r="H11" s="56"/>
    </row>
    <row r="12" spans="1:8" ht="15" customHeight="1" x14ac:dyDescent="0.2">
      <c r="A12" s="70">
        <v>2001</v>
      </c>
      <c r="B12" s="26" t="s">
        <v>1</v>
      </c>
      <c r="C12" s="39">
        <v>-5.9415911379657587</v>
      </c>
      <c r="D12" s="39">
        <v>-11.710323574730353</v>
      </c>
      <c r="E12" s="39">
        <v>10.47904191616766</v>
      </c>
      <c r="F12" s="45">
        <v>2.8110231387712616</v>
      </c>
      <c r="G12" s="40">
        <v>3.3457870964144263</v>
      </c>
      <c r="H12" s="58"/>
    </row>
    <row r="13" spans="1:8" x14ac:dyDescent="0.2">
      <c r="A13" s="73"/>
      <c r="B13" s="27" t="s">
        <v>2</v>
      </c>
      <c r="C13" s="41">
        <v>23.616236162361616</v>
      </c>
      <c r="D13" s="41">
        <v>56.521739130434781</v>
      </c>
      <c r="E13" s="41">
        <v>-21.465968586387433</v>
      </c>
      <c r="F13" s="46">
        <v>2.8324297983797209</v>
      </c>
      <c r="G13" s="42">
        <v>3.1995571547190735</v>
      </c>
      <c r="H13" s="58"/>
    </row>
    <row r="14" spans="1:8" x14ac:dyDescent="0.2">
      <c r="A14" s="73"/>
      <c r="B14" s="27" t="s">
        <v>3</v>
      </c>
      <c r="C14" s="41">
        <v>-5.1391862955032224</v>
      </c>
      <c r="D14" s="41">
        <v>-6.2360801781737223</v>
      </c>
      <c r="E14" s="41">
        <v>-1.5118790496760255</v>
      </c>
      <c r="F14" s="46">
        <v>1.354620222544753</v>
      </c>
      <c r="G14" s="42">
        <v>1.5407391161311494</v>
      </c>
      <c r="H14" s="58"/>
    </row>
    <row r="15" spans="1:8" x14ac:dyDescent="0.2">
      <c r="A15" s="73"/>
      <c r="B15" s="27" t="s">
        <v>4</v>
      </c>
      <c r="C15" s="41">
        <v>3.5714285714285836</v>
      </c>
      <c r="D15" s="41">
        <v>0.23041474654377225</v>
      </c>
      <c r="E15" s="41">
        <v>8.0103359173126591</v>
      </c>
      <c r="F15" s="46">
        <v>2.9078963377539964</v>
      </c>
      <c r="G15" s="42">
        <v>3.0950016550810915</v>
      </c>
      <c r="H15" s="58"/>
    </row>
    <row r="16" spans="1:8" x14ac:dyDescent="0.2">
      <c r="A16" s="74"/>
      <c r="B16" s="28" t="s">
        <v>18</v>
      </c>
      <c r="C16" s="43">
        <v>3.2094594594594525</v>
      </c>
      <c r="D16" s="43">
        <v>7.313357034027419</v>
      </c>
      <c r="E16" s="43">
        <v>-1.4687100893997496</v>
      </c>
      <c r="F16" s="43">
        <v>2.4739662627123948</v>
      </c>
      <c r="G16" s="43">
        <v>2.79152041126558</v>
      </c>
      <c r="H16" s="59"/>
    </row>
    <row r="17" spans="1:8" ht="15" customHeight="1" x14ac:dyDescent="0.2">
      <c r="A17" s="70">
        <v>2002</v>
      </c>
      <c r="B17" s="26" t="s">
        <v>1</v>
      </c>
      <c r="C17" s="39">
        <v>-6.9593147751605926</v>
      </c>
      <c r="D17" s="39">
        <v>-12.914485165794062</v>
      </c>
      <c r="E17" s="39">
        <v>5.6910569105691025</v>
      </c>
      <c r="F17" s="45">
        <v>1.641693033251741</v>
      </c>
      <c r="G17" s="40">
        <v>1.4082987104084594</v>
      </c>
      <c r="H17" s="58"/>
    </row>
    <row r="18" spans="1:8" x14ac:dyDescent="0.2">
      <c r="A18" s="73"/>
      <c r="B18" s="27" t="s">
        <v>2</v>
      </c>
      <c r="C18" s="41">
        <v>-1.3930348258706431</v>
      </c>
      <c r="D18" s="41">
        <v>-13.888888888888886</v>
      </c>
      <c r="E18" s="41">
        <v>27.666666666666657</v>
      </c>
      <c r="F18" s="46">
        <v>3.737708802274625</v>
      </c>
      <c r="G18" s="42">
        <v>3.8781312020597483</v>
      </c>
      <c r="H18" s="58"/>
    </row>
    <row r="19" spans="1:8" x14ac:dyDescent="0.2">
      <c r="A19" s="73"/>
      <c r="B19" s="27" t="s">
        <v>3</v>
      </c>
      <c r="C19" s="41">
        <v>8.9164785553047352</v>
      </c>
      <c r="D19" s="41">
        <v>53.919239904988132</v>
      </c>
      <c r="E19" s="41">
        <v>-33.114035087719301</v>
      </c>
      <c r="F19" s="46">
        <v>5.6384248210023884</v>
      </c>
      <c r="G19" s="42">
        <v>5.6104541281926714</v>
      </c>
      <c r="H19" s="58"/>
    </row>
    <row r="20" spans="1:8" x14ac:dyDescent="0.2">
      <c r="A20" s="73"/>
      <c r="B20" s="27" t="s">
        <v>4</v>
      </c>
      <c r="C20" s="41">
        <v>34.720570749108219</v>
      </c>
      <c r="D20" s="41">
        <v>63.908045977011483</v>
      </c>
      <c r="E20" s="41">
        <v>6.2200956937799106</v>
      </c>
      <c r="F20" s="46">
        <v>5.6396311184677188</v>
      </c>
      <c r="G20" s="42">
        <v>5.5065018462032498</v>
      </c>
      <c r="H20" s="58"/>
    </row>
    <row r="21" spans="1:8" x14ac:dyDescent="0.2">
      <c r="A21" s="74"/>
      <c r="B21" s="28" t="s">
        <v>18</v>
      </c>
      <c r="C21" s="43">
        <v>7.9650845608292542</v>
      </c>
      <c r="D21" s="43">
        <v>15.901561760530058</v>
      </c>
      <c r="E21" s="43">
        <v>-1.3609850939727721</v>
      </c>
      <c r="F21" s="43">
        <v>4.1673476058179375</v>
      </c>
      <c r="G21" s="43">
        <v>4.1031432335780096</v>
      </c>
      <c r="H21" s="59"/>
    </row>
    <row r="22" spans="1:8" ht="15" customHeight="1" x14ac:dyDescent="0.2">
      <c r="A22" s="70">
        <v>2003</v>
      </c>
      <c r="B22" s="26" t="s">
        <v>1</v>
      </c>
      <c r="C22" s="39">
        <v>7.5949367088607573</v>
      </c>
      <c r="D22" s="39">
        <v>11.022044088176358</v>
      </c>
      <c r="E22" s="39">
        <v>1.538461538461533</v>
      </c>
      <c r="F22" s="45">
        <v>5.3565135674850382</v>
      </c>
      <c r="G22" s="40">
        <v>5.304884537618392</v>
      </c>
      <c r="H22" s="58"/>
    </row>
    <row r="23" spans="1:8" x14ac:dyDescent="0.2">
      <c r="A23" s="73"/>
      <c r="B23" s="27" t="s">
        <v>2</v>
      </c>
      <c r="C23" s="41">
        <v>4.0363269424823471</v>
      </c>
      <c r="D23" s="41">
        <v>-11.544991511035647</v>
      </c>
      <c r="E23" s="41">
        <v>25.326370757180158</v>
      </c>
      <c r="F23" s="46">
        <v>3.0034831268200861</v>
      </c>
      <c r="G23" s="42">
        <v>3.1550139419601351</v>
      </c>
      <c r="H23" s="58"/>
    </row>
    <row r="24" spans="1:8" x14ac:dyDescent="0.2">
      <c r="A24" s="73"/>
      <c r="B24" s="27" t="s">
        <v>3</v>
      </c>
      <c r="C24" s="41">
        <v>26.217616580310874</v>
      </c>
      <c r="D24" s="41">
        <v>-2.1604938271604937</v>
      </c>
      <c r="E24" s="41">
        <v>86.885245901639365</v>
      </c>
      <c r="F24" s="46">
        <v>4.6540525275345885</v>
      </c>
      <c r="G24" s="42">
        <v>4.5812455261274181</v>
      </c>
      <c r="H24" s="58"/>
    </row>
    <row r="25" spans="1:8" x14ac:dyDescent="0.2">
      <c r="A25" s="73"/>
      <c r="B25" s="27" t="s">
        <v>4</v>
      </c>
      <c r="C25" s="41">
        <v>20.829655781112095</v>
      </c>
      <c r="D25" s="41">
        <v>9.6774193548387046</v>
      </c>
      <c r="E25" s="41">
        <v>32.657657657657666</v>
      </c>
      <c r="F25" s="46">
        <v>5.9037493005036339</v>
      </c>
      <c r="G25" s="42">
        <v>5.9748427672956126</v>
      </c>
      <c r="H25" s="58"/>
    </row>
    <row r="26" spans="1:8" x14ac:dyDescent="0.2">
      <c r="A26" s="74"/>
      <c r="B26" s="28" t="s">
        <v>18</v>
      </c>
      <c r="C26" s="43">
        <v>15.032844871147049</v>
      </c>
      <c r="D26" s="43">
        <v>1.7149857084524314</v>
      </c>
      <c r="E26" s="43">
        <v>33.705650459921145</v>
      </c>
      <c r="F26" s="43">
        <v>4.7308668739481448</v>
      </c>
      <c r="G26" s="43">
        <v>4.7550171759175583</v>
      </c>
      <c r="H26" s="59"/>
    </row>
    <row r="27" spans="1:8" ht="15" customHeight="1" x14ac:dyDescent="0.2">
      <c r="A27" s="70">
        <v>2004</v>
      </c>
      <c r="B27" s="26" t="s">
        <v>1</v>
      </c>
      <c r="C27" s="39">
        <v>49.732620320855602</v>
      </c>
      <c r="D27" s="39">
        <v>92.238267148014444</v>
      </c>
      <c r="E27" s="39">
        <v>-2.2727272727272663</v>
      </c>
      <c r="F27" s="45">
        <v>7.5203478648678868</v>
      </c>
      <c r="G27" s="40">
        <v>7.3114041736142639</v>
      </c>
      <c r="H27" s="58"/>
    </row>
    <row r="28" spans="1:8" x14ac:dyDescent="0.2">
      <c r="A28" s="73"/>
      <c r="B28" s="27" t="s">
        <v>2</v>
      </c>
      <c r="C28" s="41">
        <v>20.368574199806019</v>
      </c>
      <c r="D28" s="41">
        <v>33.397312859884835</v>
      </c>
      <c r="E28" s="41">
        <v>4.5833333333333428</v>
      </c>
      <c r="F28" s="46">
        <v>6.09789899661844</v>
      </c>
      <c r="G28" s="42">
        <v>4.9106472443309883</v>
      </c>
      <c r="H28" s="58"/>
    </row>
    <row r="29" spans="1:8" x14ac:dyDescent="0.2">
      <c r="A29" s="73"/>
      <c r="B29" s="27" t="s">
        <v>3</v>
      </c>
      <c r="C29" s="41">
        <v>3.9408866995073879</v>
      </c>
      <c r="D29" s="41">
        <v>32.492113564668756</v>
      </c>
      <c r="E29" s="41">
        <v>-23.859649122807014</v>
      </c>
      <c r="F29" s="46">
        <v>4.5820065842733015</v>
      </c>
      <c r="G29" s="42">
        <v>3.9014373716632349</v>
      </c>
      <c r="H29" s="58"/>
    </row>
    <row r="30" spans="1:8" x14ac:dyDescent="0.2">
      <c r="A30" s="73"/>
      <c r="B30" s="27" t="s">
        <v>4</v>
      </c>
      <c r="C30" s="41">
        <v>12.271731190650101</v>
      </c>
      <c r="D30" s="41">
        <v>21.483375959079282</v>
      </c>
      <c r="E30" s="41">
        <v>2.0373514431239386</v>
      </c>
      <c r="F30" s="46">
        <v>6.5468956406869125</v>
      </c>
      <c r="G30" s="42">
        <v>5.7097731406145442</v>
      </c>
      <c r="H30" s="58"/>
    </row>
    <row r="31" spans="1:8" x14ac:dyDescent="0.2">
      <c r="A31" s="74"/>
      <c r="B31" s="28" t="s">
        <v>18</v>
      </c>
      <c r="C31" s="43">
        <v>19.569514605754449</v>
      </c>
      <c r="D31" s="43">
        <v>42.51304696908872</v>
      </c>
      <c r="E31" s="43">
        <v>-5.4545454545454533</v>
      </c>
      <c r="F31" s="43">
        <v>6.1785894240852031</v>
      </c>
      <c r="G31" s="43">
        <v>5.4477538340154723</v>
      </c>
      <c r="H31" s="59"/>
    </row>
    <row r="32" spans="1:8" ht="15" customHeight="1" x14ac:dyDescent="0.2">
      <c r="A32" s="70">
        <v>2005</v>
      </c>
      <c r="B32" s="26" t="s">
        <v>1</v>
      </c>
      <c r="C32" s="39">
        <v>13.071428571428584</v>
      </c>
      <c r="D32" s="39">
        <v>-20.938967136150239</v>
      </c>
      <c r="E32" s="39">
        <v>113.69509043927647</v>
      </c>
      <c r="F32" s="45">
        <v>5.0811427386322521</v>
      </c>
      <c r="G32" s="40">
        <v>4.3695263207458339</v>
      </c>
      <c r="H32" s="58"/>
    </row>
    <row r="33" spans="1:8" x14ac:dyDescent="0.2">
      <c r="A33" s="73"/>
      <c r="B33" s="27" t="s">
        <v>2</v>
      </c>
      <c r="C33" s="41">
        <v>12.08702659145851</v>
      </c>
      <c r="D33" s="41">
        <v>25.035971223021591</v>
      </c>
      <c r="E33" s="41">
        <v>-12.35059760956176</v>
      </c>
      <c r="F33" s="46">
        <v>7.0223104655415653</v>
      </c>
      <c r="G33" s="42">
        <v>7.3050863632025909</v>
      </c>
      <c r="H33" s="58"/>
    </row>
    <row r="34" spans="1:8" x14ac:dyDescent="0.2">
      <c r="A34" s="73"/>
      <c r="B34" s="27" t="s">
        <v>3</v>
      </c>
      <c r="C34" s="41">
        <v>33.728278041074248</v>
      </c>
      <c r="D34" s="41">
        <v>19.047619047619051</v>
      </c>
      <c r="E34" s="41">
        <v>62.903225806451616</v>
      </c>
      <c r="F34" s="46">
        <v>8.1587367117349459</v>
      </c>
      <c r="G34" s="42">
        <v>8.1733483907396902</v>
      </c>
      <c r="H34" s="58"/>
    </row>
    <row r="35" spans="1:8" x14ac:dyDescent="0.2">
      <c r="A35" s="73"/>
      <c r="B35" s="27" t="s">
        <v>4</v>
      </c>
      <c r="C35" s="41">
        <v>0.91086532205595461</v>
      </c>
      <c r="D35" s="41">
        <v>0.10526315789473983</v>
      </c>
      <c r="E35" s="41">
        <v>-3.1613976705490785</v>
      </c>
      <c r="F35" s="46">
        <v>3.7889307677048123</v>
      </c>
      <c r="G35" s="42">
        <v>3.9253859736496679</v>
      </c>
      <c r="H35" s="58"/>
    </row>
    <row r="36" spans="1:8" x14ac:dyDescent="0.2">
      <c r="A36" s="74"/>
      <c r="B36" s="28" t="s">
        <v>18</v>
      </c>
      <c r="C36" s="43">
        <v>14.21748714180751</v>
      </c>
      <c r="D36" s="43">
        <v>3.1549295774647987</v>
      </c>
      <c r="E36" s="43">
        <v>32.84823284823284</v>
      </c>
      <c r="F36" s="43">
        <v>5.9883541965934768</v>
      </c>
      <c r="G36" s="43">
        <v>5.919214356696088</v>
      </c>
      <c r="H36" s="59"/>
    </row>
    <row r="37" spans="1:8" ht="15" customHeight="1" x14ac:dyDescent="0.2">
      <c r="A37" s="70">
        <v>2006</v>
      </c>
      <c r="B37" s="26" t="s">
        <v>1</v>
      </c>
      <c r="C37" s="39">
        <v>-7.8332280480101133</v>
      </c>
      <c r="D37" s="39">
        <v>2.7315914489311126</v>
      </c>
      <c r="E37" s="39">
        <v>-17.654171704957676</v>
      </c>
      <c r="F37" s="45">
        <v>5.3782010164306513</v>
      </c>
      <c r="G37" s="40">
        <v>6.045294595326169</v>
      </c>
      <c r="H37" s="58"/>
    </row>
    <row r="38" spans="1:8" x14ac:dyDescent="0.2">
      <c r="A38" s="73"/>
      <c r="B38" s="27" t="s">
        <v>2</v>
      </c>
      <c r="C38" s="41">
        <v>47.519769949676487</v>
      </c>
      <c r="D38" s="41">
        <v>24.856156501726119</v>
      </c>
      <c r="E38" s="41">
        <v>94.77272727272728</v>
      </c>
      <c r="F38" s="46">
        <v>8.4118537323634115</v>
      </c>
      <c r="G38" s="42">
        <v>8.5730801725288046</v>
      </c>
      <c r="H38" s="58"/>
    </row>
    <row r="39" spans="1:8" x14ac:dyDescent="0.2">
      <c r="A39" s="73"/>
      <c r="B39" s="27" t="s">
        <v>3</v>
      </c>
      <c r="C39" s="41">
        <v>-13.585351447135267</v>
      </c>
      <c r="D39" s="41">
        <v>-3.5</v>
      </c>
      <c r="E39" s="41">
        <v>-28.005657708628007</v>
      </c>
      <c r="F39" s="46">
        <v>5.878143041175619</v>
      </c>
      <c r="G39" s="42">
        <v>6.4639610248379711</v>
      </c>
      <c r="H39" s="58"/>
    </row>
    <row r="40" spans="1:8" x14ac:dyDescent="0.2">
      <c r="A40" s="73"/>
      <c r="B40" s="27" t="s">
        <v>4</v>
      </c>
      <c r="C40" s="41">
        <v>-25.725338491295929</v>
      </c>
      <c r="D40" s="41">
        <v>-14.511041009463725</v>
      </c>
      <c r="E40" s="41">
        <v>-39.690721649484537</v>
      </c>
      <c r="F40" s="46">
        <v>4.7066131498471009</v>
      </c>
      <c r="G40" s="42">
        <v>5.3454735558072599</v>
      </c>
      <c r="H40" s="58"/>
    </row>
    <row r="41" spans="1:8" x14ac:dyDescent="0.2">
      <c r="A41" s="74"/>
      <c r="B41" s="28" t="s">
        <v>18</v>
      </c>
      <c r="C41" s="43">
        <v>-1.479575426182052</v>
      </c>
      <c r="D41" s="43">
        <v>1.8022938285090078</v>
      </c>
      <c r="E41" s="43">
        <v>-6.1815336463223787</v>
      </c>
      <c r="F41" s="43">
        <v>6.0868618173457492</v>
      </c>
      <c r="G41" s="43">
        <v>6.6016909865559796</v>
      </c>
      <c r="H41" s="59"/>
    </row>
    <row r="42" spans="1:8" ht="15" customHeight="1" x14ac:dyDescent="0.2">
      <c r="A42" s="70">
        <v>2007</v>
      </c>
      <c r="B42" s="26" t="s">
        <v>1</v>
      </c>
      <c r="C42" s="39">
        <v>14.667580534612739</v>
      </c>
      <c r="D42" s="39">
        <v>18.843930635838163</v>
      </c>
      <c r="E42" s="39">
        <v>6.1674008810572758</v>
      </c>
      <c r="F42" s="45">
        <v>8.7044060495387896</v>
      </c>
      <c r="G42" s="40">
        <v>9.1466008678635262</v>
      </c>
      <c r="H42" s="58"/>
    </row>
    <row r="43" spans="1:8" x14ac:dyDescent="0.2">
      <c r="A43" s="73"/>
      <c r="B43" s="27" t="s">
        <v>2</v>
      </c>
      <c r="C43" s="41">
        <v>-42.105263157894733</v>
      </c>
      <c r="D43" s="41">
        <v>-35.023041474654377</v>
      </c>
      <c r="E43" s="41">
        <v>-51.691948658109688</v>
      </c>
      <c r="F43" s="46">
        <v>2.008466180311629</v>
      </c>
      <c r="G43" s="42">
        <v>2.5105459311135689</v>
      </c>
      <c r="H43" s="58"/>
    </row>
    <row r="44" spans="1:8" x14ac:dyDescent="0.2">
      <c r="A44" s="73"/>
      <c r="B44" s="27" t="s">
        <v>3</v>
      </c>
      <c r="C44" s="41">
        <v>-1.0936431989063635</v>
      </c>
      <c r="D44" s="41">
        <v>-10.15544041450778</v>
      </c>
      <c r="E44" s="41">
        <v>16.306483300589392</v>
      </c>
      <c r="F44" s="46">
        <v>5.5382812852056986</v>
      </c>
      <c r="G44" s="42">
        <v>5.6792645556690502</v>
      </c>
      <c r="H44" s="58"/>
    </row>
    <row r="45" spans="1:8" x14ac:dyDescent="0.2">
      <c r="A45" s="73"/>
      <c r="B45" s="27" t="s">
        <v>4</v>
      </c>
      <c r="C45" s="41">
        <v>40.625</v>
      </c>
      <c r="D45" s="41">
        <v>11.9311193111931</v>
      </c>
      <c r="E45" s="41">
        <v>95.726495726495727</v>
      </c>
      <c r="F45" s="46">
        <v>8.0363254688997472</v>
      </c>
      <c r="G45" s="42">
        <v>8.0889954923286922</v>
      </c>
      <c r="H45" s="58"/>
    </row>
    <row r="46" spans="1:8" x14ac:dyDescent="0.2">
      <c r="A46" s="74"/>
      <c r="B46" s="28" t="s">
        <v>18</v>
      </c>
      <c r="C46" s="43">
        <v>-3.2321253672869688</v>
      </c>
      <c r="D46" s="43">
        <v>-5.8476394849785436</v>
      </c>
      <c r="E46" s="43">
        <v>0.75062552126772175</v>
      </c>
      <c r="F46" s="43">
        <v>6.0399009889696202</v>
      </c>
      <c r="G46" s="43">
        <v>6.3253916482879333</v>
      </c>
      <c r="H46" s="59"/>
    </row>
    <row r="47" spans="1:8" ht="15" customHeight="1" x14ac:dyDescent="0.2">
      <c r="A47" s="70">
        <v>2008</v>
      </c>
      <c r="B47" s="26" t="s">
        <v>1</v>
      </c>
      <c r="C47" s="39">
        <v>11.476389719067555</v>
      </c>
      <c r="D47" s="39">
        <v>5.9338521400778177</v>
      </c>
      <c r="E47" s="39">
        <v>14.522821576763477</v>
      </c>
      <c r="F47" s="45">
        <v>3.0754651964162605</v>
      </c>
      <c r="G47" s="40">
        <v>2.8414405986903546</v>
      </c>
      <c r="H47" s="58"/>
    </row>
    <row r="48" spans="1:8" x14ac:dyDescent="0.2">
      <c r="A48" s="73"/>
      <c r="B48" s="27" t="s">
        <v>2</v>
      </c>
      <c r="C48" s="41">
        <v>46.548821548821536</v>
      </c>
      <c r="D48" s="41">
        <v>62.695035460992898</v>
      </c>
      <c r="E48" s="41">
        <v>26.08695652173914</v>
      </c>
      <c r="F48" s="46">
        <v>5.40349638001058</v>
      </c>
      <c r="G48" s="42">
        <v>5.3815421494207101</v>
      </c>
      <c r="H48" s="58"/>
    </row>
    <row r="49" spans="1:8" x14ac:dyDescent="0.2">
      <c r="A49" s="73"/>
      <c r="B49" s="27" t="s">
        <v>3</v>
      </c>
      <c r="C49" s="41">
        <v>15.342087076710428</v>
      </c>
      <c r="D49" s="41">
        <v>29.988465974625143</v>
      </c>
      <c r="E49" s="41">
        <v>-8.4459459459459367</v>
      </c>
      <c r="F49" s="46">
        <v>2.8223740392826642</v>
      </c>
      <c r="G49" s="42">
        <v>2.756620916296157</v>
      </c>
      <c r="H49" s="58"/>
    </row>
    <row r="50" spans="1:8" x14ac:dyDescent="0.2">
      <c r="A50" s="73"/>
      <c r="B50" s="27" t="s">
        <v>4</v>
      </c>
      <c r="C50" s="41">
        <v>-3.0246913580246826</v>
      </c>
      <c r="D50" s="41">
        <v>2.7472527472527304</v>
      </c>
      <c r="E50" s="41">
        <v>-6.5502183406113517</v>
      </c>
      <c r="F50" s="46">
        <v>1.8416828588324847</v>
      </c>
      <c r="G50" s="42">
        <v>2.23438038030379</v>
      </c>
      <c r="H50" s="58"/>
    </row>
    <row r="51" spans="1:8" x14ac:dyDescent="0.2">
      <c r="A51" s="74"/>
      <c r="B51" s="28" t="s">
        <v>18</v>
      </c>
      <c r="C51" s="43">
        <v>15.485829959514177</v>
      </c>
      <c r="D51" s="43">
        <v>22.450142450142451</v>
      </c>
      <c r="E51" s="43">
        <v>4.8841059602648897</v>
      </c>
      <c r="F51" s="43">
        <v>3.2647748542415229</v>
      </c>
      <c r="G51" s="43">
        <v>3.2847070738547757</v>
      </c>
      <c r="H51" s="59"/>
    </row>
    <row r="52" spans="1:8" ht="15" customHeight="1" x14ac:dyDescent="0.2">
      <c r="A52" s="70">
        <v>2009</v>
      </c>
      <c r="B52" s="26" t="s">
        <v>1</v>
      </c>
      <c r="C52" s="39">
        <v>-9.7587131367292272</v>
      </c>
      <c r="D52" s="39">
        <v>-3.8567493112947631</v>
      </c>
      <c r="E52" s="39">
        <v>-21.980676328502412</v>
      </c>
      <c r="F52" s="45">
        <v>1.9473464270789833</v>
      </c>
      <c r="G52" s="40">
        <v>2.2361190070115526</v>
      </c>
      <c r="H52" s="58"/>
    </row>
    <row r="53" spans="1:8" x14ac:dyDescent="0.2">
      <c r="A53" s="73"/>
      <c r="B53" s="27" t="s">
        <v>2</v>
      </c>
      <c r="C53" s="41">
        <v>10.281447443997706</v>
      </c>
      <c r="D53" s="41">
        <v>-4.5335658238884093</v>
      </c>
      <c r="E53" s="41">
        <v>52.873563218390814</v>
      </c>
      <c r="F53" s="46">
        <v>2.5716200368570981</v>
      </c>
      <c r="G53" s="42">
        <v>2.2633354816696425</v>
      </c>
      <c r="H53" s="58"/>
    </row>
    <row r="54" spans="1:8" x14ac:dyDescent="0.2">
      <c r="A54" s="73"/>
      <c r="B54" s="27" t="s">
        <v>3</v>
      </c>
      <c r="C54" s="41">
        <v>-11.204313960455352</v>
      </c>
      <c r="D54" s="41">
        <v>-20.763087843833176</v>
      </c>
      <c r="E54" s="41">
        <v>10.701107011070121</v>
      </c>
      <c r="F54" s="46">
        <v>1.4700386196586379</v>
      </c>
      <c r="G54" s="42">
        <v>1.4523289939047288</v>
      </c>
      <c r="H54" s="58"/>
    </row>
    <row r="55" spans="1:8" x14ac:dyDescent="0.2">
      <c r="A55" s="73"/>
      <c r="B55" s="27" t="s">
        <v>4</v>
      </c>
      <c r="C55" s="41">
        <v>17.250159134309357</v>
      </c>
      <c r="D55" s="41">
        <v>16.47058823529413</v>
      </c>
      <c r="E55" s="41">
        <v>19.314641744548283</v>
      </c>
      <c r="F55" s="46">
        <v>3.0609705516383201</v>
      </c>
      <c r="G55" s="42">
        <v>2.4288013173159726</v>
      </c>
      <c r="H55" s="58"/>
    </row>
    <row r="56" spans="1:8" x14ac:dyDescent="0.2">
      <c r="A56" s="74"/>
      <c r="B56" s="28" t="s">
        <v>18</v>
      </c>
      <c r="C56" s="43">
        <v>1.1831726555652864</v>
      </c>
      <c r="D56" s="43">
        <v>-4.0483946021405188</v>
      </c>
      <c r="E56" s="43">
        <v>10.891870560378862</v>
      </c>
      <c r="F56" s="43">
        <v>2.2625707053345252</v>
      </c>
      <c r="G56" s="43">
        <v>2.0950207899227848</v>
      </c>
      <c r="H56" s="59"/>
    </row>
    <row r="57" spans="1:8" ht="15" customHeight="1" x14ac:dyDescent="0.2">
      <c r="A57" s="70">
        <v>2010</v>
      </c>
      <c r="B57" s="26" t="s">
        <v>1</v>
      </c>
      <c r="C57" s="39">
        <v>-4.9316696375519911</v>
      </c>
      <c r="D57" s="39">
        <v>3.3428844317096491</v>
      </c>
      <c r="E57" s="39">
        <v>-25.38699690402477</v>
      </c>
      <c r="F57" s="45">
        <v>2.2995573044761528</v>
      </c>
      <c r="G57" s="40">
        <v>2.3540315106580039</v>
      </c>
      <c r="H57" s="58"/>
    </row>
    <row r="58" spans="1:8" x14ac:dyDescent="0.2">
      <c r="A58" s="73"/>
      <c r="B58" s="27" t="s">
        <v>2</v>
      </c>
      <c r="C58" s="41">
        <v>-17.135416666666671</v>
      </c>
      <c r="D58" s="41">
        <v>-14.246575342465746</v>
      </c>
      <c r="E58" s="41">
        <v>-19.298245614035096</v>
      </c>
      <c r="F58" s="46">
        <v>2.3887300939158962</v>
      </c>
      <c r="G58" s="42">
        <v>2.9065025580188291</v>
      </c>
      <c r="H58" s="58"/>
    </row>
    <row r="59" spans="1:8" x14ac:dyDescent="0.2">
      <c r="A59" s="73"/>
      <c r="B59" s="27" t="s">
        <v>3</v>
      </c>
      <c r="C59" s="41">
        <v>11.268556005398111</v>
      </c>
      <c r="D59" s="41">
        <v>4.1433370660694209</v>
      </c>
      <c r="E59" s="41">
        <v>22.666666666666657</v>
      </c>
      <c r="F59" s="46">
        <v>4.1948025373439606</v>
      </c>
      <c r="G59" s="42">
        <v>4.5208426049547512</v>
      </c>
      <c r="H59" s="58"/>
    </row>
    <row r="60" spans="1:8" x14ac:dyDescent="0.2">
      <c r="A60" s="73"/>
      <c r="B60" s="27" t="s">
        <v>4</v>
      </c>
      <c r="C60" s="41">
        <v>-5.2117263843648232</v>
      </c>
      <c r="D60" s="41">
        <v>-1.4692378328741995</v>
      </c>
      <c r="E60" s="41">
        <v>-9.3994778067885107</v>
      </c>
      <c r="F60" s="46">
        <v>4.0486155827430821</v>
      </c>
      <c r="G60" s="42">
        <v>4.5597369382535504</v>
      </c>
      <c r="H60" s="58"/>
    </row>
    <row r="61" spans="1:8" x14ac:dyDescent="0.2">
      <c r="A61" s="74"/>
      <c r="B61" s="28" t="s">
        <v>18</v>
      </c>
      <c r="C61" s="43">
        <v>-4.9227659881622543</v>
      </c>
      <c r="D61" s="43">
        <v>-2.4248302618816666</v>
      </c>
      <c r="E61" s="43">
        <v>-9.039145907473312</v>
      </c>
      <c r="F61" s="43">
        <v>3.2362558445130389</v>
      </c>
      <c r="G61" s="43">
        <v>3.5887443088942916</v>
      </c>
      <c r="H61" s="59"/>
    </row>
    <row r="62" spans="1:8" ht="15" customHeight="1" x14ac:dyDescent="0.2">
      <c r="A62" s="70">
        <v>2011</v>
      </c>
      <c r="B62" s="26" t="s">
        <v>1</v>
      </c>
      <c r="C62" s="39">
        <v>9.6875</v>
      </c>
      <c r="D62" s="39">
        <v>-14.140480591497223</v>
      </c>
      <c r="E62" s="39">
        <v>67.84232365145229</v>
      </c>
      <c r="F62" s="45">
        <v>4.5237809031534226</v>
      </c>
      <c r="G62" s="40">
        <v>4.7917421224194214</v>
      </c>
      <c r="H62" s="58"/>
    </row>
    <row r="63" spans="1:8" x14ac:dyDescent="0.2">
      <c r="A63" s="73"/>
      <c r="B63" s="27" t="s">
        <v>2</v>
      </c>
      <c r="C63" s="41">
        <v>5.8453802639849073</v>
      </c>
      <c r="D63" s="41">
        <v>0.95846645367412009</v>
      </c>
      <c r="E63" s="41">
        <v>20.807453416149073</v>
      </c>
      <c r="F63" s="46">
        <v>6.0259222333000935</v>
      </c>
      <c r="G63" s="42">
        <v>6.4341811369695137</v>
      </c>
      <c r="H63" s="58"/>
    </row>
    <row r="64" spans="1:8" x14ac:dyDescent="0.2">
      <c r="A64" s="73"/>
      <c r="B64" s="27" t="s">
        <v>3</v>
      </c>
      <c r="C64" s="41">
        <v>2.3044269254093308</v>
      </c>
      <c r="D64" s="41">
        <v>10.537634408602159</v>
      </c>
      <c r="E64" s="41">
        <v>-5.4347826086956559</v>
      </c>
      <c r="F64" s="46">
        <v>6.0722702278083176</v>
      </c>
      <c r="G64" s="42">
        <v>6.6103679523116625</v>
      </c>
      <c r="H64" s="58"/>
    </row>
    <row r="65" spans="1:8" x14ac:dyDescent="0.2">
      <c r="A65" s="73"/>
      <c r="B65" s="27" t="s">
        <v>4</v>
      </c>
      <c r="C65" s="41">
        <v>-11.626575028636893</v>
      </c>
      <c r="D65" s="41">
        <v>-18.918918918918919</v>
      </c>
      <c r="E65" s="41">
        <v>-3.8904899135446698</v>
      </c>
      <c r="F65" s="46">
        <v>4.17343544519224</v>
      </c>
      <c r="G65" s="42">
        <v>4.7767139562512995</v>
      </c>
      <c r="H65" s="58"/>
    </row>
    <row r="66" spans="1:8" x14ac:dyDescent="0.2">
      <c r="A66" s="74"/>
      <c r="B66" s="28" t="s">
        <v>18</v>
      </c>
      <c r="C66" s="43">
        <v>1.2602490130580151</v>
      </c>
      <c r="D66" s="43">
        <v>-6.1878727634194917</v>
      </c>
      <c r="E66" s="43">
        <v>15.414710485133014</v>
      </c>
      <c r="F66" s="43">
        <v>5.1950742999230357</v>
      </c>
      <c r="G66" s="43">
        <v>5.6512940295447009</v>
      </c>
      <c r="H66" s="59"/>
    </row>
    <row r="67" spans="1:8" ht="15" customHeight="1" x14ac:dyDescent="0.2">
      <c r="A67" s="70">
        <v>2012</v>
      </c>
      <c r="B67" s="26" t="s">
        <v>1</v>
      </c>
      <c r="C67" s="39">
        <v>-16.12535612535612</v>
      </c>
      <c r="D67" s="39">
        <v>-7.8579117330462793</v>
      </c>
      <c r="E67" s="39">
        <v>-26.452410383189118</v>
      </c>
      <c r="F67" s="45">
        <v>4.3203250785862224</v>
      </c>
      <c r="G67" s="40">
        <v>4.8180278574637896</v>
      </c>
      <c r="H67" s="58"/>
    </row>
    <row r="68" spans="1:8" x14ac:dyDescent="0.2">
      <c r="A68" s="73"/>
      <c r="B68" s="27" t="s">
        <v>2</v>
      </c>
      <c r="C68" s="41">
        <v>3.9786223277909869</v>
      </c>
      <c r="D68" s="41">
        <v>-0.84388185654007941</v>
      </c>
      <c r="E68" s="41">
        <v>8.9974293059125898</v>
      </c>
      <c r="F68" s="46">
        <v>3.6711050929060463</v>
      </c>
      <c r="G68" s="42">
        <v>3.8924993230435803</v>
      </c>
      <c r="H68" s="58"/>
    </row>
    <row r="69" spans="1:8" x14ac:dyDescent="0.2">
      <c r="A69" s="73"/>
      <c r="B69" s="27" t="s">
        <v>3</v>
      </c>
      <c r="C69" s="41">
        <v>-14.70065204505039</v>
      </c>
      <c r="D69" s="41">
        <v>-22.568093385213999</v>
      </c>
      <c r="E69" s="41">
        <v>-6.0344827586206833</v>
      </c>
      <c r="F69" s="46">
        <v>1.8551433014885532</v>
      </c>
      <c r="G69" s="42">
        <v>2.0102509485455613</v>
      </c>
      <c r="H69" s="58"/>
    </row>
    <row r="70" spans="1:8" x14ac:dyDescent="0.2">
      <c r="A70" s="73"/>
      <c r="B70" s="27" t="s">
        <v>4</v>
      </c>
      <c r="C70" s="41">
        <v>-7.0641607258587129</v>
      </c>
      <c r="D70" s="41">
        <v>9.1954022988505812</v>
      </c>
      <c r="E70" s="41">
        <v>-26.986506746626688</v>
      </c>
      <c r="F70" s="46">
        <v>3.204247577321496</v>
      </c>
      <c r="G70" s="42">
        <v>3.4317158579289639</v>
      </c>
      <c r="H70" s="58"/>
    </row>
    <row r="71" spans="1:8" x14ac:dyDescent="0.2">
      <c r="A71" s="74"/>
      <c r="B71" s="28" t="s">
        <v>18</v>
      </c>
      <c r="C71" s="43">
        <v>-8.5919928025191155</v>
      </c>
      <c r="D71" s="43">
        <v>-6.1721854304635713</v>
      </c>
      <c r="E71" s="43">
        <v>-12.406779661016955</v>
      </c>
      <c r="F71" s="43">
        <v>3.2520096425322009</v>
      </c>
      <c r="G71" s="43">
        <v>3.5246565632699856</v>
      </c>
      <c r="H71" s="59"/>
    </row>
    <row r="72" spans="1:8" ht="15" customHeight="1" x14ac:dyDescent="0.2">
      <c r="A72" s="70">
        <v>2013</v>
      </c>
      <c r="B72" s="26" t="s">
        <v>1</v>
      </c>
      <c r="C72" s="39">
        <v>-5.5027173913043441</v>
      </c>
      <c r="D72" s="39">
        <v>13.084112149532714</v>
      </c>
      <c r="E72" s="39">
        <v>-36.302521008403367</v>
      </c>
      <c r="F72" s="45">
        <v>2.7266380038951894</v>
      </c>
      <c r="G72" s="40">
        <v>2.773106472780043</v>
      </c>
      <c r="H72" s="58"/>
    </row>
    <row r="73" spans="1:8" x14ac:dyDescent="0.2">
      <c r="A73" s="73"/>
      <c r="B73" s="27" t="s">
        <v>2</v>
      </c>
      <c r="C73" s="41">
        <v>-18.389491719017698</v>
      </c>
      <c r="D73" s="41">
        <v>-0.10638297872340274</v>
      </c>
      <c r="E73" s="41">
        <v>-41.037735849056602</v>
      </c>
      <c r="F73" s="46">
        <v>3.4649154633190591</v>
      </c>
      <c r="G73" s="42">
        <v>3.5935361959992207</v>
      </c>
      <c r="H73" s="58"/>
    </row>
    <row r="74" spans="1:8" x14ac:dyDescent="0.2">
      <c r="A74" s="73"/>
      <c r="B74" s="27" t="s">
        <v>3</v>
      </c>
      <c r="C74" s="41">
        <v>4.5865184155663599</v>
      </c>
      <c r="D74" s="41">
        <v>6.1557788944723626</v>
      </c>
      <c r="E74" s="41">
        <v>-1.5290519877675877</v>
      </c>
      <c r="F74" s="46">
        <v>4.6933507834369266</v>
      </c>
      <c r="G74" s="42">
        <v>4.9298531810766804</v>
      </c>
      <c r="H74" s="58"/>
    </row>
    <row r="75" spans="1:8" x14ac:dyDescent="0.2">
      <c r="A75" s="73"/>
      <c r="B75" s="27" t="s">
        <v>4</v>
      </c>
      <c r="C75" s="41">
        <v>1.0460251046025206</v>
      </c>
      <c r="D75" s="41">
        <v>-9.1578947368421098</v>
      </c>
      <c r="E75" s="41">
        <v>16.221765913757707</v>
      </c>
      <c r="F75" s="46">
        <v>4.1768599798532193</v>
      </c>
      <c r="G75" s="42">
        <v>4.104597923518412</v>
      </c>
      <c r="H75" s="58"/>
    </row>
    <row r="76" spans="1:8" x14ac:dyDescent="0.2">
      <c r="A76" s="74"/>
      <c r="B76" s="28" t="s">
        <v>18</v>
      </c>
      <c r="C76" s="43">
        <v>-5.2821522309711213</v>
      </c>
      <c r="D76" s="43">
        <v>2.0609824957651028</v>
      </c>
      <c r="E76" s="43">
        <v>-19.156346749226003</v>
      </c>
      <c r="F76" s="43">
        <v>3.7691455149984563</v>
      </c>
      <c r="G76" s="43">
        <v>3.8537718547499793</v>
      </c>
      <c r="H76" s="59"/>
    </row>
    <row r="77" spans="1:8" ht="15" customHeight="1" x14ac:dyDescent="0.2">
      <c r="A77" s="70">
        <v>2014</v>
      </c>
      <c r="B77" s="26" t="s">
        <v>1</v>
      </c>
      <c r="C77" s="39">
        <v>12.293314162473038</v>
      </c>
      <c r="D77" s="39">
        <v>-4.6487603305785115</v>
      </c>
      <c r="E77" s="39">
        <v>55.672823218997365</v>
      </c>
      <c r="F77" s="45">
        <v>5.4909676265426697</v>
      </c>
      <c r="G77" s="40">
        <v>5.6981519507186817</v>
      </c>
      <c r="H77" s="58"/>
    </row>
    <row r="78" spans="1:8" x14ac:dyDescent="0.2">
      <c r="A78" s="73"/>
      <c r="B78" s="27" t="s">
        <v>2</v>
      </c>
      <c r="C78" s="41">
        <v>-3.6389083275017384</v>
      </c>
      <c r="D78" s="41">
        <v>-3.0883919062832774</v>
      </c>
      <c r="E78" s="41">
        <v>-7.7999999999999972</v>
      </c>
      <c r="F78" s="46">
        <v>3.818774765929092</v>
      </c>
      <c r="G78" s="42">
        <v>3.8808692643960114</v>
      </c>
      <c r="H78" s="58"/>
    </row>
    <row r="79" spans="1:8" x14ac:dyDescent="0.2">
      <c r="A79" s="73"/>
      <c r="B79" s="27" t="s">
        <v>3</v>
      </c>
      <c r="C79" s="41">
        <v>12.558139534883722</v>
      </c>
      <c r="D79" s="41">
        <v>33.136094674556205</v>
      </c>
      <c r="E79" s="41">
        <v>-24.378881987577643</v>
      </c>
      <c r="F79" s="46">
        <v>4.2502951593860701</v>
      </c>
      <c r="G79" s="42">
        <v>4.0981312770125271</v>
      </c>
      <c r="H79" s="58"/>
    </row>
    <row r="80" spans="1:8" x14ac:dyDescent="0.2">
      <c r="A80" s="73"/>
      <c r="B80" s="27" t="s">
        <v>4</v>
      </c>
      <c r="C80" s="41">
        <v>0.75914423740510983</v>
      </c>
      <c r="D80" s="41">
        <v>12.862108922363859</v>
      </c>
      <c r="E80" s="41">
        <v>-13.250883392226157</v>
      </c>
      <c r="F80" s="46">
        <v>4.9970646130469447</v>
      </c>
      <c r="G80" s="42">
        <v>4.930777092947622</v>
      </c>
      <c r="H80" s="58"/>
    </row>
    <row r="81" spans="1:8" x14ac:dyDescent="0.2">
      <c r="A81" s="74"/>
      <c r="B81" s="28" t="s">
        <v>18</v>
      </c>
      <c r="C81" s="43">
        <v>5.5247661932802146</v>
      </c>
      <c r="D81" s="43">
        <v>8.7690179806362352</v>
      </c>
      <c r="E81" s="43">
        <v>-2.8721876495931014</v>
      </c>
      <c r="F81" s="43">
        <v>4.635506491459978</v>
      </c>
      <c r="G81" s="43">
        <v>4.6463076766107179</v>
      </c>
      <c r="H81" s="59"/>
    </row>
    <row r="82" spans="1:8" ht="15" customHeight="1" x14ac:dyDescent="0.2">
      <c r="A82" s="70" t="s">
        <v>90</v>
      </c>
      <c r="B82" s="26" t="s">
        <v>1</v>
      </c>
      <c r="C82" s="39">
        <v>5.3777208706786297</v>
      </c>
      <c r="D82" s="39">
        <v>6.3921993499458409</v>
      </c>
      <c r="E82" s="39">
        <v>4.2372881355932321</v>
      </c>
      <c r="F82" s="45">
        <v>4.8050186503899539</v>
      </c>
      <c r="G82" s="40">
        <v>4.3831957260806149</v>
      </c>
      <c r="H82" s="58"/>
    </row>
    <row r="83" spans="1:8" x14ac:dyDescent="0.2">
      <c r="A83" s="71"/>
      <c r="B83" s="27" t="s">
        <v>2</v>
      </c>
      <c r="C83" s="41">
        <v>34.931009440813341</v>
      </c>
      <c r="D83" s="41">
        <v>39.230769230769226</v>
      </c>
      <c r="E83" s="41">
        <v>34.056399132321047</v>
      </c>
      <c r="F83" s="46">
        <v>5.8704316692562202</v>
      </c>
      <c r="G83" s="42">
        <v>5.3646574430080989</v>
      </c>
      <c r="H83" s="58"/>
    </row>
    <row r="84" spans="1:8" x14ac:dyDescent="0.2">
      <c r="A84" s="71"/>
      <c r="B84" s="27" t="s">
        <v>3</v>
      </c>
      <c r="C84" s="41">
        <v>-2.3022432113341154</v>
      </c>
      <c r="D84" s="41">
        <v>-16.622222222222234</v>
      </c>
      <c r="E84" s="41">
        <v>40.451745379876797</v>
      </c>
      <c r="F84" s="46">
        <v>5.4626607154753231</v>
      </c>
      <c r="G84" s="42">
        <v>5.009110188476356</v>
      </c>
      <c r="H84" s="58"/>
    </row>
    <row r="85" spans="1:8" x14ac:dyDescent="0.2">
      <c r="A85" s="71"/>
      <c r="B85" s="27" t="s">
        <v>4</v>
      </c>
      <c r="C85" s="41">
        <v>17.808219178082197</v>
      </c>
      <c r="D85" s="41">
        <v>6.7761806981519612</v>
      </c>
      <c r="E85" s="41">
        <v>43.584521384928735</v>
      </c>
      <c r="F85" s="46">
        <v>4.9072490461781371</v>
      </c>
      <c r="G85" s="42">
        <v>4.4983618170548141</v>
      </c>
      <c r="H85" s="58"/>
    </row>
    <row r="86" spans="1:8" x14ac:dyDescent="0.2">
      <c r="A86" s="72"/>
      <c r="B86" s="28" t="s">
        <v>18</v>
      </c>
      <c r="C86" s="43">
        <v>12.900049236829148</v>
      </c>
      <c r="D86" s="43">
        <v>7.5025432349949028</v>
      </c>
      <c r="E86" s="43">
        <v>29.226219812715613</v>
      </c>
      <c r="F86" s="43">
        <v>5.2601194759123899</v>
      </c>
      <c r="G86" s="43">
        <v>4.8127620319050806</v>
      </c>
      <c r="H86" s="59"/>
    </row>
    <row r="87" spans="1:8" ht="15" customHeight="1" x14ac:dyDescent="0.2">
      <c r="A87" s="70" t="s">
        <v>91</v>
      </c>
      <c r="B87" s="26" t="s">
        <v>1</v>
      </c>
      <c r="C87" s="39">
        <v>-2.1871202916160399</v>
      </c>
      <c r="D87" s="39">
        <v>12.11812627291242</v>
      </c>
      <c r="E87" s="39">
        <v>-23.252032520325201</v>
      </c>
      <c r="F87" s="45">
        <v>3.6949558352476828</v>
      </c>
      <c r="G87" s="40">
        <v>3.4139816214958643</v>
      </c>
      <c r="H87" s="58"/>
    </row>
    <row r="88" spans="1:8" x14ac:dyDescent="0.2">
      <c r="A88" s="71"/>
      <c r="B88" s="27" t="s">
        <v>2</v>
      </c>
      <c r="C88" s="41">
        <v>-12.917115177610341</v>
      </c>
      <c r="D88" s="41">
        <v>-23.914759273875291</v>
      </c>
      <c r="E88" s="41">
        <v>14.077669902912618</v>
      </c>
      <c r="F88" s="46">
        <v>3.0149310872894262</v>
      </c>
      <c r="G88" s="42">
        <v>3.0313478723098513</v>
      </c>
      <c r="H88" s="58"/>
    </row>
    <row r="89" spans="1:8" x14ac:dyDescent="0.2">
      <c r="A89" s="71"/>
      <c r="B89" s="27" t="s">
        <v>3</v>
      </c>
      <c r="C89" s="41">
        <v>14.86404833836859</v>
      </c>
      <c r="D89" s="41">
        <v>25.799573560767584</v>
      </c>
      <c r="E89" s="41">
        <v>-2.9239766081871466</v>
      </c>
      <c r="F89" s="46">
        <v>2.7540900764323197</v>
      </c>
      <c r="G89" s="42">
        <v>2.622596427352363</v>
      </c>
      <c r="H89" s="58"/>
    </row>
    <row r="90" spans="1:8" x14ac:dyDescent="0.2">
      <c r="A90" s="71"/>
      <c r="B90" s="27" t="s">
        <v>4</v>
      </c>
      <c r="C90" s="41">
        <v>15.755813953488371</v>
      </c>
      <c r="D90" s="41">
        <v>8.1730769230769198</v>
      </c>
      <c r="E90" s="41">
        <v>25.106382978723403</v>
      </c>
      <c r="F90" s="46">
        <v>3.0787559568598084</v>
      </c>
      <c r="G90" s="42">
        <v>2.9602011129000232</v>
      </c>
      <c r="H90" s="58"/>
    </row>
    <row r="91" spans="1:8" x14ac:dyDescent="0.2">
      <c r="A91" s="72"/>
      <c r="B91" s="28" t="s">
        <v>18</v>
      </c>
      <c r="C91" s="43">
        <v>3.5034161942142816</v>
      </c>
      <c r="D91" s="43">
        <v>3.3830139578897587</v>
      </c>
      <c r="E91" s="43">
        <v>3.8520213577421885</v>
      </c>
      <c r="F91" s="43">
        <v>3.1325262898520805</v>
      </c>
      <c r="G91" s="43">
        <v>3.0046511627906938</v>
      </c>
      <c r="H91" s="59"/>
    </row>
    <row r="92" spans="1:8" ht="15" customHeight="1" x14ac:dyDescent="0.2">
      <c r="A92" s="68" t="s">
        <v>103</v>
      </c>
      <c r="B92" s="61" t="s">
        <v>1</v>
      </c>
      <c r="C92" s="64">
        <v>14.037267080745352</v>
      </c>
      <c r="D92" s="64">
        <v>-8.1743869209809219</v>
      </c>
      <c r="E92" s="64">
        <v>67.161016949152554</v>
      </c>
      <c r="F92" s="66">
        <v>2.171674623233173</v>
      </c>
      <c r="G92" s="65">
        <v>2.1652325516000133</v>
      </c>
      <c r="H92" s="58"/>
    </row>
    <row r="93" spans="1:8" x14ac:dyDescent="0.2">
      <c r="A93" s="23"/>
      <c r="B93" s="23"/>
      <c r="C93" s="23"/>
      <c r="D93" s="23"/>
      <c r="E93" s="23"/>
      <c r="F93" s="23"/>
      <c r="G93" s="23"/>
      <c r="H93" s="51"/>
    </row>
    <row r="94" spans="1:8" x14ac:dyDescent="0.2">
      <c r="A94" s="34" t="s">
        <v>19</v>
      </c>
      <c r="B94" s="35"/>
      <c r="C94" s="35"/>
      <c r="D94" s="35"/>
      <c r="E94" s="23"/>
      <c r="F94" s="23"/>
      <c r="G94" s="23"/>
      <c r="H94" s="51"/>
    </row>
    <row r="95" spans="1:8" x14ac:dyDescent="0.2">
      <c r="A95" s="36" t="s">
        <v>88</v>
      </c>
      <c r="B95" s="35"/>
      <c r="C95" s="35"/>
      <c r="D95" s="35"/>
      <c r="E95" s="23"/>
      <c r="F95" s="23"/>
      <c r="G95" s="23"/>
      <c r="H95" s="51"/>
    </row>
    <row r="96" spans="1:8" x14ac:dyDescent="0.2">
      <c r="A96" s="36" t="s">
        <v>20</v>
      </c>
      <c r="B96" s="35"/>
      <c r="C96" s="35"/>
      <c r="D96" s="35"/>
      <c r="E96" s="23"/>
      <c r="F96" s="23"/>
      <c r="G96" s="23"/>
      <c r="H96" s="51"/>
    </row>
    <row r="97" spans="1:8" x14ac:dyDescent="0.2">
      <c r="A97" s="38" t="s">
        <v>86</v>
      </c>
      <c r="B97" s="35"/>
      <c r="C97" s="35"/>
      <c r="D97" s="35"/>
      <c r="E97" s="23"/>
      <c r="F97" s="23"/>
      <c r="G97" s="23"/>
      <c r="H97" s="51"/>
    </row>
    <row r="98" spans="1:8" x14ac:dyDescent="0.2">
      <c r="A98" s="38" t="s">
        <v>87</v>
      </c>
      <c r="B98" s="35"/>
      <c r="C98" s="35"/>
      <c r="D98" s="35"/>
      <c r="E98" s="23"/>
      <c r="F98" s="23"/>
      <c r="G98" s="23"/>
      <c r="H98" s="51"/>
    </row>
    <row r="99" spans="1:8" x14ac:dyDescent="0.2">
      <c r="A99" s="36" t="s">
        <v>92</v>
      </c>
      <c r="B99" s="35"/>
      <c r="C99" s="35"/>
      <c r="D99" s="35"/>
      <c r="E99" s="23"/>
      <c r="F99" s="23"/>
      <c r="G99" s="23"/>
      <c r="H99" s="51"/>
    </row>
    <row r="100" spans="1:8" x14ac:dyDescent="0.2">
      <c r="A100" s="35"/>
      <c r="B100" s="35"/>
      <c r="C100" s="35"/>
      <c r="D100" s="35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G1" location="Indice!A1" display="Menú Pincipal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105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1.85546875" style="1" bestFit="1" customWidth="1"/>
    <col min="4" max="4" width="24" style="1" bestFit="1" customWidth="1"/>
    <col min="5" max="5" width="21.5703125" style="1" bestFit="1" customWidth="1"/>
    <col min="6" max="6" width="12.42578125" style="1" bestFit="1" customWidth="1"/>
    <col min="7" max="7" width="14.28515625" style="1" bestFit="1" customWidth="1"/>
    <col min="8" max="8" width="16.5703125" style="6" customWidth="1"/>
    <col min="9" max="9" width="12.28515625" style="1" customWidth="1"/>
    <col min="10" max="16384" width="11.42578125" style="1"/>
  </cols>
  <sheetData>
    <row r="1" spans="1:8" ht="15" customHeight="1" x14ac:dyDescent="0.2">
      <c r="G1" s="19" t="s">
        <v>95</v>
      </c>
    </row>
    <row r="2" spans="1:8" ht="15" customHeight="1" x14ac:dyDescent="0.2"/>
    <row r="3" spans="1:8" ht="15" customHeight="1" x14ac:dyDescent="0.2"/>
    <row r="4" spans="1:8" ht="15" customHeight="1" x14ac:dyDescent="0.2"/>
    <row r="5" spans="1:8" ht="18.75" customHeight="1" x14ac:dyDescent="0.25">
      <c r="A5" s="2"/>
      <c r="B5" s="3" t="s">
        <v>41</v>
      </c>
      <c r="C5" s="2"/>
      <c r="D5" s="2"/>
      <c r="E5" s="2"/>
      <c r="F5" s="2"/>
      <c r="G5" s="2"/>
      <c r="H5" s="7"/>
    </row>
    <row r="6" spans="1:8" ht="36" customHeight="1" x14ac:dyDescent="0.25">
      <c r="A6" s="2"/>
      <c r="B6" s="75" t="s">
        <v>101</v>
      </c>
      <c r="C6" s="76"/>
      <c r="D6" s="76"/>
      <c r="E6" s="76"/>
      <c r="F6" s="76"/>
      <c r="G6" s="2"/>
      <c r="H6" s="7"/>
    </row>
    <row r="7" spans="1:8" ht="18" customHeight="1" x14ac:dyDescent="0.25">
      <c r="A7" s="2"/>
      <c r="B7" s="4" t="s">
        <v>94</v>
      </c>
      <c r="C7" s="2"/>
      <c r="D7" s="2"/>
      <c r="E7" s="2"/>
      <c r="F7" s="2"/>
      <c r="G7" s="2"/>
      <c r="H7" s="7"/>
    </row>
    <row r="8" spans="1:8" ht="15" x14ac:dyDescent="0.25">
      <c r="A8" s="2"/>
      <c r="B8" s="4" t="s">
        <v>93</v>
      </c>
      <c r="C8" s="2"/>
      <c r="D8" s="2"/>
      <c r="E8" s="2"/>
      <c r="F8" s="2"/>
      <c r="G8" s="2"/>
      <c r="H8" s="7"/>
    </row>
    <row r="9" spans="1:8" x14ac:dyDescent="0.2">
      <c r="A9" s="22"/>
      <c r="B9" s="22" t="s">
        <v>9</v>
      </c>
      <c r="C9" s="22"/>
      <c r="D9" s="22"/>
      <c r="E9" s="22"/>
      <c r="F9" s="22"/>
      <c r="G9" s="22"/>
      <c r="H9" s="57"/>
    </row>
    <row r="10" spans="1:8" x14ac:dyDescent="0.2">
      <c r="A10" s="22"/>
      <c r="B10" s="22"/>
      <c r="C10" s="23"/>
      <c r="D10" s="22"/>
      <c r="E10" s="22"/>
      <c r="F10" s="23"/>
      <c r="G10" s="22"/>
      <c r="H10" s="57"/>
    </row>
    <row r="11" spans="1:8" ht="60" x14ac:dyDescent="0.2">
      <c r="A11" s="69" t="s">
        <v>0</v>
      </c>
      <c r="B11" s="69"/>
      <c r="C11" s="25" t="s">
        <v>5</v>
      </c>
      <c r="D11" s="52" t="s">
        <v>68</v>
      </c>
      <c r="E11" s="52" t="s">
        <v>69</v>
      </c>
      <c r="F11" s="25" t="s">
        <v>6</v>
      </c>
      <c r="G11" s="25" t="s">
        <v>17</v>
      </c>
      <c r="H11" s="56"/>
    </row>
    <row r="12" spans="1:8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45">
        <v>0</v>
      </c>
      <c r="G12" s="40">
        <v>0</v>
      </c>
      <c r="H12" s="58"/>
    </row>
    <row r="13" spans="1:8" x14ac:dyDescent="0.2">
      <c r="A13" s="73"/>
      <c r="B13" s="27" t="s">
        <v>2</v>
      </c>
      <c r="C13" s="41">
        <v>-18.126888217522662</v>
      </c>
      <c r="D13" s="41">
        <v>-32.665639445300471</v>
      </c>
      <c r="E13" s="41">
        <v>14.371257485029943</v>
      </c>
      <c r="F13" s="46">
        <v>0.76106303320445079</v>
      </c>
      <c r="G13" s="42">
        <v>0.7360731612111806</v>
      </c>
      <c r="H13" s="58"/>
    </row>
    <row r="14" spans="1:8" x14ac:dyDescent="0.2">
      <c r="A14" s="73"/>
      <c r="B14" s="27" t="s">
        <v>3</v>
      </c>
      <c r="C14" s="41">
        <v>14.883148831488313</v>
      </c>
      <c r="D14" s="41">
        <v>2.7459954233409576</v>
      </c>
      <c r="E14" s="41">
        <v>21.204188481675402</v>
      </c>
      <c r="F14" s="46">
        <v>0.72485837851007773</v>
      </c>
      <c r="G14" s="42">
        <v>0.95765292001107127</v>
      </c>
      <c r="H14" s="58"/>
    </row>
    <row r="15" spans="1:8" x14ac:dyDescent="0.2">
      <c r="A15" s="73"/>
      <c r="B15" s="27" t="s">
        <v>4</v>
      </c>
      <c r="C15" s="41">
        <v>-13.062098501070665</v>
      </c>
      <c r="D15" s="41">
        <v>-3.3407572383073472</v>
      </c>
      <c r="E15" s="41">
        <v>-16.414686825053991</v>
      </c>
      <c r="F15" s="46">
        <v>-0.59264634736332766</v>
      </c>
      <c r="G15" s="42">
        <v>-0.6141024235113548</v>
      </c>
      <c r="H15" s="58"/>
    </row>
    <row r="16" spans="1:8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59"/>
    </row>
    <row r="17" spans="1:8" ht="15" customHeight="1" x14ac:dyDescent="0.2">
      <c r="A17" s="70">
        <v>2001</v>
      </c>
      <c r="B17" s="26" t="s">
        <v>1</v>
      </c>
      <c r="C17" s="39">
        <v>15.024630541871929</v>
      </c>
      <c r="D17" s="39">
        <v>32.027649769585253</v>
      </c>
      <c r="E17" s="39">
        <v>-4.6511627906976685</v>
      </c>
      <c r="F17" s="45">
        <v>1.9041245893661056</v>
      </c>
      <c r="G17" s="40">
        <v>2.2453933576078526</v>
      </c>
      <c r="H17" s="58"/>
    </row>
    <row r="18" spans="1:8" x14ac:dyDescent="0.2">
      <c r="A18" s="73"/>
      <c r="B18" s="27" t="s">
        <v>2</v>
      </c>
      <c r="C18" s="41">
        <v>7.6017130620984972</v>
      </c>
      <c r="D18" s="41">
        <v>19.371727748691086</v>
      </c>
      <c r="E18" s="41">
        <v>-18.699186991869922</v>
      </c>
      <c r="F18" s="46">
        <v>0.78204286311265037</v>
      </c>
      <c r="G18" s="42">
        <v>0.59353585496143069</v>
      </c>
      <c r="H18" s="58"/>
    </row>
    <row r="19" spans="1:8" x14ac:dyDescent="0.2">
      <c r="A19" s="73"/>
      <c r="B19" s="27" t="s">
        <v>3</v>
      </c>
      <c r="C19" s="41">
        <v>-11.840796019900495</v>
      </c>
      <c r="D19" s="41">
        <v>-38.450292397660824</v>
      </c>
      <c r="E19" s="41">
        <v>52</v>
      </c>
      <c r="F19" s="46">
        <v>-0.72266319156497616</v>
      </c>
      <c r="G19" s="42">
        <v>-0.66512900284288889</v>
      </c>
      <c r="H19" s="58"/>
    </row>
    <row r="20" spans="1:8" x14ac:dyDescent="0.2">
      <c r="A20" s="73"/>
      <c r="B20" s="27" t="s">
        <v>4</v>
      </c>
      <c r="C20" s="41">
        <v>-5.0790067720090377</v>
      </c>
      <c r="D20" s="41">
        <v>3.3254156769596364</v>
      </c>
      <c r="E20" s="41">
        <v>-8.3333333333333428</v>
      </c>
      <c r="F20" s="46">
        <v>0.9307875894988058</v>
      </c>
      <c r="G20" s="42">
        <v>0.90717641341325361</v>
      </c>
      <c r="H20" s="58"/>
    </row>
    <row r="21" spans="1:8" x14ac:dyDescent="0.2">
      <c r="A21" s="74"/>
      <c r="B21" s="28" t="s">
        <v>18</v>
      </c>
      <c r="C21" s="43">
        <v>3.2094594594594525</v>
      </c>
      <c r="D21" s="43">
        <v>7.313357034027419</v>
      </c>
      <c r="E21" s="43">
        <v>-1.4687100893997496</v>
      </c>
      <c r="F21" s="43">
        <v>2.4739662627123948</v>
      </c>
      <c r="G21" s="43">
        <v>2.79152041126558</v>
      </c>
      <c r="H21" s="59"/>
    </row>
    <row r="22" spans="1:8" ht="15" customHeight="1" x14ac:dyDescent="0.2">
      <c r="A22" s="70">
        <v>2002</v>
      </c>
      <c r="B22" s="26" t="s">
        <v>1</v>
      </c>
      <c r="C22" s="39">
        <v>3.3293697978596981</v>
      </c>
      <c r="D22" s="39">
        <v>14.712643678160916</v>
      </c>
      <c r="E22" s="39">
        <v>-6.6985645933014411</v>
      </c>
      <c r="F22" s="45">
        <v>0.65027193189879995</v>
      </c>
      <c r="G22" s="40">
        <v>0.57259057098517019</v>
      </c>
      <c r="H22" s="58"/>
    </row>
    <row r="23" spans="1:8" x14ac:dyDescent="0.2">
      <c r="A23" s="73"/>
      <c r="B23" s="27" t="s">
        <v>2</v>
      </c>
      <c r="C23" s="41">
        <v>14.039125431530493</v>
      </c>
      <c r="D23" s="41">
        <v>18.036072144288568</v>
      </c>
      <c r="E23" s="41">
        <v>-1.7948717948717956</v>
      </c>
      <c r="F23" s="46">
        <v>2.860331258075874</v>
      </c>
      <c r="G23" s="42">
        <v>3.0435245291050421</v>
      </c>
      <c r="H23" s="58"/>
    </row>
    <row r="24" spans="1:8" x14ac:dyDescent="0.2">
      <c r="A24" s="73"/>
      <c r="B24" s="27" t="s">
        <v>3</v>
      </c>
      <c r="C24" s="41">
        <v>-2.6236125126135335</v>
      </c>
      <c r="D24" s="41">
        <v>10.016977928692697</v>
      </c>
      <c r="E24" s="41">
        <v>-20.36553524804178</v>
      </c>
      <c r="F24" s="46">
        <v>1.0963284417289998</v>
      </c>
      <c r="G24" s="42">
        <v>0.99142827636062236</v>
      </c>
      <c r="H24" s="58"/>
    </row>
    <row r="25" spans="1:8" x14ac:dyDescent="0.2">
      <c r="A25" s="73"/>
      <c r="B25" s="27" t="s">
        <v>4</v>
      </c>
      <c r="C25" s="41">
        <v>17.409326424870471</v>
      </c>
      <c r="D25" s="41">
        <v>10.03086419753086</v>
      </c>
      <c r="E25" s="41">
        <v>45.573770491803288</v>
      </c>
      <c r="F25" s="46">
        <v>0.93194012990680619</v>
      </c>
      <c r="G25" s="42">
        <v>0.80785356375908179</v>
      </c>
      <c r="H25" s="58"/>
    </row>
    <row r="26" spans="1:8" x14ac:dyDescent="0.2">
      <c r="A26" s="74"/>
      <c r="B26" s="28" t="s">
        <v>18</v>
      </c>
      <c r="C26" s="43">
        <v>7.9650845608292542</v>
      </c>
      <c r="D26" s="43">
        <v>15.901561760530058</v>
      </c>
      <c r="E26" s="43">
        <v>-1.3609850939727721</v>
      </c>
      <c r="F26" s="43">
        <v>4.1673476058179375</v>
      </c>
      <c r="G26" s="43">
        <v>4.1031432335780096</v>
      </c>
      <c r="H26" s="59"/>
    </row>
    <row r="27" spans="1:8" ht="15" customHeight="1" x14ac:dyDescent="0.2">
      <c r="A27" s="70">
        <v>2003</v>
      </c>
      <c r="B27" s="26" t="s">
        <v>1</v>
      </c>
      <c r="C27" s="39">
        <v>-17.475728155339809</v>
      </c>
      <c r="D27" s="39">
        <v>-22.300140252454412</v>
      </c>
      <c r="E27" s="39">
        <v>-10.810810810810807</v>
      </c>
      <c r="F27" s="45">
        <v>0.38052602126468571</v>
      </c>
      <c r="G27" s="40">
        <v>0.3804017041996417</v>
      </c>
      <c r="H27" s="58"/>
    </row>
    <row r="28" spans="1:8" x14ac:dyDescent="0.2">
      <c r="A28" s="73"/>
      <c r="B28" s="27" t="s">
        <v>2</v>
      </c>
      <c r="C28" s="41">
        <v>10.267379679144398</v>
      </c>
      <c r="D28" s="41">
        <v>-5.9566787003610102</v>
      </c>
      <c r="E28" s="41">
        <v>21.212121212121218</v>
      </c>
      <c r="F28" s="46">
        <v>0.56305050730294681</v>
      </c>
      <c r="G28" s="42">
        <v>0.93982113081703744</v>
      </c>
      <c r="H28" s="58"/>
    </row>
    <row r="29" spans="1:8" x14ac:dyDescent="0.2">
      <c r="A29" s="73"/>
      <c r="B29" s="27" t="s">
        <v>3</v>
      </c>
      <c r="C29" s="41">
        <v>18.137730358874876</v>
      </c>
      <c r="D29" s="41">
        <v>21.689059500959701</v>
      </c>
      <c r="E29" s="41">
        <v>18.75</v>
      </c>
      <c r="F29" s="46">
        <v>2.7163368257663905</v>
      </c>
      <c r="G29" s="42">
        <v>2.3877459077939562</v>
      </c>
      <c r="H29" s="58"/>
    </row>
    <row r="30" spans="1:8" x14ac:dyDescent="0.2">
      <c r="A30" s="73"/>
      <c r="B30" s="27" t="s">
        <v>4</v>
      </c>
      <c r="C30" s="41">
        <v>12.397372742200318</v>
      </c>
      <c r="D30" s="41">
        <v>23.343848580441644</v>
      </c>
      <c r="E30" s="41">
        <v>3.3333333333333428</v>
      </c>
      <c r="F30" s="46">
        <v>2.1371903502617471</v>
      </c>
      <c r="G30" s="42">
        <v>2.1511684756037965</v>
      </c>
      <c r="H30" s="58"/>
    </row>
    <row r="31" spans="1:8" x14ac:dyDescent="0.2">
      <c r="A31" s="74"/>
      <c r="B31" s="28" t="s">
        <v>18</v>
      </c>
      <c r="C31" s="43">
        <v>15.032844871147049</v>
      </c>
      <c r="D31" s="43">
        <v>1.7149857084524314</v>
      </c>
      <c r="E31" s="43">
        <v>33.705650459921145</v>
      </c>
      <c r="F31" s="43">
        <v>4.7308668739481448</v>
      </c>
      <c r="G31" s="43">
        <v>4.7550171759175583</v>
      </c>
      <c r="H31" s="59"/>
    </row>
    <row r="32" spans="1:8" ht="15" customHeight="1" x14ac:dyDescent="0.2">
      <c r="A32" s="70">
        <v>2004</v>
      </c>
      <c r="B32" s="26" t="s">
        <v>1</v>
      </c>
      <c r="C32" s="39">
        <v>2.2644265887509221</v>
      </c>
      <c r="D32" s="39">
        <v>36.189258312020456</v>
      </c>
      <c r="E32" s="39">
        <v>-34.295415959252978</v>
      </c>
      <c r="F32" s="45">
        <v>1.9128137384412156</v>
      </c>
      <c r="G32" s="40">
        <v>1.646405666698584</v>
      </c>
      <c r="H32" s="58"/>
    </row>
    <row r="33" spans="1:8" x14ac:dyDescent="0.2">
      <c r="A33" s="73"/>
      <c r="B33" s="27" t="s">
        <v>2</v>
      </c>
      <c r="C33" s="41">
        <v>-11.357142857142861</v>
      </c>
      <c r="D33" s="41">
        <v>-34.741784037558688</v>
      </c>
      <c r="E33" s="41">
        <v>29.715762273901817</v>
      </c>
      <c r="F33" s="46">
        <v>-0.76735625032404187</v>
      </c>
      <c r="G33" s="42">
        <v>-1.3183915622939963</v>
      </c>
      <c r="H33" s="58"/>
    </row>
    <row r="34" spans="1:8" x14ac:dyDescent="0.2">
      <c r="A34" s="73"/>
      <c r="B34" s="27" t="s">
        <v>3</v>
      </c>
      <c r="C34" s="41">
        <v>2.0145044319097565</v>
      </c>
      <c r="D34" s="41">
        <v>20.863309352517987</v>
      </c>
      <c r="E34" s="41">
        <v>-13.545816733067724</v>
      </c>
      <c r="F34" s="46">
        <v>1.2487590783217541</v>
      </c>
      <c r="G34" s="42">
        <v>1.4028056112224334</v>
      </c>
      <c r="H34" s="58"/>
    </row>
    <row r="35" spans="1:8" x14ac:dyDescent="0.2">
      <c r="A35" s="73"/>
      <c r="B35" s="27" t="s">
        <v>4</v>
      </c>
      <c r="C35" s="41">
        <v>21.406003159557656</v>
      </c>
      <c r="D35" s="41">
        <v>13.095238095238088</v>
      </c>
      <c r="E35" s="41">
        <v>38.479262672811046</v>
      </c>
      <c r="F35" s="46">
        <v>4.0561461451130043</v>
      </c>
      <c r="G35" s="42">
        <v>3.9290419725202383</v>
      </c>
      <c r="H35" s="58"/>
    </row>
    <row r="36" spans="1:8" x14ac:dyDescent="0.2">
      <c r="A36" s="74"/>
      <c r="B36" s="28" t="s">
        <v>18</v>
      </c>
      <c r="C36" s="43">
        <v>19.569514605754449</v>
      </c>
      <c r="D36" s="43">
        <v>42.51304696908872</v>
      </c>
      <c r="E36" s="43">
        <v>-5.4545454545454533</v>
      </c>
      <c r="F36" s="43">
        <v>6.1785894240852031</v>
      </c>
      <c r="G36" s="43">
        <v>5.4477538340154723</v>
      </c>
      <c r="H36" s="59"/>
    </row>
    <row r="37" spans="1:8" ht="15" customHeight="1" x14ac:dyDescent="0.2">
      <c r="A37" s="70">
        <v>2005</v>
      </c>
      <c r="B37" s="26" t="s">
        <v>1</v>
      </c>
      <c r="C37" s="39">
        <v>2.9928432010409836</v>
      </c>
      <c r="D37" s="39">
        <v>-11.368421052631589</v>
      </c>
      <c r="E37" s="39">
        <v>37.603993344425959</v>
      </c>
      <c r="F37" s="45">
        <v>0.51081134695496644</v>
      </c>
      <c r="G37" s="40">
        <v>0.35767646126680575</v>
      </c>
      <c r="H37" s="58"/>
    </row>
    <row r="38" spans="1:8" x14ac:dyDescent="0.2">
      <c r="A38" s="73"/>
      <c r="B38" s="27" t="s">
        <v>2</v>
      </c>
      <c r="C38" s="41">
        <v>-12.128869235628557</v>
      </c>
      <c r="D38" s="41">
        <v>3.2066508313539259</v>
      </c>
      <c r="E38" s="41">
        <v>-46.7956469165659</v>
      </c>
      <c r="F38" s="46">
        <v>1.065771944540387</v>
      </c>
      <c r="G38" s="42">
        <v>1.4571866823062294</v>
      </c>
      <c r="H38" s="58"/>
    </row>
    <row r="39" spans="1:8" x14ac:dyDescent="0.2">
      <c r="A39" s="73"/>
      <c r="B39" s="27" t="s">
        <v>3</v>
      </c>
      <c r="C39" s="41">
        <v>21.710999281092739</v>
      </c>
      <c r="D39" s="41">
        <v>15.07479861910241</v>
      </c>
      <c r="E39" s="41">
        <v>60.681818181818187</v>
      </c>
      <c r="F39" s="46">
        <v>2.3238783381340511</v>
      </c>
      <c r="G39" s="42">
        <v>2.2233091733736501</v>
      </c>
      <c r="H39" s="58"/>
    </row>
    <row r="40" spans="1:8" x14ac:dyDescent="0.2">
      <c r="A40" s="73"/>
      <c r="B40" s="27" t="s">
        <v>4</v>
      </c>
      <c r="C40" s="41">
        <v>-8.3874778499704661</v>
      </c>
      <c r="D40" s="41">
        <v>-4.9000000000000057</v>
      </c>
      <c r="E40" s="41">
        <v>-17.680339462517679</v>
      </c>
      <c r="F40" s="46">
        <v>-0.14790782002958736</v>
      </c>
      <c r="G40" s="42">
        <v>-0.15224672669536687</v>
      </c>
      <c r="H40" s="58"/>
    </row>
    <row r="41" spans="1:8" x14ac:dyDescent="0.2">
      <c r="A41" s="74"/>
      <c r="B41" s="28" t="s">
        <v>18</v>
      </c>
      <c r="C41" s="43">
        <v>14.21748714180751</v>
      </c>
      <c r="D41" s="43">
        <v>3.1549295774647987</v>
      </c>
      <c r="E41" s="43">
        <v>32.84823284823284</v>
      </c>
      <c r="F41" s="43">
        <v>5.9883541965934768</v>
      </c>
      <c r="G41" s="43">
        <v>5.919214356696088</v>
      </c>
      <c r="H41" s="59"/>
    </row>
    <row r="42" spans="1:8" ht="15" customHeight="1" x14ac:dyDescent="0.2">
      <c r="A42" s="70">
        <v>2006</v>
      </c>
      <c r="B42" s="26" t="s">
        <v>1</v>
      </c>
      <c r="C42" s="39">
        <v>-5.9316569954867759</v>
      </c>
      <c r="D42" s="39">
        <v>-9.0431125131440524</v>
      </c>
      <c r="E42" s="39">
        <v>17.010309278350519</v>
      </c>
      <c r="F42" s="45">
        <v>2.049885321100902</v>
      </c>
      <c r="G42" s="40">
        <v>2.4048096192384776</v>
      </c>
      <c r="H42" s="58"/>
    </row>
    <row r="43" spans="1:8" x14ac:dyDescent="0.2">
      <c r="A43" s="73"/>
      <c r="B43" s="27" t="s">
        <v>2</v>
      </c>
      <c r="C43" s="41">
        <v>40.644276901987666</v>
      </c>
      <c r="D43" s="41">
        <v>25.433526011560701</v>
      </c>
      <c r="E43" s="41">
        <v>25.844346549192366</v>
      </c>
      <c r="F43" s="46">
        <v>3.9752774266048618</v>
      </c>
      <c r="G43" s="42">
        <v>3.8756062281970429</v>
      </c>
      <c r="H43" s="58"/>
    </row>
    <row r="44" spans="1:8" x14ac:dyDescent="0.2">
      <c r="A44" s="73"/>
      <c r="B44" s="27" t="s">
        <v>3</v>
      </c>
      <c r="C44" s="41">
        <v>-28.703703703703709</v>
      </c>
      <c r="D44" s="41">
        <v>-11.059907834101381</v>
      </c>
      <c r="E44" s="41">
        <v>-40.606767794632439</v>
      </c>
      <c r="F44" s="46">
        <v>-6.7549310997023326E-2</v>
      </c>
      <c r="G44" s="42">
        <v>0.23753941925707522</v>
      </c>
      <c r="H44" s="58"/>
    </row>
    <row r="45" spans="1:8" x14ac:dyDescent="0.2">
      <c r="A45" s="73"/>
      <c r="B45" s="27" t="s">
        <v>4</v>
      </c>
      <c r="C45" s="41">
        <v>-21.25768967874231</v>
      </c>
      <c r="D45" s="41">
        <v>-15.751295336787564</v>
      </c>
      <c r="E45" s="41">
        <v>-31.041257367387033</v>
      </c>
      <c r="F45" s="46">
        <v>-1.252760127979812</v>
      </c>
      <c r="G45" s="42">
        <v>-1.2012257405515783</v>
      </c>
      <c r="H45" s="58"/>
    </row>
    <row r="46" spans="1:8" x14ac:dyDescent="0.2">
      <c r="A46" s="74"/>
      <c r="B46" s="28" t="s">
        <v>18</v>
      </c>
      <c r="C46" s="43">
        <v>-1.479575426182052</v>
      </c>
      <c r="D46" s="43">
        <v>1.8022938285090078</v>
      </c>
      <c r="E46" s="43">
        <v>-6.1815336463223787</v>
      </c>
      <c r="F46" s="43">
        <v>6.0868618173457492</v>
      </c>
      <c r="G46" s="43">
        <v>6.6016909865559796</v>
      </c>
      <c r="H46" s="59"/>
    </row>
    <row r="47" spans="1:8" ht="15" customHeight="1" x14ac:dyDescent="0.2">
      <c r="A47" s="70">
        <v>2007</v>
      </c>
      <c r="B47" s="26" t="s">
        <v>1</v>
      </c>
      <c r="C47" s="39">
        <v>45.225694444444429</v>
      </c>
      <c r="D47" s="39">
        <v>26.445264452644523</v>
      </c>
      <c r="E47" s="39">
        <v>105.98290598290595</v>
      </c>
      <c r="F47" s="45">
        <v>5.946241956829283</v>
      </c>
      <c r="G47" s="40">
        <v>6.0998304453910208</v>
      </c>
      <c r="H47" s="58"/>
    </row>
    <row r="48" spans="1:8" x14ac:dyDescent="0.2">
      <c r="A48" s="73"/>
      <c r="B48" s="27" t="s">
        <v>2</v>
      </c>
      <c r="C48" s="41">
        <v>-28.989838613269583</v>
      </c>
      <c r="D48" s="41">
        <v>-31.420233463035018</v>
      </c>
      <c r="E48" s="41">
        <v>-42.738589211618262</v>
      </c>
      <c r="F48" s="46">
        <v>-2.4293590627153634</v>
      </c>
      <c r="G48" s="42">
        <v>-2.4399750545681371</v>
      </c>
      <c r="H48" s="58"/>
    </row>
    <row r="49" spans="1:8" x14ac:dyDescent="0.2">
      <c r="A49" s="73"/>
      <c r="B49" s="27" t="s">
        <v>3</v>
      </c>
      <c r="C49" s="41">
        <v>21.801346801346796</v>
      </c>
      <c r="D49" s="41">
        <v>22.978723404255334</v>
      </c>
      <c r="E49" s="41">
        <v>42.995169082125585</v>
      </c>
      <c r="F49" s="46">
        <v>3.3904291011831162</v>
      </c>
      <c r="G49" s="42">
        <v>3.3359968038353998</v>
      </c>
      <c r="H49" s="58"/>
    </row>
    <row r="50" spans="1:8" x14ac:dyDescent="0.2">
      <c r="A50" s="73"/>
      <c r="B50" s="27" t="s">
        <v>4</v>
      </c>
      <c r="C50" s="41">
        <v>11.955770559778855</v>
      </c>
      <c r="D50" s="41">
        <v>4.9596309111880004</v>
      </c>
      <c r="E50" s="41">
        <v>16.047297297297305</v>
      </c>
      <c r="F50" s="46">
        <v>1.0845431255337274</v>
      </c>
      <c r="G50" s="42">
        <v>1.0516141503962899</v>
      </c>
      <c r="H50" s="58"/>
    </row>
    <row r="51" spans="1:8" x14ac:dyDescent="0.2">
      <c r="A51" s="74"/>
      <c r="B51" s="28" t="s">
        <v>18</v>
      </c>
      <c r="C51" s="43">
        <v>-3.2321253672869688</v>
      </c>
      <c r="D51" s="43">
        <v>-5.8476394849785436</v>
      </c>
      <c r="E51" s="43">
        <v>0.75062552126772175</v>
      </c>
      <c r="F51" s="43">
        <v>6.0399009889696202</v>
      </c>
      <c r="G51" s="43">
        <v>6.3253916482879333</v>
      </c>
      <c r="H51" s="59"/>
    </row>
    <row r="52" spans="1:8" ht="15" customHeight="1" x14ac:dyDescent="0.2">
      <c r="A52" s="70">
        <v>2008</v>
      </c>
      <c r="B52" s="26" t="s">
        <v>1</v>
      </c>
      <c r="C52" s="39">
        <v>15.123456790123456</v>
      </c>
      <c r="D52" s="39">
        <v>19.670329670329664</v>
      </c>
      <c r="E52" s="39">
        <v>20.524017467248896</v>
      </c>
      <c r="F52" s="45">
        <v>1.0813550730759403</v>
      </c>
      <c r="G52" s="40">
        <v>0.94884646286872965</v>
      </c>
      <c r="H52" s="58"/>
    </row>
    <row r="53" spans="1:8" x14ac:dyDescent="0.2">
      <c r="A53" s="73"/>
      <c r="B53" s="27" t="s">
        <v>2</v>
      </c>
      <c r="C53" s="41">
        <v>-6.648793565683647</v>
      </c>
      <c r="D53" s="41">
        <v>5.3259871441689626</v>
      </c>
      <c r="E53" s="41">
        <v>-36.95652173913043</v>
      </c>
      <c r="F53" s="46">
        <v>-0.22565816966151431</v>
      </c>
      <c r="G53" s="42">
        <v>-3.0320257722195265E-2</v>
      </c>
      <c r="H53" s="58"/>
    </row>
    <row r="54" spans="1:8" x14ac:dyDescent="0.2">
      <c r="A54" s="73"/>
      <c r="B54" s="27" t="s">
        <v>3</v>
      </c>
      <c r="C54" s="41">
        <v>-4.1355542791499147</v>
      </c>
      <c r="D54" s="41">
        <v>-1.7436791630340025</v>
      </c>
      <c r="E54" s="41">
        <v>3.8314176245210803</v>
      </c>
      <c r="F54" s="46">
        <v>0.85860278103535848</v>
      </c>
      <c r="G54" s="42">
        <v>0.76202752397922779</v>
      </c>
      <c r="H54" s="58"/>
    </row>
    <row r="55" spans="1:8" x14ac:dyDescent="0.2">
      <c r="A55" s="73"/>
      <c r="B55" s="27" t="s">
        <v>4</v>
      </c>
      <c r="C55" s="41">
        <v>-5.8717795086878368</v>
      </c>
      <c r="D55" s="41">
        <v>-17.036379769299032</v>
      </c>
      <c r="E55" s="41">
        <v>18.450184501845015</v>
      </c>
      <c r="F55" s="46">
        <v>0.12042689257090444</v>
      </c>
      <c r="G55" s="42">
        <v>0.53803897960720803</v>
      </c>
      <c r="H55" s="58"/>
    </row>
    <row r="56" spans="1:8" x14ac:dyDescent="0.2">
      <c r="A56" s="74"/>
      <c r="B56" s="28" t="s">
        <v>18</v>
      </c>
      <c r="C56" s="43">
        <v>15.485829959514177</v>
      </c>
      <c r="D56" s="43">
        <v>22.450142450142451</v>
      </c>
      <c r="E56" s="43">
        <v>4.8841059602648897</v>
      </c>
      <c r="F56" s="43">
        <v>3.2647748542415229</v>
      </c>
      <c r="G56" s="43">
        <v>3.2847070738547757</v>
      </c>
      <c r="H56" s="59"/>
    </row>
    <row r="57" spans="1:8" ht="15" customHeight="1" x14ac:dyDescent="0.2">
      <c r="A57" s="70">
        <v>2009</v>
      </c>
      <c r="B57" s="26" t="s">
        <v>1</v>
      </c>
      <c r="C57" s="39">
        <v>7.1292170591979556</v>
      </c>
      <c r="D57" s="39">
        <v>11.978609625668454</v>
      </c>
      <c r="E57" s="39">
        <v>0.62305295950156392</v>
      </c>
      <c r="F57" s="45">
        <v>1.1862297801742017</v>
      </c>
      <c r="G57" s="40">
        <v>0.95056322742412647</v>
      </c>
      <c r="H57" s="58"/>
    </row>
    <row r="58" spans="1:8" x14ac:dyDescent="0.2">
      <c r="A58" s="73"/>
      <c r="B58" s="27" t="s">
        <v>2</v>
      </c>
      <c r="C58" s="41">
        <v>14.081996434937622</v>
      </c>
      <c r="D58" s="41">
        <v>4.5845272206303633</v>
      </c>
      <c r="E58" s="41">
        <v>23.529411764705884</v>
      </c>
      <c r="F58" s="46">
        <v>0.38530906706017731</v>
      </c>
      <c r="G58" s="42">
        <v>-3.7071362372529393E-3</v>
      </c>
      <c r="H58" s="58"/>
    </row>
    <row r="59" spans="1:8" x14ac:dyDescent="0.2">
      <c r="A59" s="73"/>
      <c r="B59" s="27" t="s">
        <v>3</v>
      </c>
      <c r="C59" s="41">
        <v>-22.8125</v>
      </c>
      <c r="D59" s="41">
        <v>-18.447488584474883</v>
      </c>
      <c r="E59" s="41">
        <v>-24.812030075187977</v>
      </c>
      <c r="F59" s="46">
        <v>-0.22458146182114547</v>
      </c>
      <c r="G59" s="42">
        <v>-3.7072736709419019E-2</v>
      </c>
      <c r="H59" s="58"/>
    </row>
    <row r="60" spans="1:8" x14ac:dyDescent="0.2">
      <c r="A60" s="73"/>
      <c r="B60" s="27" t="s">
        <v>4</v>
      </c>
      <c r="C60" s="41">
        <v>24.291497975708509</v>
      </c>
      <c r="D60" s="41">
        <v>21.948488241881293</v>
      </c>
      <c r="E60" s="41">
        <v>27.666666666666657</v>
      </c>
      <c r="F60" s="46">
        <v>1.690198485778609</v>
      </c>
      <c r="G60" s="42">
        <v>1.5057113187954201</v>
      </c>
      <c r="H60" s="58"/>
    </row>
    <row r="61" spans="1:8" x14ac:dyDescent="0.2">
      <c r="A61" s="74"/>
      <c r="B61" s="28" t="s">
        <v>18</v>
      </c>
      <c r="C61" s="43">
        <v>1.1831726555652864</v>
      </c>
      <c r="D61" s="43">
        <v>-4.0483946021405188</v>
      </c>
      <c r="E61" s="43">
        <v>10.891870560378862</v>
      </c>
      <c r="F61" s="43">
        <v>2.2625707053345252</v>
      </c>
      <c r="G61" s="43">
        <v>2.0950207899227848</v>
      </c>
      <c r="H61" s="59"/>
    </row>
    <row r="62" spans="1:8" ht="15" customHeight="1" x14ac:dyDescent="0.2">
      <c r="A62" s="70">
        <v>2010</v>
      </c>
      <c r="B62" s="26" t="s">
        <v>1</v>
      </c>
      <c r="C62" s="39">
        <v>-13.137893593919642</v>
      </c>
      <c r="D62" s="39">
        <v>-0.6427915518824534</v>
      </c>
      <c r="E62" s="39">
        <v>-37.075718015665792</v>
      </c>
      <c r="F62" s="45">
        <v>0.43866709594333031</v>
      </c>
      <c r="G62" s="40">
        <v>0.87687248812568441</v>
      </c>
      <c r="H62" s="58"/>
    </row>
    <row r="63" spans="1:8" x14ac:dyDescent="0.2">
      <c r="A63" s="73"/>
      <c r="B63" s="27" t="s">
        <v>2</v>
      </c>
      <c r="C63" s="41">
        <v>-0.5625</v>
      </c>
      <c r="D63" s="41">
        <v>-13.216266173752317</v>
      </c>
      <c r="E63" s="41">
        <v>33.609958506224046</v>
      </c>
      <c r="F63" s="46">
        <v>0.4728132387706836</v>
      </c>
      <c r="G63" s="42">
        <v>0.53603766751177773</v>
      </c>
      <c r="H63" s="58"/>
    </row>
    <row r="64" spans="1:8" x14ac:dyDescent="0.2">
      <c r="A64" s="73"/>
      <c r="B64" s="27" t="s">
        <v>3</v>
      </c>
      <c r="C64" s="41">
        <v>3.6455059710873741</v>
      </c>
      <c r="D64" s="41">
        <v>-0.95846645367412009</v>
      </c>
      <c r="E64" s="41">
        <v>14.285714285714278</v>
      </c>
      <c r="F64" s="46">
        <v>1.5353938185443781</v>
      </c>
      <c r="G64" s="42">
        <v>1.5310901361769567</v>
      </c>
      <c r="H64" s="58"/>
    </row>
    <row r="65" spans="1:8" x14ac:dyDescent="0.2">
      <c r="A65" s="73"/>
      <c r="B65" s="27" t="s">
        <v>4</v>
      </c>
      <c r="C65" s="41">
        <v>5.8823529411764781</v>
      </c>
      <c r="D65" s="41">
        <v>15.376344086021504</v>
      </c>
      <c r="E65" s="41">
        <v>-5.7065217391304373</v>
      </c>
      <c r="F65" s="46">
        <v>1.5475255302435045</v>
      </c>
      <c r="G65" s="42">
        <v>1.5434836603626252</v>
      </c>
      <c r="H65" s="58"/>
    </row>
    <row r="66" spans="1:8" x14ac:dyDescent="0.2">
      <c r="A66" s="74"/>
      <c r="B66" s="28" t="s">
        <v>18</v>
      </c>
      <c r="C66" s="43">
        <v>-4.9227659881622543</v>
      </c>
      <c r="D66" s="43">
        <v>-2.4248302618816666</v>
      </c>
      <c r="E66" s="43">
        <v>-9.039145907473312</v>
      </c>
      <c r="F66" s="43">
        <v>3.2362558445130389</v>
      </c>
      <c r="G66" s="43">
        <v>3.5887443088942916</v>
      </c>
      <c r="H66" s="59"/>
    </row>
    <row r="67" spans="1:8" ht="15" customHeight="1" x14ac:dyDescent="0.2">
      <c r="A67" s="70">
        <v>2011</v>
      </c>
      <c r="B67" s="26" t="s">
        <v>1</v>
      </c>
      <c r="C67" s="39">
        <v>0.51546391752577847</v>
      </c>
      <c r="D67" s="39">
        <v>-13.420316868592735</v>
      </c>
      <c r="E67" s="39">
        <v>16.57060518731987</v>
      </c>
      <c r="F67" s="45">
        <v>0.89734663881797871</v>
      </c>
      <c r="G67" s="40">
        <v>1.1007058494653847</v>
      </c>
      <c r="H67" s="58"/>
    </row>
    <row r="68" spans="1:8" x14ac:dyDescent="0.2">
      <c r="A68" s="73"/>
      <c r="B68" s="27" t="s">
        <v>2</v>
      </c>
      <c r="C68" s="41">
        <v>-4.0455840455840502</v>
      </c>
      <c r="D68" s="41">
        <v>2.0452099031216306</v>
      </c>
      <c r="E68" s="41">
        <v>-3.8318912237330096</v>
      </c>
      <c r="F68" s="46">
        <v>1.9167369470213913</v>
      </c>
      <c r="G68" s="42">
        <v>2.1117754812843401</v>
      </c>
      <c r="H68" s="58"/>
    </row>
    <row r="69" spans="1:8" x14ac:dyDescent="0.2">
      <c r="A69" s="73"/>
      <c r="B69" s="27" t="s">
        <v>3</v>
      </c>
      <c r="C69" s="41">
        <v>0.17814726840855144</v>
      </c>
      <c r="D69" s="41">
        <v>8.438818565400851</v>
      </c>
      <c r="E69" s="41">
        <v>-10.539845758354758</v>
      </c>
      <c r="F69" s="46">
        <v>1.5797788309636758</v>
      </c>
      <c r="G69" s="42">
        <v>1.6991605740590359</v>
      </c>
      <c r="H69" s="58"/>
    </row>
    <row r="70" spans="1:8" x14ac:dyDescent="0.2">
      <c r="A70" s="73"/>
      <c r="B70" s="27" t="s">
        <v>4</v>
      </c>
      <c r="C70" s="41">
        <v>-8.5358624777711896</v>
      </c>
      <c r="D70" s="41">
        <v>-15.369649805447466</v>
      </c>
      <c r="E70" s="41">
        <v>-4.1666666666666572</v>
      </c>
      <c r="F70" s="46">
        <v>-0.27031030141449719</v>
      </c>
      <c r="G70" s="42">
        <v>-0.20302203288291309</v>
      </c>
      <c r="H70" s="58"/>
    </row>
    <row r="71" spans="1:8" x14ac:dyDescent="0.2">
      <c r="A71" s="74"/>
      <c r="B71" s="28" t="s">
        <v>18</v>
      </c>
      <c r="C71" s="43">
        <v>1.2602490130580151</v>
      </c>
      <c r="D71" s="43">
        <v>-6.1878727634194917</v>
      </c>
      <c r="E71" s="43">
        <v>15.414710485133014</v>
      </c>
      <c r="F71" s="43">
        <v>5.1950742999230357</v>
      </c>
      <c r="G71" s="43">
        <v>5.6512940295447009</v>
      </c>
      <c r="H71" s="59"/>
    </row>
    <row r="72" spans="1:8" ht="15" customHeight="1" x14ac:dyDescent="0.2">
      <c r="A72" s="70">
        <v>2012</v>
      </c>
      <c r="B72" s="26" t="s">
        <v>1</v>
      </c>
      <c r="C72" s="39">
        <v>-4.6014257939079783</v>
      </c>
      <c r="D72" s="39">
        <v>-1.6091954022988517</v>
      </c>
      <c r="E72" s="39">
        <v>-10.794602698650678</v>
      </c>
      <c r="F72" s="45">
        <v>1.0396168269409429</v>
      </c>
      <c r="G72" s="40">
        <v>1.1405702851425588</v>
      </c>
      <c r="H72" s="58"/>
    </row>
    <row r="73" spans="1:8" x14ac:dyDescent="0.2">
      <c r="A73" s="73"/>
      <c r="B73" s="27" t="s">
        <v>2</v>
      </c>
      <c r="C73" s="41">
        <v>18.953804347826093</v>
      </c>
      <c r="D73" s="41">
        <v>9.8130841121495394</v>
      </c>
      <c r="E73" s="41">
        <v>42.52100840336135</v>
      </c>
      <c r="F73" s="46">
        <v>1.2824752875463901</v>
      </c>
      <c r="G73" s="42">
        <v>1.2101427770633535</v>
      </c>
      <c r="H73" s="58"/>
    </row>
    <row r="74" spans="1:8" x14ac:dyDescent="0.2">
      <c r="A74" s="73"/>
      <c r="B74" s="27" t="s">
        <v>3</v>
      </c>
      <c r="C74" s="41">
        <v>-17.818389491719017</v>
      </c>
      <c r="D74" s="41">
        <v>-15.319148936170208</v>
      </c>
      <c r="E74" s="41">
        <v>-22.877358490566039</v>
      </c>
      <c r="F74" s="46">
        <v>-0.19955010521732675</v>
      </c>
      <c r="G74" s="42">
        <v>-0.14335049195281613</v>
      </c>
      <c r="H74" s="58"/>
    </row>
    <row r="75" spans="1:8" x14ac:dyDescent="0.2">
      <c r="A75" s="73"/>
      <c r="B75" s="27" t="s">
        <v>4</v>
      </c>
      <c r="C75" s="41">
        <v>-0.34746351633077666</v>
      </c>
      <c r="D75" s="41">
        <v>19.346733668341699</v>
      </c>
      <c r="E75" s="41">
        <v>-25.535168195718654</v>
      </c>
      <c r="F75" s="46">
        <v>1.0506416548514892</v>
      </c>
      <c r="G75" s="42">
        <v>1.187601957585656</v>
      </c>
      <c r="H75" s="58"/>
    </row>
    <row r="76" spans="1:8" x14ac:dyDescent="0.2">
      <c r="A76" s="74"/>
      <c r="B76" s="28" t="s">
        <v>18</v>
      </c>
      <c r="C76" s="43">
        <v>-8.5919928025191155</v>
      </c>
      <c r="D76" s="43">
        <v>-6.1721854304635713</v>
      </c>
      <c r="E76" s="43">
        <v>-12.406779661016955</v>
      </c>
      <c r="F76" s="43">
        <v>3.2520096425322009</v>
      </c>
      <c r="G76" s="43">
        <v>3.5246565632699856</v>
      </c>
      <c r="H76" s="59"/>
    </row>
    <row r="77" spans="1:8" ht="15" customHeight="1" x14ac:dyDescent="0.2">
      <c r="A77" s="70">
        <v>2013</v>
      </c>
      <c r="B77" s="26" t="s">
        <v>1</v>
      </c>
      <c r="C77" s="39">
        <v>-2.9986052998605288</v>
      </c>
      <c r="D77" s="39">
        <v>1.8947368421052602</v>
      </c>
      <c r="E77" s="39">
        <v>-22.176591375770016</v>
      </c>
      <c r="F77" s="45">
        <v>0.5720247517628394</v>
      </c>
      <c r="G77" s="40">
        <v>0.49654994518604667</v>
      </c>
      <c r="H77" s="58"/>
    </row>
    <row r="78" spans="1:8" x14ac:dyDescent="0.2">
      <c r="A78" s="73"/>
      <c r="B78" s="27" t="s">
        <v>2</v>
      </c>
      <c r="C78" s="41">
        <v>2.7318475916606815</v>
      </c>
      <c r="D78" s="41">
        <v>-2.9958677685950335</v>
      </c>
      <c r="E78" s="41">
        <v>31.926121372031645</v>
      </c>
      <c r="F78" s="46">
        <v>2.0103738150599071</v>
      </c>
      <c r="G78" s="42">
        <v>2.0180954825462152</v>
      </c>
      <c r="H78" s="58"/>
    </row>
    <row r="79" spans="1:8" x14ac:dyDescent="0.2">
      <c r="A79" s="73"/>
      <c r="B79" s="27" t="s">
        <v>3</v>
      </c>
      <c r="C79" s="41">
        <v>5.3184044786564186</v>
      </c>
      <c r="D79" s="41">
        <v>-10.010649627263049</v>
      </c>
      <c r="E79" s="41">
        <v>28.800000000000011</v>
      </c>
      <c r="F79" s="46">
        <v>0.98537714345827965</v>
      </c>
      <c r="G79" s="42">
        <v>1.1447620844733848</v>
      </c>
      <c r="H79" s="58"/>
    </row>
    <row r="80" spans="1:8" x14ac:dyDescent="0.2">
      <c r="A80" s="73"/>
      <c r="B80" s="27" t="s">
        <v>4</v>
      </c>
      <c r="C80" s="41">
        <v>-3.7209302325581461</v>
      </c>
      <c r="D80" s="41">
        <v>2.1301775147928907</v>
      </c>
      <c r="E80" s="41">
        <v>-12.111801242236027</v>
      </c>
      <c r="F80" s="46">
        <v>0.55212167511633936</v>
      </c>
      <c r="G80" s="42">
        <v>0.39177886259756178</v>
      </c>
      <c r="H80" s="58"/>
    </row>
    <row r="81" spans="1:8" x14ac:dyDescent="0.2">
      <c r="A81" s="74"/>
      <c r="B81" s="28" t="s">
        <v>18</v>
      </c>
      <c r="C81" s="43">
        <v>-5.2821522309711213</v>
      </c>
      <c r="D81" s="43">
        <v>2.0609824957651028</v>
      </c>
      <c r="E81" s="43">
        <v>-19.156346749226003</v>
      </c>
      <c r="F81" s="43">
        <v>3.7691455149984563</v>
      </c>
      <c r="G81" s="43">
        <v>3.8537718547499793</v>
      </c>
      <c r="H81" s="59"/>
    </row>
    <row r="82" spans="1:8" ht="15" customHeight="1" x14ac:dyDescent="0.2">
      <c r="A82" s="70">
        <v>2014</v>
      </c>
      <c r="B82" s="26" t="s">
        <v>1</v>
      </c>
      <c r="C82" s="39">
        <v>7.7984817115251985</v>
      </c>
      <c r="D82" s="39">
        <v>6.9524913093858629</v>
      </c>
      <c r="E82" s="39">
        <v>4.2402826855123692</v>
      </c>
      <c r="F82" s="45">
        <v>1.84066028939462</v>
      </c>
      <c r="G82" s="40">
        <v>2.0348747173785142</v>
      </c>
      <c r="H82" s="58"/>
    </row>
    <row r="83" spans="1:8" x14ac:dyDescent="0.2">
      <c r="A83" s="73"/>
      <c r="B83" s="27" t="s">
        <v>2</v>
      </c>
      <c r="C83" s="41">
        <v>-11.843790012804106</v>
      </c>
      <c r="D83" s="41">
        <v>-1.4084507042253449</v>
      </c>
      <c r="E83" s="41">
        <v>-21.86440677966101</v>
      </c>
      <c r="F83" s="46">
        <v>0.39335367921329123</v>
      </c>
      <c r="G83" s="42">
        <v>0.26408450704225572</v>
      </c>
      <c r="H83" s="58"/>
    </row>
    <row r="84" spans="1:8" x14ac:dyDescent="0.2">
      <c r="A84" s="73"/>
      <c r="B84" s="27" t="s">
        <v>3</v>
      </c>
      <c r="C84" s="41">
        <v>23.021060275962242</v>
      </c>
      <c r="D84" s="41">
        <v>23.626373626373635</v>
      </c>
      <c r="E84" s="41">
        <v>5.639913232104135</v>
      </c>
      <c r="F84" s="46">
        <v>1.4051205836654646</v>
      </c>
      <c r="G84" s="42">
        <v>1.3563016560200936</v>
      </c>
      <c r="H84" s="58"/>
    </row>
    <row r="85" spans="1:8" x14ac:dyDescent="0.2">
      <c r="A85" s="73"/>
      <c r="B85" s="27" t="s">
        <v>4</v>
      </c>
      <c r="C85" s="41">
        <v>-13.813459268004721</v>
      </c>
      <c r="D85" s="41">
        <v>-13.422222222222217</v>
      </c>
      <c r="E85" s="41">
        <v>0.82135523613962391</v>
      </c>
      <c r="F85" s="46">
        <v>1.2724002398241367</v>
      </c>
      <c r="G85" s="42">
        <v>1.1947788165715707</v>
      </c>
      <c r="H85" s="58"/>
    </row>
    <row r="86" spans="1:8" x14ac:dyDescent="0.2">
      <c r="A86" s="74"/>
      <c r="B86" s="28" t="s">
        <v>18</v>
      </c>
      <c r="C86" s="43">
        <v>5.5247661932802146</v>
      </c>
      <c r="D86" s="43">
        <v>8.7690179806362352</v>
      </c>
      <c r="E86" s="43">
        <v>-2.8721876495931014</v>
      </c>
      <c r="F86" s="43">
        <v>4.635506491459978</v>
      </c>
      <c r="G86" s="43">
        <v>4.6463076766107179</v>
      </c>
      <c r="H86" s="59"/>
    </row>
    <row r="87" spans="1:8" ht="15" customHeight="1" x14ac:dyDescent="0.2">
      <c r="A87" s="70" t="s">
        <v>90</v>
      </c>
      <c r="B87" s="26" t="s">
        <v>1</v>
      </c>
      <c r="C87" s="39">
        <v>12.739726027397253</v>
      </c>
      <c r="D87" s="39">
        <v>0.82135523613962391</v>
      </c>
      <c r="E87" s="39">
        <v>25.254582484725049</v>
      </c>
      <c r="F87" s="45">
        <v>1.6543875805814992</v>
      </c>
      <c r="G87" s="40">
        <v>1.5024056200005873</v>
      </c>
      <c r="H87" s="58"/>
    </row>
    <row r="88" spans="1:8" x14ac:dyDescent="0.2">
      <c r="A88" s="71"/>
      <c r="B88" s="27" t="s">
        <v>2</v>
      </c>
      <c r="C88" s="41">
        <v>12.879708383961102</v>
      </c>
      <c r="D88" s="41">
        <v>29.0224032586558</v>
      </c>
      <c r="E88" s="41">
        <v>0.48780487804877737</v>
      </c>
      <c r="F88" s="46">
        <v>1.4139191768854857</v>
      </c>
      <c r="G88" s="42">
        <v>1.2068163312783469</v>
      </c>
      <c r="H88" s="58"/>
    </row>
    <row r="89" spans="1:8" x14ac:dyDescent="0.2">
      <c r="A89" s="71"/>
      <c r="B89" s="27" t="s">
        <v>3</v>
      </c>
      <c r="C89" s="41">
        <v>-10.925726587728747</v>
      </c>
      <c r="D89" s="41">
        <v>-25.966850828729278</v>
      </c>
      <c r="E89" s="41">
        <v>10.679611650485427</v>
      </c>
      <c r="F89" s="46">
        <v>1.0145482388973903</v>
      </c>
      <c r="G89" s="42">
        <v>1.0142803781283192</v>
      </c>
      <c r="H89" s="58"/>
    </row>
    <row r="90" spans="1:8" x14ac:dyDescent="0.2">
      <c r="A90" s="71"/>
      <c r="B90" s="27" t="s">
        <v>4</v>
      </c>
      <c r="C90" s="41">
        <v>3.9274924471299073</v>
      </c>
      <c r="D90" s="41">
        <v>10.874200426439231</v>
      </c>
      <c r="E90" s="41">
        <v>3.0701754385964932</v>
      </c>
      <c r="F90" s="46">
        <v>0.73905628197839235</v>
      </c>
      <c r="G90" s="42">
        <v>0.70258277392194657</v>
      </c>
      <c r="H90" s="58"/>
    </row>
    <row r="91" spans="1:8" x14ac:dyDescent="0.2">
      <c r="A91" s="72"/>
      <c r="B91" s="28" t="s">
        <v>18</v>
      </c>
      <c r="C91" s="43">
        <v>12.900049236829148</v>
      </c>
      <c r="D91" s="43">
        <v>7.5025432349949028</v>
      </c>
      <c r="E91" s="43">
        <v>29.226219812715613</v>
      </c>
      <c r="F91" s="43">
        <v>5.2601194759123899</v>
      </c>
      <c r="G91" s="43">
        <v>4.8127620319050806</v>
      </c>
      <c r="H91" s="59"/>
    </row>
    <row r="92" spans="1:8" ht="15" customHeight="1" x14ac:dyDescent="0.2">
      <c r="A92" s="70" t="s">
        <v>91</v>
      </c>
      <c r="B92" s="26" t="s">
        <v>1</v>
      </c>
      <c r="C92" s="39">
        <v>-6.3953488372092977</v>
      </c>
      <c r="D92" s="39">
        <v>5.8653846153846132</v>
      </c>
      <c r="E92" s="39">
        <v>-33.049645390070921</v>
      </c>
      <c r="F92" s="45">
        <v>0.47968397291195686</v>
      </c>
      <c r="G92" s="40">
        <v>0.44911448182357105</v>
      </c>
      <c r="H92" s="58"/>
    </row>
    <row r="93" spans="1:8" x14ac:dyDescent="0.2">
      <c r="A93" s="71"/>
      <c r="B93" s="27" t="s">
        <v>2</v>
      </c>
      <c r="C93" s="41">
        <v>0.49689440993789447</v>
      </c>
      <c r="D93" s="41">
        <v>-12.443233424159843</v>
      </c>
      <c r="E93" s="41">
        <v>49.36440677966101</v>
      </c>
      <c r="F93" s="46">
        <v>0.74885331835625379</v>
      </c>
      <c r="G93" s="42">
        <v>0.83234913671897459</v>
      </c>
      <c r="H93" s="58"/>
    </row>
    <row r="94" spans="1:8" x14ac:dyDescent="0.2">
      <c r="A94" s="71"/>
      <c r="B94" s="27" t="s">
        <v>3</v>
      </c>
      <c r="C94" s="41">
        <v>17.490729295426462</v>
      </c>
      <c r="D94" s="41">
        <v>22.406639004149383</v>
      </c>
      <c r="E94" s="41">
        <v>-5.8156028368794352</v>
      </c>
      <c r="F94" s="46">
        <v>0.75877233732850868</v>
      </c>
      <c r="G94" s="42">
        <v>0.61353115064979136</v>
      </c>
      <c r="H94" s="58"/>
    </row>
    <row r="95" spans="1:8" x14ac:dyDescent="0.2">
      <c r="A95" s="71"/>
      <c r="B95" s="27" t="s">
        <v>4</v>
      </c>
      <c r="C95" s="41">
        <v>4.7343503419253068</v>
      </c>
      <c r="D95" s="41">
        <v>-4.6610169491525397</v>
      </c>
      <c r="E95" s="41">
        <v>32.831325301204828</v>
      </c>
      <c r="F95" s="46">
        <v>1.0573553820618429</v>
      </c>
      <c r="G95" s="42">
        <v>1.0338710571539309</v>
      </c>
      <c r="H95" s="58"/>
    </row>
    <row r="96" spans="1:8" x14ac:dyDescent="0.2">
      <c r="A96" s="72"/>
      <c r="B96" s="28" t="s">
        <v>18</v>
      </c>
      <c r="C96" s="43">
        <v>3.5034161942142816</v>
      </c>
      <c r="D96" s="43">
        <v>3.3830139578897587</v>
      </c>
      <c r="E96" s="43">
        <v>3.8520213577421885</v>
      </c>
      <c r="F96" s="43">
        <v>3.1325262898520805</v>
      </c>
      <c r="G96" s="43">
        <v>3.0046511627906938</v>
      </c>
      <c r="H96" s="59"/>
    </row>
    <row r="97" spans="1:8" ht="15" customHeight="1" x14ac:dyDescent="0.2">
      <c r="A97" s="68" t="s">
        <v>103</v>
      </c>
      <c r="B97" s="61" t="s">
        <v>1</v>
      </c>
      <c r="C97" s="64">
        <v>-7.7850326469111053</v>
      </c>
      <c r="D97" s="64">
        <v>-10.13333333333334</v>
      </c>
      <c r="E97" s="64">
        <v>-10.544217687074834</v>
      </c>
      <c r="F97" s="66">
        <v>-0.40452582273860571</v>
      </c>
      <c r="G97" s="65">
        <v>-0.32646566623685658</v>
      </c>
      <c r="H97" s="58"/>
    </row>
    <row r="98" spans="1:8" x14ac:dyDescent="0.2">
      <c r="A98" s="23"/>
      <c r="B98" s="23"/>
      <c r="C98" s="23"/>
      <c r="D98" s="23"/>
      <c r="E98" s="23"/>
      <c r="F98" s="23"/>
      <c r="G98" s="23"/>
      <c r="H98" s="59"/>
    </row>
    <row r="99" spans="1:8" x14ac:dyDescent="0.2">
      <c r="A99" s="34" t="s">
        <v>19</v>
      </c>
      <c r="B99" s="35"/>
      <c r="C99" s="35"/>
      <c r="D99" s="35"/>
      <c r="E99" s="35"/>
      <c r="F99" s="23"/>
      <c r="G99" s="23"/>
      <c r="H99" s="51"/>
    </row>
    <row r="100" spans="1:8" x14ac:dyDescent="0.2">
      <c r="A100" s="36" t="s">
        <v>88</v>
      </c>
      <c r="B100" s="35"/>
      <c r="C100" s="35"/>
      <c r="D100" s="35"/>
      <c r="E100" s="35"/>
      <c r="F100" s="23"/>
      <c r="G100" s="23"/>
      <c r="H100" s="51"/>
    </row>
    <row r="101" spans="1:8" x14ac:dyDescent="0.2">
      <c r="A101" s="36" t="s">
        <v>20</v>
      </c>
      <c r="B101" s="35"/>
      <c r="C101" s="35"/>
      <c r="D101" s="35"/>
      <c r="E101" s="35"/>
      <c r="F101" s="23"/>
      <c r="G101" s="23"/>
      <c r="H101" s="51"/>
    </row>
    <row r="102" spans="1:8" x14ac:dyDescent="0.2">
      <c r="A102" s="38" t="s">
        <v>86</v>
      </c>
      <c r="B102" s="35"/>
      <c r="C102" s="35"/>
      <c r="D102" s="35"/>
      <c r="E102" s="35"/>
      <c r="F102" s="23"/>
      <c r="G102" s="23"/>
      <c r="H102" s="51"/>
    </row>
    <row r="103" spans="1:8" x14ac:dyDescent="0.2">
      <c r="A103" s="38" t="s">
        <v>87</v>
      </c>
      <c r="B103" s="35"/>
      <c r="C103" s="35"/>
      <c r="D103" s="35"/>
      <c r="E103" s="35"/>
      <c r="F103" s="23"/>
      <c r="G103" s="23"/>
      <c r="H103" s="51"/>
    </row>
    <row r="104" spans="1:8" x14ac:dyDescent="0.2">
      <c r="A104" s="36" t="s">
        <v>92</v>
      </c>
      <c r="B104" s="35"/>
      <c r="C104" s="35"/>
      <c r="D104" s="35"/>
      <c r="E104" s="35"/>
      <c r="F104" s="23"/>
      <c r="G104" s="23"/>
      <c r="H104" s="51"/>
    </row>
    <row r="105" spans="1:8" x14ac:dyDescent="0.2">
      <c r="A105" s="23"/>
      <c r="B105" s="23"/>
      <c r="C105" s="23"/>
      <c r="D105" s="23"/>
      <c r="E105" s="23"/>
      <c r="F105" s="23"/>
      <c r="G105" s="23"/>
      <c r="H105" s="51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G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2.85546875" style="1" bestFit="1" customWidth="1"/>
    <col min="4" max="4" width="8.7109375" style="1" bestFit="1" customWidth="1"/>
    <col min="5" max="5" width="19.42578125" style="1" bestFit="1" customWidth="1"/>
    <col min="6" max="6" width="16.5703125" style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10" ht="15" customHeight="1" x14ac:dyDescent="0.2">
      <c r="H1" s="19" t="s">
        <v>95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26</v>
      </c>
      <c r="C5" s="2"/>
      <c r="D5" s="2"/>
      <c r="E5" s="2"/>
      <c r="F5" s="2"/>
      <c r="G5" s="2"/>
      <c r="H5" s="2"/>
      <c r="I5" s="7"/>
    </row>
    <row r="6" spans="1:10" ht="36" customHeight="1" x14ac:dyDescent="0.25">
      <c r="A6" s="2"/>
      <c r="B6" s="75" t="s">
        <v>100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93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11</v>
      </c>
      <c r="C9" s="22"/>
      <c r="D9" s="22"/>
      <c r="E9" s="22"/>
      <c r="F9" s="22"/>
      <c r="G9" s="22"/>
      <c r="H9" s="22"/>
      <c r="I9" s="57"/>
    </row>
    <row r="10" spans="1:10" x14ac:dyDescent="0.2">
      <c r="A10" s="22"/>
      <c r="B10" s="22"/>
      <c r="C10" s="23"/>
      <c r="D10" s="22"/>
      <c r="E10" s="22"/>
      <c r="F10" s="22"/>
      <c r="G10" s="23"/>
      <c r="H10" s="22"/>
      <c r="I10" s="57"/>
    </row>
    <row r="11" spans="1:10" ht="79.5" customHeight="1" x14ac:dyDescent="0.2">
      <c r="A11" s="69" t="s">
        <v>0</v>
      </c>
      <c r="B11" s="69"/>
      <c r="C11" s="25" t="s">
        <v>13</v>
      </c>
      <c r="D11" s="52" t="s">
        <v>42</v>
      </c>
      <c r="E11" s="52" t="s">
        <v>43</v>
      </c>
      <c r="F11" s="52" t="s">
        <v>44</v>
      </c>
      <c r="G11" s="25" t="s">
        <v>6</v>
      </c>
      <c r="H11" s="25" t="s">
        <v>17</v>
      </c>
      <c r="I11" s="56"/>
      <c r="J11" s="44"/>
    </row>
    <row r="12" spans="1:10" ht="15" customHeight="1" x14ac:dyDescent="0.2">
      <c r="A12" s="70">
        <v>2000</v>
      </c>
      <c r="B12" s="26" t="s">
        <v>1</v>
      </c>
      <c r="C12" s="29">
        <v>1966</v>
      </c>
      <c r="D12" s="29">
        <v>1443</v>
      </c>
      <c r="E12" s="29">
        <v>219</v>
      </c>
      <c r="F12" s="29">
        <v>306</v>
      </c>
      <c r="G12" s="53">
        <v>16293</v>
      </c>
      <c r="H12" s="30">
        <v>17933</v>
      </c>
      <c r="I12" s="58"/>
    </row>
    <row r="13" spans="1:10" x14ac:dyDescent="0.2">
      <c r="A13" s="71"/>
      <c r="B13" s="27" t="s">
        <v>2</v>
      </c>
      <c r="C13" s="31">
        <v>2013</v>
      </c>
      <c r="D13" s="31">
        <v>1479</v>
      </c>
      <c r="E13" s="31">
        <v>221</v>
      </c>
      <c r="F13" s="31">
        <v>317</v>
      </c>
      <c r="G13" s="54">
        <v>16417</v>
      </c>
      <c r="H13" s="32">
        <v>18065</v>
      </c>
      <c r="I13" s="58"/>
    </row>
    <row r="14" spans="1:10" x14ac:dyDescent="0.2">
      <c r="A14" s="71"/>
      <c r="B14" s="27" t="s">
        <v>3</v>
      </c>
      <c r="C14" s="31">
        <v>2036</v>
      </c>
      <c r="D14" s="31">
        <v>1503</v>
      </c>
      <c r="E14" s="31">
        <v>223</v>
      </c>
      <c r="F14" s="31">
        <v>313</v>
      </c>
      <c r="G14" s="54">
        <v>16536</v>
      </c>
      <c r="H14" s="32">
        <v>18238</v>
      </c>
      <c r="I14" s="58"/>
    </row>
    <row r="15" spans="1:10" x14ac:dyDescent="0.2">
      <c r="A15" s="71"/>
      <c r="B15" s="27" t="s">
        <v>4</v>
      </c>
      <c r="C15" s="31">
        <v>2042</v>
      </c>
      <c r="D15" s="31">
        <v>1516</v>
      </c>
      <c r="E15" s="31">
        <v>226</v>
      </c>
      <c r="F15" s="31">
        <v>302</v>
      </c>
      <c r="G15" s="54">
        <v>16438</v>
      </c>
      <c r="H15" s="32">
        <v>18126</v>
      </c>
      <c r="I15" s="58"/>
    </row>
    <row r="16" spans="1:10" x14ac:dyDescent="0.2">
      <c r="A16" s="72"/>
      <c r="B16" s="28" t="s">
        <v>18</v>
      </c>
      <c r="C16" s="33">
        <v>8057</v>
      </c>
      <c r="D16" s="33">
        <v>5941</v>
      </c>
      <c r="E16" s="33">
        <v>889</v>
      </c>
      <c r="F16" s="33">
        <v>1238</v>
      </c>
      <c r="G16" s="33">
        <v>65684</v>
      </c>
      <c r="H16" s="33">
        <v>72362</v>
      </c>
      <c r="I16" s="59"/>
    </row>
    <row r="17" spans="1:9" ht="15" customHeight="1" x14ac:dyDescent="0.2">
      <c r="A17" s="70">
        <v>2001</v>
      </c>
      <c r="B17" s="26" t="s">
        <v>1</v>
      </c>
      <c r="C17" s="29">
        <v>2073</v>
      </c>
      <c r="D17" s="29">
        <v>1538</v>
      </c>
      <c r="E17" s="29">
        <v>227</v>
      </c>
      <c r="F17" s="29">
        <v>310</v>
      </c>
      <c r="G17" s="53">
        <v>16751</v>
      </c>
      <c r="H17" s="30">
        <v>18533</v>
      </c>
      <c r="I17" s="58"/>
    </row>
    <row r="18" spans="1:9" x14ac:dyDescent="0.2">
      <c r="A18" s="71"/>
      <c r="B18" s="27" t="s">
        <v>2</v>
      </c>
      <c r="C18" s="31">
        <v>2113</v>
      </c>
      <c r="D18" s="31">
        <v>1579</v>
      </c>
      <c r="E18" s="31">
        <v>230</v>
      </c>
      <c r="F18" s="31">
        <v>309</v>
      </c>
      <c r="G18" s="54">
        <v>16882</v>
      </c>
      <c r="H18" s="32">
        <v>18643</v>
      </c>
      <c r="I18" s="58"/>
    </row>
    <row r="19" spans="1:9" x14ac:dyDescent="0.2">
      <c r="A19" s="71"/>
      <c r="B19" s="27" t="s">
        <v>3</v>
      </c>
      <c r="C19" s="31">
        <v>2134</v>
      </c>
      <c r="D19" s="31">
        <v>1599</v>
      </c>
      <c r="E19" s="31">
        <v>227</v>
      </c>
      <c r="F19" s="31">
        <v>311</v>
      </c>
      <c r="G19" s="54">
        <v>16760</v>
      </c>
      <c r="H19" s="32">
        <v>18519</v>
      </c>
      <c r="I19" s="58"/>
    </row>
    <row r="20" spans="1:9" x14ac:dyDescent="0.2">
      <c r="A20" s="71"/>
      <c r="B20" s="27" t="s">
        <v>4</v>
      </c>
      <c r="C20" s="31">
        <v>2177</v>
      </c>
      <c r="D20" s="31">
        <v>1632</v>
      </c>
      <c r="E20" s="31">
        <v>226</v>
      </c>
      <c r="F20" s="31">
        <v>317</v>
      </c>
      <c r="G20" s="54">
        <v>16916</v>
      </c>
      <c r="H20" s="32">
        <v>18687</v>
      </c>
      <c r="I20" s="58"/>
    </row>
    <row r="21" spans="1:9" x14ac:dyDescent="0.2">
      <c r="A21" s="72"/>
      <c r="B21" s="28" t="s">
        <v>18</v>
      </c>
      <c r="C21" s="33">
        <v>8497</v>
      </c>
      <c r="D21" s="33">
        <v>6348</v>
      </c>
      <c r="E21" s="33">
        <v>910</v>
      </c>
      <c r="F21" s="33">
        <v>1247</v>
      </c>
      <c r="G21" s="33">
        <v>67309</v>
      </c>
      <c r="H21" s="33">
        <v>74382</v>
      </c>
      <c r="I21" s="59"/>
    </row>
    <row r="22" spans="1:9" ht="15" customHeight="1" x14ac:dyDescent="0.2">
      <c r="A22" s="70">
        <v>2002</v>
      </c>
      <c r="B22" s="26" t="s">
        <v>1</v>
      </c>
      <c r="C22" s="29">
        <v>2261</v>
      </c>
      <c r="D22" s="29">
        <v>1717</v>
      </c>
      <c r="E22" s="29">
        <v>228</v>
      </c>
      <c r="F22" s="29">
        <v>316</v>
      </c>
      <c r="G22" s="53">
        <v>17026</v>
      </c>
      <c r="H22" s="30">
        <v>18794</v>
      </c>
      <c r="I22" s="58"/>
    </row>
    <row r="23" spans="1:9" x14ac:dyDescent="0.2">
      <c r="A23" s="71"/>
      <c r="B23" s="27" t="s">
        <v>2</v>
      </c>
      <c r="C23" s="31">
        <v>2333</v>
      </c>
      <c r="D23" s="31">
        <v>1790</v>
      </c>
      <c r="E23" s="31">
        <v>231</v>
      </c>
      <c r="F23" s="31">
        <v>315</v>
      </c>
      <c r="G23" s="54">
        <v>17513</v>
      </c>
      <c r="H23" s="32">
        <v>19366</v>
      </c>
      <c r="I23" s="58"/>
    </row>
    <row r="24" spans="1:9" x14ac:dyDescent="0.2">
      <c r="A24" s="71"/>
      <c r="B24" s="27" t="s">
        <v>3</v>
      </c>
      <c r="C24" s="31">
        <v>2375</v>
      </c>
      <c r="D24" s="31">
        <v>1826</v>
      </c>
      <c r="E24" s="31">
        <v>232</v>
      </c>
      <c r="F24" s="31">
        <v>319</v>
      </c>
      <c r="G24" s="54">
        <v>17705</v>
      </c>
      <c r="H24" s="32">
        <v>19558</v>
      </c>
      <c r="I24" s="58"/>
    </row>
    <row r="25" spans="1:9" x14ac:dyDescent="0.2">
      <c r="A25" s="71"/>
      <c r="B25" s="27" t="s">
        <v>4</v>
      </c>
      <c r="C25" s="31">
        <v>2365</v>
      </c>
      <c r="D25" s="31">
        <v>1795</v>
      </c>
      <c r="E25" s="31">
        <v>235</v>
      </c>
      <c r="F25" s="31">
        <v>332</v>
      </c>
      <c r="G25" s="54">
        <v>17870</v>
      </c>
      <c r="H25" s="32">
        <v>19716</v>
      </c>
      <c r="I25" s="58"/>
    </row>
    <row r="26" spans="1:9" x14ac:dyDescent="0.2">
      <c r="A26" s="72"/>
      <c r="B26" s="28" t="s">
        <v>18</v>
      </c>
      <c r="C26" s="33">
        <v>9334</v>
      </c>
      <c r="D26" s="33">
        <v>7128</v>
      </c>
      <c r="E26" s="33">
        <v>926</v>
      </c>
      <c r="F26" s="33">
        <v>1282</v>
      </c>
      <c r="G26" s="33">
        <v>70114</v>
      </c>
      <c r="H26" s="33">
        <v>77434</v>
      </c>
      <c r="I26" s="59"/>
    </row>
    <row r="27" spans="1:9" ht="15" customHeight="1" x14ac:dyDescent="0.2">
      <c r="A27" s="70">
        <v>2003</v>
      </c>
      <c r="B27" s="26" t="s">
        <v>1</v>
      </c>
      <c r="C27" s="29">
        <v>2394</v>
      </c>
      <c r="D27" s="29">
        <v>1818</v>
      </c>
      <c r="E27" s="29">
        <v>238</v>
      </c>
      <c r="F27" s="29">
        <v>339</v>
      </c>
      <c r="G27" s="53">
        <v>17938</v>
      </c>
      <c r="H27" s="30">
        <v>19791</v>
      </c>
      <c r="I27" s="58"/>
    </row>
    <row r="28" spans="1:9" x14ac:dyDescent="0.2">
      <c r="A28" s="71"/>
      <c r="B28" s="27" t="s">
        <v>2</v>
      </c>
      <c r="C28" s="31">
        <v>2412</v>
      </c>
      <c r="D28" s="31">
        <v>1824</v>
      </c>
      <c r="E28" s="31">
        <v>240</v>
      </c>
      <c r="F28" s="31">
        <v>352</v>
      </c>
      <c r="G28" s="54">
        <v>18039</v>
      </c>
      <c r="H28" s="32">
        <v>19977</v>
      </c>
      <c r="I28" s="58"/>
    </row>
    <row r="29" spans="1:9" x14ac:dyDescent="0.2">
      <c r="A29" s="71"/>
      <c r="B29" s="27" t="s">
        <v>3</v>
      </c>
      <c r="C29" s="31">
        <v>2540</v>
      </c>
      <c r="D29" s="31">
        <v>1928</v>
      </c>
      <c r="E29" s="31">
        <v>248</v>
      </c>
      <c r="F29" s="31">
        <v>368</v>
      </c>
      <c r="G29" s="54">
        <v>18529</v>
      </c>
      <c r="H29" s="32">
        <v>20454</v>
      </c>
      <c r="I29" s="58"/>
    </row>
    <row r="30" spans="1:9" x14ac:dyDescent="0.2">
      <c r="A30" s="71"/>
      <c r="B30" s="27" t="s">
        <v>4</v>
      </c>
      <c r="C30" s="31">
        <v>2611</v>
      </c>
      <c r="D30" s="31">
        <v>2004</v>
      </c>
      <c r="E30" s="31">
        <v>249</v>
      </c>
      <c r="F30" s="31">
        <v>355</v>
      </c>
      <c r="G30" s="54">
        <v>18925</v>
      </c>
      <c r="H30" s="32">
        <v>20894</v>
      </c>
      <c r="I30" s="58"/>
    </row>
    <row r="31" spans="1:9" x14ac:dyDescent="0.2">
      <c r="A31" s="72"/>
      <c r="B31" s="28" t="s">
        <v>18</v>
      </c>
      <c r="C31" s="33">
        <v>9957</v>
      </c>
      <c r="D31" s="33">
        <v>7574</v>
      </c>
      <c r="E31" s="33">
        <v>975</v>
      </c>
      <c r="F31" s="33">
        <v>1414</v>
      </c>
      <c r="G31" s="33">
        <v>73431</v>
      </c>
      <c r="H31" s="33">
        <v>81116</v>
      </c>
      <c r="I31" s="59"/>
    </row>
    <row r="32" spans="1:9" ht="15" customHeight="1" x14ac:dyDescent="0.2">
      <c r="A32" s="70">
        <v>2004</v>
      </c>
      <c r="B32" s="26" t="s">
        <v>1</v>
      </c>
      <c r="C32" s="29">
        <v>2691</v>
      </c>
      <c r="D32" s="29">
        <v>2053</v>
      </c>
      <c r="E32" s="29">
        <v>258</v>
      </c>
      <c r="F32" s="29">
        <v>383</v>
      </c>
      <c r="G32" s="53">
        <v>19287</v>
      </c>
      <c r="H32" s="30">
        <v>21238</v>
      </c>
      <c r="I32" s="58"/>
    </row>
    <row r="33" spans="1:9" x14ac:dyDescent="0.2">
      <c r="A33" s="71"/>
      <c r="B33" s="27" t="s">
        <v>2</v>
      </c>
      <c r="C33" s="31">
        <v>2745</v>
      </c>
      <c r="D33" s="31">
        <v>2101</v>
      </c>
      <c r="E33" s="31">
        <v>260</v>
      </c>
      <c r="F33" s="31">
        <v>388</v>
      </c>
      <c r="G33" s="54">
        <v>19139</v>
      </c>
      <c r="H33" s="32">
        <v>20958</v>
      </c>
      <c r="I33" s="58"/>
    </row>
    <row r="34" spans="1:9" x14ac:dyDescent="0.2">
      <c r="A34" s="71"/>
      <c r="B34" s="27" t="s">
        <v>3</v>
      </c>
      <c r="C34" s="31">
        <v>2819</v>
      </c>
      <c r="D34" s="31">
        <v>2164</v>
      </c>
      <c r="E34" s="31">
        <v>263</v>
      </c>
      <c r="F34" s="31">
        <v>393</v>
      </c>
      <c r="G34" s="54">
        <v>19378</v>
      </c>
      <c r="H34" s="32">
        <v>21252</v>
      </c>
      <c r="I34" s="58"/>
    </row>
    <row r="35" spans="1:9" x14ac:dyDescent="0.2">
      <c r="A35" s="71"/>
      <c r="B35" s="27" t="s">
        <v>4</v>
      </c>
      <c r="C35" s="31">
        <v>2924</v>
      </c>
      <c r="D35" s="31">
        <v>2263</v>
      </c>
      <c r="E35" s="31">
        <v>268</v>
      </c>
      <c r="F35" s="31">
        <v>389</v>
      </c>
      <c r="G35" s="54">
        <v>20164</v>
      </c>
      <c r="H35" s="32">
        <v>22087</v>
      </c>
      <c r="I35" s="58"/>
    </row>
    <row r="36" spans="1:9" x14ac:dyDescent="0.2">
      <c r="A36" s="72"/>
      <c r="B36" s="28" t="s">
        <v>18</v>
      </c>
      <c r="C36" s="33">
        <v>11179</v>
      </c>
      <c r="D36" s="33">
        <v>8581</v>
      </c>
      <c r="E36" s="33">
        <v>1049</v>
      </c>
      <c r="F36" s="33">
        <v>1553</v>
      </c>
      <c r="G36" s="33">
        <v>77968</v>
      </c>
      <c r="H36" s="33">
        <v>85535</v>
      </c>
      <c r="I36" s="59"/>
    </row>
    <row r="37" spans="1:9" ht="15" customHeight="1" x14ac:dyDescent="0.2">
      <c r="A37" s="70">
        <v>2005</v>
      </c>
      <c r="B37" s="26" t="s">
        <v>1</v>
      </c>
      <c r="C37" s="29">
        <v>2959</v>
      </c>
      <c r="D37" s="29">
        <v>2293</v>
      </c>
      <c r="E37" s="29">
        <v>270</v>
      </c>
      <c r="F37" s="29">
        <v>396</v>
      </c>
      <c r="G37" s="53">
        <v>20267</v>
      </c>
      <c r="H37" s="30">
        <v>22166</v>
      </c>
      <c r="I37" s="58"/>
    </row>
    <row r="38" spans="1:9" x14ac:dyDescent="0.2">
      <c r="A38" s="71"/>
      <c r="B38" s="27" t="s">
        <v>2</v>
      </c>
      <c r="C38" s="31">
        <v>3033</v>
      </c>
      <c r="D38" s="31">
        <v>2354</v>
      </c>
      <c r="E38" s="31">
        <v>278</v>
      </c>
      <c r="F38" s="31">
        <v>404</v>
      </c>
      <c r="G38" s="54">
        <v>20483</v>
      </c>
      <c r="H38" s="32">
        <v>22489</v>
      </c>
      <c r="I38" s="58"/>
    </row>
    <row r="39" spans="1:9" x14ac:dyDescent="0.2">
      <c r="A39" s="71"/>
      <c r="B39" s="27" t="s">
        <v>3</v>
      </c>
      <c r="C39" s="31">
        <v>3041</v>
      </c>
      <c r="D39" s="31">
        <v>2351</v>
      </c>
      <c r="E39" s="31">
        <v>281</v>
      </c>
      <c r="F39" s="31">
        <v>409</v>
      </c>
      <c r="G39" s="54">
        <v>20959</v>
      </c>
      <c r="H39" s="32">
        <v>22989</v>
      </c>
      <c r="I39" s="58"/>
    </row>
    <row r="40" spans="1:9" x14ac:dyDescent="0.2">
      <c r="A40" s="71"/>
      <c r="B40" s="27" t="s">
        <v>4</v>
      </c>
      <c r="C40" s="31">
        <v>3127</v>
      </c>
      <c r="D40" s="31">
        <v>2423</v>
      </c>
      <c r="E40" s="31">
        <v>284</v>
      </c>
      <c r="F40" s="31">
        <v>417</v>
      </c>
      <c r="G40" s="54">
        <v>20928</v>
      </c>
      <c r="H40" s="32">
        <v>22954</v>
      </c>
      <c r="I40" s="58"/>
    </row>
    <row r="41" spans="1:9" x14ac:dyDescent="0.2">
      <c r="A41" s="72"/>
      <c r="B41" s="28" t="s">
        <v>18</v>
      </c>
      <c r="C41" s="33">
        <v>12160</v>
      </c>
      <c r="D41" s="33">
        <v>9421</v>
      </c>
      <c r="E41" s="33">
        <v>1113</v>
      </c>
      <c r="F41" s="33">
        <v>1626</v>
      </c>
      <c r="G41" s="33">
        <v>82637</v>
      </c>
      <c r="H41" s="33">
        <v>90598</v>
      </c>
      <c r="I41" s="59"/>
    </row>
    <row r="42" spans="1:9" ht="15" customHeight="1" x14ac:dyDescent="0.2">
      <c r="A42" s="70">
        <v>2006</v>
      </c>
      <c r="B42" s="26" t="s">
        <v>1</v>
      </c>
      <c r="C42" s="29">
        <v>3149</v>
      </c>
      <c r="D42" s="29">
        <v>2438</v>
      </c>
      <c r="E42" s="29">
        <v>291</v>
      </c>
      <c r="F42" s="29">
        <v>421</v>
      </c>
      <c r="G42" s="53">
        <v>21357</v>
      </c>
      <c r="H42" s="30">
        <v>23506</v>
      </c>
      <c r="I42" s="58"/>
    </row>
    <row r="43" spans="1:9" x14ac:dyDescent="0.2">
      <c r="A43" s="71"/>
      <c r="B43" s="27" t="s">
        <v>2</v>
      </c>
      <c r="C43" s="31">
        <v>3285</v>
      </c>
      <c r="D43" s="31">
        <v>2551</v>
      </c>
      <c r="E43" s="31">
        <v>296</v>
      </c>
      <c r="F43" s="31">
        <v>439</v>
      </c>
      <c r="G43" s="54">
        <v>22206</v>
      </c>
      <c r="H43" s="32">
        <v>24417</v>
      </c>
      <c r="I43" s="58"/>
    </row>
    <row r="44" spans="1:9" x14ac:dyDescent="0.2">
      <c r="A44" s="71"/>
      <c r="B44" s="27" t="s">
        <v>3</v>
      </c>
      <c r="C44" s="31">
        <v>3379</v>
      </c>
      <c r="D44" s="31">
        <v>2615</v>
      </c>
      <c r="E44" s="31">
        <v>304</v>
      </c>
      <c r="F44" s="31">
        <v>459</v>
      </c>
      <c r="G44" s="54">
        <v>22191</v>
      </c>
      <c r="H44" s="32">
        <v>24475</v>
      </c>
      <c r="I44" s="58"/>
    </row>
    <row r="45" spans="1:9" x14ac:dyDescent="0.2">
      <c r="A45" s="71"/>
      <c r="B45" s="27" t="s">
        <v>4</v>
      </c>
      <c r="C45" s="31">
        <v>3388</v>
      </c>
      <c r="D45" s="31">
        <v>2638</v>
      </c>
      <c r="E45" s="31">
        <v>302</v>
      </c>
      <c r="F45" s="31">
        <v>447</v>
      </c>
      <c r="G45" s="54">
        <v>21913</v>
      </c>
      <c r="H45" s="32">
        <v>24181</v>
      </c>
      <c r="I45" s="58"/>
    </row>
    <row r="46" spans="1:9" x14ac:dyDescent="0.2">
      <c r="A46" s="72"/>
      <c r="B46" s="28" t="s">
        <v>18</v>
      </c>
      <c r="C46" s="33">
        <v>13201</v>
      </c>
      <c r="D46" s="33">
        <v>10242</v>
      </c>
      <c r="E46" s="33">
        <v>1193</v>
      </c>
      <c r="F46" s="33">
        <v>1766</v>
      </c>
      <c r="G46" s="33">
        <v>87667</v>
      </c>
      <c r="H46" s="33">
        <v>96579</v>
      </c>
      <c r="I46" s="59"/>
    </row>
    <row r="47" spans="1:9" ht="15" customHeight="1" x14ac:dyDescent="0.2">
      <c r="A47" s="70">
        <v>2007</v>
      </c>
      <c r="B47" s="26" t="s">
        <v>1</v>
      </c>
      <c r="C47" s="29">
        <v>3519</v>
      </c>
      <c r="D47" s="29">
        <v>2739</v>
      </c>
      <c r="E47" s="29">
        <v>308</v>
      </c>
      <c r="F47" s="29">
        <v>474</v>
      </c>
      <c r="G47" s="53">
        <v>23216</v>
      </c>
      <c r="H47" s="30">
        <v>25656</v>
      </c>
      <c r="I47" s="58"/>
    </row>
    <row r="48" spans="1:9" x14ac:dyDescent="0.2">
      <c r="A48" s="71"/>
      <c r="B48" s="27" t="s">
        <v>2</v>
      </c>
      <c r="C48" s="31">
        <v>3551</v>
      </c>
      <c r="D48" s="31">
        <v>2754</v>
      </c>
      <c r="E48" s="31">
        <v>309</v>
      </c>
      <c r="F48" s="31">
        <v>487</v>
      </c>
      <c r="G48" s="54">
        <v>22652</v>
      </c>
      <c r="H48" s="32">
        <v>25030</v>
      </c>
      <c r="I48" s="58"/>
    </row>
    <row r="49" spans="1:9" x14ac:dyDescent="0.2">
      <c r="A49" s="71"/>
      <c r="B49" s="27" t="s">
        <v>3</v>
      </c>
      <c r="C49" s="31">
        <v>3635</v>
      </c>
      <c r="D49" s="31">
        <v>2845</v>
      </c>
      <c r="E49" s="31">
        <v>311</v>
      </c>
      <c r="F49" s="31">
        <v>482</v>
      </c>
      <c r="G49" s="54">
        <v>23420</v>
      </c>
      <c r="H49" s="32">
        <v>25865</v>
      </c>
      <c r="I49" s="58"/>
    </row>
    <row r="50" spans="1:9" x14ac:dyDescent="0.2">
      <c r="A50" s="71"/>
      <c r="B50" s="27" t="s">
        <v>4</v>
      </c>
      <c r="C50" s="31">
        <v>3623</v>
      </c>
      <c r="D50" s="31">
        <v>2837</v>
      </c>
      <c r="E50" s="31">
        <v>314</v>
      </c>
      <c r="F50" s="31">
        <v>468</v>
      </c>
      <c r="G50" s="54">
        <v>23674</v>
      </c>
      <c r="H50" s="32">
        <v>26137</v>
      </c>
      <c r="I50" s="58"/>
    </row>
    <row r="51" spans="1:9" x14ac:dyDescent="0.2">
      <c r="A51" s="72"/>
      <c r="B51" s="28" t="s">
        <v>18</v>
      </c>
      <c r="C51" s="33">
        <v>14328</v>
      </c>
      <c r="D51" s="33">
        <v>11175</v>
      </c>
      <c r="E51" s="33">
        <v>1242</v>
      </c>
      <c r="F51" s="33">
        <v>1911</v>
      </c>
      <c r="G51" s="33">
        <v>92962</v>
      </c>
      <c r="H51" s="33">
        <v>102688</v>
      </c>
      <c r="I51" s="59"/>
    </row>
    <row r="52" spans="1:9" ht="15" customHeight="1" x14ac:dyDescent="0.2">
      <c r="A52" s="70">
        <v>2008</v>
      </c>
      <c r="B52" s="26" t="s">
        <v>1</v>
      </c>
      <c r="C52" s="29">
        <v>3669</v>
      </c>
      <c r="D52" s="29">
        <v>2857</v>
      </c>
      <c r="E52" s="29">
        <v>314</v>
      </c>
      <c r="F52" s="29">
        <v>502</v>
      </c>
      <c r="G52" s="53">
        <v>23930</v>
      </c>
      <c r="H52" s="30">
        <v>26385</v>
      </c>
      <c r="I52" s="58"/>
    </row>
    <row r="53" spans="1:9" x14ac:dyDescent="0.2">
      <c r="A53" s="71"/>
      <c r="B53" s="27" t="s">
        <v>2</v>
      </c>
      <c r="C53" s="31">
        <v>3701</v>
      </c>
      <c r="D53" s="31">
        <v>2894</v>
      </c>
      <c r="E53" s="31">
        <v>318</v>
      </c>
      <c r="F53" s="31">
        <v>487</v>
      </c>
      <c r="G53" s="54">
        <v>23876</v>
      </c>
      <c r="H53" s="32">
        <v>26377</v>
      </c>
      <c r="I53" s="58"/>
    </row>
    <row r="54" spans="1:9" x14ac:dyDescent="0.2">
      <c r="A54" s="71"/>
      <c r="B54" s="27" t="s">
        <v>3</v>
      </c>
      <c r="C54" s="31">
        <v>3718</v>
      </c>
      <c r="D54" s="31">
        <v>2899</v>
      </c>
      <c r="E54" s="31">
        <v>324</v>
      </c>
      <c r="F54" s="31">
        <v>493</v>
      </c>
      <c r="G54" s="54">
        <v>24081</v>
      </c>
      <c r="H54" s="32">
        <v>26578</v>
      </c>
      <c r="I54" s="58"/>
    </row>
    <row r="55" spans="1:9" x14ac:dyDescent="0.2">
      <c r="A55" s="71"/>
      <c r="B55" s="27" t="s">
        <v>4</v>
      </c>
      <c r="C55" s="31">
        <v>3687</v>
      </c>
      <c r="D55" s="31">
        <v>2859</v>
      </c>
      <c r="E55" s="31">
        <v>329</v>
      </c>
      <c r="F55" s="31">
        <v>498</v>
      </c>
      <c r="G55" s="54">
        <v>24110</v>
      </c>
      <c r="H55" s="32">
        <v>26721</v>
      </c>
      <c r="I55" s="58"/>
    </row>
    <row r="56" spans="1:9" x14ac:dyDescent="0.2">
      <c r="A56" s="72"/>
      <c r="B56" s="28" t="s">
        <v>18</v>
      </c>
      <c r="C56" s="33">
        <v>14775</v>
      </c>
      <c r="D56" s="33">
        <v>11509</v>
      </c>
      <c r="E56" s="33">
        <v>1285</v>
      </c>
      <c r="F56" s="33">
        <v>1980</v>
      </c>
      <c r="G56" s="33">
        <v>95997</v>
      </c>
      <c r="H56" s="33">
        <v>106061</v>
      </c>
      <c r="I56" s="59"/>
    </row>
    <row r="57" spans="1:9" ht="15" customHeight="1" x14ac:dyDescent="0.2">
      <c r="A57" s="70">
        <v>2009</v>
      </c>
      <c r="B57" s="26" t="s">
        <v>1</v>
      </c>
      <c r="C57" s="29">
        <v>3645</v>
      </c>
      <c r="D57" s="29">
        <v>2818</v>
      </c>
      <c r="E57" s="29">
        <v>331</v>
      </c>
      <c r="F57" s="29">
        <v>495</v>
      </c>
      <c r="G57" s="53">
        <v>24396</v>
      </c>
      <c r="H57" s="30">
        <v>26975</v>
      </c>
      <c r="I57" s="58"/>
    </row>
    <row r="58" spans="1:9" x14ac:dyDescent="0.2">
      <c r="A58" s="71"/>
      <c r="B58" s="27" t="s">
        <v>2</v>
      </c>
      <c r="C58" s="31">
        <v>3639</v>
      </c>
      <c r="D58" s="31">
        <v>2806</v>
      </c>
      <c r="E58" s="31">
        <v>333</v>
      </c>
      <c r="F58" s="31">
        <v>495</v>
      </c>
      <c r="G58" s="54">
        <v>24490</v>
      </c>
      <c r="H58" s="32">
        <v>26974</v>
      </c>
      <c r="I58" s="58"/>
    </row>
    <row r="59" spans="1:9" x14ac:dyDescent="0.2">
      <c r="A59" s="71"/>
      <c r="B59" s="27" t="s">
        <v>3</v>
      </c>
      <c r="C59" s="31">
        <v>3677</v>
      </c>
      <c r="D59" s="31">
        <v>2831</v>
      </c>
      <c r="E59" s="31">
        <v>338</v>
      </c>
      <c r="F59" s="31">
        <v>504</v>
      </c>
      <c r="G59" s="54">
        <v>24435</v>
      </c>
      <c r="H59" s="32">
        <v>26964</v>
      </c>
      <c r="I59" s="58"/>
    </row>
    <row r="60" spans="1:9" x14ac:dyDescent="0.2">
      <c r="A60" s="71"/>
      <c r="B60" s="27" t="s">
        <v>4</v>
      </c>
      <c r="C60" s="31">
        <v>3772</v>
      </c>
      <c r="D60" s="31">
        <v>2912</v>
      </c>
      <c r="E60" s="31">
        <v>339</v>
      </c>
      <c r="F60" s="31">
        <v>522</v>
      </c>
      <c r="G60" s="54">
        <v>24848</v>
      </c>
      <c r="H60" s="32">
        <v>27370</v>
      </c>
      <c r="I60" s="58"/>
    </row>
    <row r="61" spans="1:9" x14ac:dyDescent="0.2">
      <c r="A61" s="72"/>
      <c r="B61" s="28" t="s">
        <v>18</v>
      </c>
      <c r="C61" s="33">
        <v>14733</v>
      </c>
      <c r="D61" s="33">
        <v>11367</v>
      </c>
      <c r="E61" s="33">
        <v>1341</v>
      </c>
      <c r="F61" s="33">
        <v>2016</v>
      </c>
      <c r="G61" s="33">
        <v>98169</v>
      </c>
      <c r="H61" s="33">
        <v>108283</v>
      </c>
      <c r="I61" s="59"/>
    </row>
    <row r="62" spans="1:9" ht="15" customHeight="1" x14ac:dyDescent="0.2">
      <c r="A62" s="70">
        <v>2010</v>
      </c>
      <c r="B62" s="26" t="s">
        <v>1</v>
      </c>
      <c r="C62" s="29">
        <v>3829</v>
      </c>
      <c r="D62" s="29">
        <v>2955</v>
      </c>
      <c r="E62" s="29">
        <v>349</v>
      </c>
      <c r="F62" s="29">
        <v>525</v>
      </c>
      <c r="G62" s="53">
        <v>24957</v>
      </c>
      <c r="H62" s="30">
        <v>27610</v>
      </c>
      <c r="I62" s="58"/>
    </row>
    <row r="63" spans="1:9" x14ac:dyDescent="0.2">
      <c r="A63" s="71"/>
      <c r="B63" s="27" t="s">
        <v>2</v>
      </c>
      <c r="C63" s="31">
        <v>3881</v>
      </c>
      <c r="D63" s="31">
        <v>2992</v>
      </c>
      <c r="E63" s="31">
        <v>353</v>
      </c>
      <c r="F63" s="31">
        <v>532</v>
      </c>
      <c r="G63" s="54">
        <v>25075</v>
      </c>
      <c r="H63" s="32">
        <v>27758</v>
      </c>
      <c r="I63" s="58"/>
    </row>
    <row r="64" spans="1:9" x14ac:dyDescent="0.2">
      <c r="A64" s="71"/>
      <c r="B64" s="27" t="s">
        <v>3</v>
      </c>
      <c r="C64" s="31">
        <v>3973</v>
      </c>
      <c r="D64" s="31">
        <v>3075</v>
      </c>
      <c r="E64" s="31">
        <v>357</v>
      </c>
      <c r="F64" s="31">
        <v>538</v>
      </c>
      <c r="G64" s="54">
        <v>25460</v>
      </c>
      <c r="H64" s="32">
        <v>28183</v>
      </c>
      <c r="I64" s="58"/>
    </row>
    <row r="65" spans="1:9" x14ac:dyDescent="0.2">
      <c r="A65" s="71"/>
      <c r="B65" s="27" t="s">
        <v>4</v>
      </c>
      <c r="C65" s="31">
        <v>4083</v>
      </c>
      <c r="D65" s="31">
        <v>3202</v>
      </c>
      <c r="E65" s="31">
        <v>358</v>
      </c>
      <c r="F65" s="31">
        <v>530</v>
      </c>
      <c r="G65" s="54">
        <v>25854</v>
      </c>
      <c r="H65" s="32">
        <v>28618</v>
      </c>
      <c r="I65" s="58"/>
    </row>
    <row r="66" spans="1:9" x14ac:dyDescent="0.2">
      <c r="A66" s="72"/>
      <c r="B66" s="28" t="s">
        <v>18</v>
      </c>
      <c r="C66" s="33">
        <v>15766</v>
      </c>
      <c r="D66" s="33">
        <v>12224</v>
      </c>
      <c r="E66" s="33">
        <v>1417</v>
      </c>
      <c r="F66" s="33">
        <v>2125</v>
      </c>
      <c r="G66" s="33">
        <v>101346</v>
      </c>
      <c r="H66" s="33">
        <v>112169</v>
      </c>
      <c r="I66" s="59"/>
    </row>
    <row r="67" spans="1:9" ht="15" customHeight="1" x14ac:dyDescent="0.2">
      <c r="A67" s="70">
        <v>2011</v>
      </c>
      <c r="B67" s="26" t="s">
        <v>1</v>
      </c>
      <c r="C67" s="29">
        <v>4117</v>
      </c>
      <c r="D67" s="29">
        <v>3215</v>
      </c>
      <c r="E67" s="29">
        <v>363</v>
      </c>
      <c r="F67" s="29">
        <v>542</v>
      </c>
      <c r="G67" s="53">
        <v>26086</v>
      </c>
      <c r="H67" s="30">
        <v>28933</v>
      </c>
      <c r="I67" s="58"/>
    </row>
    <row r="68" spans="1:9" x14ac:dyDescent="0.2">
      <c r="A68" s="71"/>
      <c r="B68" s="27" t="s">
        <v>2</v>
      </c>
      <c r="C68" s="31">
        <v>4312</v>
      </c>
      <c r="D68" s="31">
        <v>3403</v>
      </c>
      <c r="E68" s="31">
        <v>369</v>
      </c>
      <c r="F68" s="31">
        <v>551</v>
      </c>
      <c r="G68" s="54">
        <v>26586</v>
      </c>
      <c r="H68" s="32">
        <v>29544</v>
      </c>
      <c r="I68" s="58"/>
    </row>
    <row r="69" spans="1:9" x14ac:dyDescent="0.2">
      <c r="A69" s="71"/>
      <c r="B69" s="27" t="s">
        <v>3</v>
      </c>
      <c r="C69" s="31">
        <v>4343</v>
      </c>
      <c r="D69" s="31">
        <v>3415</v>
      </c>
      <c r="E69" s="31">
        <v>372</v>
      </c>
      <c r="F69" s="31">
        <v>564</v>
      </c>
      <c r="G69" s="54">
        <v>27006</v>
      </c>
      <c r="H69" s="32">
        <v>30046</v>
      </c>
      <c r="I69" s="58"/>
    </row>
    <row r="70" spans="1:9" x14ac:dyDescent="0.2">
      <c r="A70" s="71"/>
      <c r="B70" s="27" t="s">
        <v>4</v>
      </c>
      <c r="C70" s="31">
        <v>4387</v>
      </c>
      <c r="D70" s="31">
        <v>3455</v>
      </c>
      <c r="E70" s="31">
        <v>377</v>
      </c>
      <c r="F70" s="31">
        <v>570</v>
      </c>
      <c r="G70" s="54">
        <v>26933</v>
      </c>
      <c r="H70" s="32">
        <v>29985</v>
      </c>
      <c r="I70" s="58"/>
    </row>
    <row r="71" spans="1:9" x14ac:dyDescent="0.2">
      <c r="A71" s="72"/>
      <c r="B71" s="28" t="s">
        <v>18</v>
      </c>
      <c r="C71" s="33">
        <v>17159</v>
      </c>
      <c r="D71" s="33">
        <v>13488</v>
      </c>
      <c r="E71" s="33">
        <v>1481</v>
      </c>
      <c r="F71" s="33">
        <v>2227</v>
      </c>
      <c r="G71" s="33">
        <v>106611</v>
      </c>
      <c r="H71" s="33">
        <v>118508</v>
      </c>
      <c r="I71" s="59"/>
    </row>
    <row r="72" spans="1:9" ht="15" customHeight="1" x14ac:dyDescent="0.2">
      <c r="A72" s="70">
        <v>2012</v>
      </c>
      <c r="B72" s="26" t="s">
        <v>1</v>
      </c>
      <c r="C72" s="29">
        <v>4469</v>
      </c>
      <c r="D72" s="29">
        <v>3518</v>
      </c>
      <c r="E72" s="29">
        <v>386</v>
      </c>
      <c r="F72" s="29">
        <v>574</v>
      </c>
      <c r="G72" s="53">
        <v>27213</v>
      </c>
      <c r="H72" s="30">
        <v>30327</v>
      </c>
      <c r="I72" s="58"/>
    </row>
    <row r="73" spans="1:9" x14ac:dyDescent="0.2">
      <c r="A73" s="71"/>
      <c r="B73" s="27" t="s">
        <v>2</v>
      </c>
      <c r="C73" s="31">
        <v>4504</v>
      </c>
      <c r="D73" s="31">
        <v>3555</v>
      </c>
      <c r="E73" s="31">
        <v>385</v>
      </c>
      <c r="F73" s="31">
        <v>579</v>
      </c>
      <c r="G73" s="54">
        <v>27562</v>
      </c>
      <c r="H73" s="32">
        <v>30694</v>
      </c>
      <c r="I73" s="58"/>
    </row>
    <row r="74" spans="1:9" x14ac:dyDescent="0.2">
      <c r="A74" s="71"/>
      <c r="B74" s="27" t="s">
        <v>3</v>
      </c>
      <c r="C74" s="31">
        <v>4580</v>
      </c>
      <c r="D74" s="31">
        <v>3622</v>
      </c>
      <c r="E74" s="31">
        <v>387</v>
      </c>
      <c r="F74" s="31">
        <v>583</v>
      </c>
      <c r="G74" s="54">
        <v>27507</v>
      </c>
      <c r="H74" s="32">
        <v>30650</v>
      </c>
      <c r="I74" s="58"/>
    </row>
    <row r="75" spans="1:9" x14ac:dyDescent="0.2">
      <c r="A75" s="71"/>
      <c r="B75" s="27" t="s">
        <v>4</v>
      </c>
      <c r="C75" s="31">
        <v>4593</v>
      </c>
      <c r="D75" s="31">
        <v>3633</v>
      </c>
      <c r="E75" s="31">
        <v>394</v>
      </c>
      <c r="F75" s="31">
        <v>583</v>
      </c>
      <c r="G75" s="54">
        <v>27796</v>
      </c>
      <c r="H75" s="32">
        <v>31014</v>
      </c>
      <c r="I75" s="58"/>
    </row>
    <row r="76" spans="1:9" x14ac:dyDescent="0.2">
      <c r="A76" s="72"/>
      <c r="B76" s="28" t="s">
        <v>18</v>
      </c>
      <c r="C76" s="33">
        <v>18146</v>
      </c>
      <c r="D76" s="33">
        <v>14328</v>
      </c>
      <c r="E76" s="33">
        <v>1552</v>
      </c>
      <c r="F76" s="33">
        <v>2319</v>
      </c>
      <c r="G76" s="33">
        <v>110078</v>
      </c>
      <c r="H76" s="33">
        <v>122685</v>
      </c>
      <c r="I76" s="59"/>
    </row>
    <row r="77" spans="1:9" ht="15" customHeight="1" x14ac:dyDescent="0.2">
      <c r="A77" s="70">
        <v>2013</v>
      </c>
      <c r="B77" s="26" t="s">
        <v>1</v>
      </c>
      <c r="C77" s="29">
        <v>4665</v>
      </c>
      <c r="D77" s="29">
        <v>3695</v>
      </c>
      <c r="E77" s="29">
        <v>392</v>
      </c>
      <c r="F77" s="29">
        <v>589</v>
      </c>
      <c r="G77" s="53">
        <v>27955</v>
      </c>
      <c r="H77" s="30">
        <v>31168</v>
      </c>
      <c r="I77" s="58"/>
    </row>
    <row r="78" spans="1:9" x14ac:dyDescent="0.2">
      <c r="A78" s="71"/>
      <c r="B78" s="27" t="s">
        <v>2</v>
      </c>
      <c r="C78" s="31">
        <v>4784</v>
      </c>
      <c r="D78" s="31">
        <v>3778</v>
      </c>
      <c r="E78" s="31">
        <v>408</v>
      </c>
      <c r="F78" s="31">
        <v>615</v>
      </c>
      <c r="G78" s="54">
        <v>28517</v>
      </c>
      <c r="H78" s="32">
        <v>31797</v>
      </c>
      <c r="I78" s="58"/>
    </row>
    <row r="79" spans="1:9" x14ac:dyDescent="0.2">
      <c r="A79" s="71"/>
      <c r="B79" s="27" t="s">
        <v>3</v>
      </c>
      <c r="C79" s="31">
        <v>4820</v>
      </c>
      <c r="D79" s="31">
        <v>3802</v>
      </c>
      <c r="E79" s="31">
        <v>410</v>
      </c>
      <c r="F79" s="31">
        <v>619</v>
      </c>
      <c r="G79" s="54">
        <v>28798</v>
      </c>
      <c r="H79" s="32">
        <v>32161</v>
      </c>
      <c r="I79" s="58"/>
    </row>
    <row r="80" spans="1:9" x14ac:dyDescent="0.2">
      <c r="A80" s="71"/>
      <c r="B80" s="27" t="s">
        <v>4</v>
      </c>
      <c r="C80" s="31">
        <v>4879</v>
      </c>
      <c r="D80" s="31">
        <v>3840</v>
      </c>
      <c r="E80" s="31">
        <v>426</v>
      </c>
      <c r="F80" s="31">
        <v>629</v>
      </c>
      <c r="G80" s="54">
        <v>28957</v>
      </c>
      <c r="H80" s="32">
        <v>32287</v>
      </c>
      <c r="I80" s="58"/>
    </row>
    <row r="81" spans="1:9" x14ac:dyDescent="0.2">
      <c r="A81" s="72"/>
      <c r="B81" s="28" t="s">
        <v>18</v>
      </c>
      <c r="C81" s="33">
        <v>19148</v>
      </c>
      <c r="D81" s="33">
        <v>15115</v>
      </c>
      <c r="E81" s="33">
        <v>1636</v>
      </c>
      <c r="F81" s="33">
        <v>2452</v>
      </c>
      <c r="G81" s="33">
        <v>114227</v>
      </c>
      <c r="H81" s="33">
        <v>127413</v>
      </c>
      <c r="I81" s="59"/>
    </row>
    <row r="82" spans="1:9" ht="15" customHeight="1" x14ac:dyDescent="0.2">
      <c r="A82" s="70">
        <v>2014</v>
      </c>
      <c r="B82" s="26" t="s">
        <v>1</v>
      </c>
      <c r="C82" s="29">
        <v>4905</v>
      </c>
      <c r="D82" s="29">
        <v>3861</v>
      </c>
      <c r="E82" s="29">
        <v>428</v>
      </c>
      <c r="F82" s="29">
        <v>626</v>
      </c>
      <c r="G82" s="53">
        <v>29490</v>
      </c>
      <c r="H82" s="30">
        <v>32944</v>
      </c>
      <c r="I82" s="58"/>
    </row>
    <row r="83" spans="1:9" x14ac:dyDescent="0.2">
      <c r="A83" s="71"/>
      <c r="B83" s="27" t="s">
        <v>2</v>
      </c>
      <c r="C83" s="31">
        <v>5002</v>
      </c>
      <c r="D83" s="31">
        <v>3942</v>
      </c>
      <c r="E83" s="31">
        <v>436</v>
      </c>
      <c r="F83" s="31">
        <v>638</v>
      </c>
      <c r="G83" s="54">
        <v>29606</v>
      </c>
      <c r="H83" s="32">
        <v>33031</v>
      </c>
      <c r="I83" s="58"/>
    </row>
    <row r="84" spans="1:9" x14ac:dyDescent="0.2">
      <c r="A84" s="71"/>
      <c r="B84" s="27" t="s">
        <v>3</v>
      </c>
      <c r="C84" s="31">
        <v>5005</v>
      </c>
      <c r="D84" s="31">
        <v>3923</v>
      </c>
      <c r="E84" s="31">
        <v>441</v>
      </c>
      <c r="F84" s="31">
        <v>649</v>
      </c>
      <c r="G84" s="54">
        <v>30022</v>
      </c>
      <c r="H84" s="32">
        <v>33479</v>
      </c>
      <c r="I84" s="58"/>
    </row>
    <row r="85" spans="1:9" x14ac:dyDescent="0.2">
      <c r="A85" s="71"/>
      <c r="B85" s="27" t="s">
        <v>4</v>
      </c>
      <c r="C85" s="31">
        <v>5186</v>
      </c>
      <c r="D85" s="31">
        <v>4086</v>
      </c>
      <c r="E85" s="31">
        <v>443</v>
      </c>
      <c r="F85" s="31">
        <v>666</v>
      </c>
      <c r="G85" s="54">
        <v>30404</v>
      </c>
      <c r="H85" s="32">
        <v>33879</v>
      </c>
      <c r="I85" s="58"/>
    </row>
    <row r="86" spans="1:9" x14ac:dyDescent="0.2">
      <c r="A86" s="72"/>
      <c r="B86" s="28" t="s">
        <v>18</v>
      </c>
      <c r="C86" s="33">
        <v>20098</v>
      </c>
      <c r="D86" s="33">
        <v>15812</v>
      </c>
      <c r="E86" s="33">
        <v>1748</v>
      </c>
      <c r="F86" s="33">
        <v>2579</v>
      </c>
      <c r="G86" s="33">
        <v>119522</v>
      </c>
      <c r="H86" s="33">
        <v>133333</v>
      </c>
      <c r="I86" s="59"/>
    </row>
    <row r="87" spans="1:9" ht="15" customHeight="1" x14ac:dyDescent="0.2">
      <c r="A87" s="70" t="s">
        <v>90</v>
      </c>
      <c r="B87" s="26" t="s">
        <v>1</v>
      </c>
      <c r="C87" s="29">
        <v>5161</v>
      </c>
      <c r="D87" s="29">
        <v>4048</v>
      </c>
      <c r="E87" s="29">
        <v>449</v>
      </c>
      <c r="F87" s="29">
        <v>670</v>
      </c>
      <c r="G87" s="53">
        <v>30907</v>
      </c>
      <c r="H87" s="30">
        <v>34388</v>
      </c>
      <c r="I87" s="58"/>
    </row>
    <row r="88" spans="1:9" x14ac:dyDescent="0.2">
      <c r="A88" s="71"/>
      <c r="B88" s="27" t="s">
        <v>2</v>
      </c>
      <c r="C88" s="31">
        <v>5194</v>
      </c>
      <c r="D88" s="31">
        <v>4062</v>
      </c>
      <c r="E88" s="31">
        <v>452</v>
      </c>
      <c r="F88" s="31">
        <v>682</v>
      </c>
      <c r="G88" s="54">
        <v>31344</v>
      </c>
      <c r="H88" s="32">
        <v>34803</v>
      </c>
      <c r="I88" s="58"/>
    </row>
    <row r="89" spans="1:9" x14ac:dyDescent="0.2">
      <c r="A89" s="71"/>
      <c r="B89" s="27" t="s">
        <v>3</v>
      </c>
      <c r="C89" s="31">
        <v>5293</v>
      </c>
      <c r="D89" s="31">
        <v>4139</v>
      </c>
      <c r="E89" s="31">
        <v>468</v>
      </c>
      <c r="F89" s="31">
        <v>688</v>
      </c>
      <c r="G89" s="54">
        <v>31662</v>
      </c>
      <c r="H89" s="32">
        <v>35156</v>
      </c>
      <c r="I89" s="58"/>
    </row>
    <row r="90" spans="1:9" x14ac:dyDescent="0.2">
      <c r="A90" s="71"/>
      <c r="B90" s="27" t="s">
        <v>4</v>
      </c>
      <c r="C90" s="31">
        <v>5285</v>
      </c>
      <c r="D90" s="31">
        <v>4119</v>
      </c>
      <c r="E90" s="31">
        <v>474</v>
      </c>
      <c r="F90" s="31">
        <v>696</v>
      </c>
      <c r="G90" s="54">
        <v>31896</v>
      </c>
      <c r="H90" s="32">
        <v>35403</v>
      </c>
      <c r="I90" s="58"/>
    </row>
    <row r="91" spans="1:9" x14ac:dyDescent="0.2">
      <c r="A91" s="72"/>
      <c r="B91" s="28" t="s">
        <v>18</v>
      </c>
      <c r="C91" s="33">
        <v>20933</v>
      </c>
      <c r="D91" s="33">
        <v>16368</v>
      </c>
      <c r="E91" s="33">
        <v>1843</v>
      </c>
      <c r="F91" s="33">
        <v>2736</v>
      </c>
      <c r="G91" s="33">
        <v>125809</v>
      </c>
      <c r="H91" s="33">
        <v>139750</v>
      </c>
      <c r="I91" s="59"/>
    </row>
    <row r="92" spans="1:9" ht="15" customHeight="1" x14ac:dyDescent="0.2">
      <c r="A92" s="70" t="s">
        <v>91</v>
      </c>
      <c r="B92" s="26" t="s">
        <v>1</v>
      </c>
      <c r="C92" s="29">
        <v>5329</v>
      </c>
      <c r="D92" s="29">
        <v>4161</v>
      </c>
      <c r="E92" s="29">
        <v>477</v>
      </c>
      <c r="F92" s="29">
        <v>690</v>
      </c>
      <c r="G92" s="53">
        <v>32049</v>
      </c>
      <c r="H92" s="30">
        <v>35562</v>
      </c>
      <c r="I92" s="58"/>
    </row>
    <row r="93" spans="1:9" x14ac:dyDescent="0.2">
      <c r="A93" s="71"/>
      <c r="B93" s="27" t="s">
        <v>2</v>
      </c>
      <c r="C93" s="31">
        <v>5335</v>
      </c>
      <c r="D93" s="31">
        <v>4154</v>
      </c>
      <c r="E93" s="31">
        <v>479</v>
      </c>
      <c r="F93" s="31">
        <v>698</v>
      </c>
      <c r="G93" s="54">
        <v>32289</v>
      </c>
      <c r="H93" s="32">
        <v>35858</v>
      </c>
      <c r="I93" s="58"/>
    </row>
    <row r="94" spans="1:9" x14ac:dyDescent="0.2">
      <c r="A94" s="71"/>
      <c r="B94" s="27" t="s">
        <v>3</v>
      </c>
      <c r="C94" s="31">
        <v>5310</v>
      </c>
      <c r="D94" s="31">
        <v>4124</v>
      </c>
      <c r="E94" s="31">
        <v>483</v>
      </c>
      <c r="F94" s="31">
        <v>699</v>
      </c>
      <c r="G94" s="54">
        <v>32534</v>
      </c>
      <c r="H94" s="32">
        <v>36078</v>
      </c>
      <c r="I94" s="58"/>
    </row>
    <row r="95" spans="1:9" x14ac:dyDescent="0.2">
      <c r="A95" s="71"/>
      <c r="B95" s="27" t="s">
        <v>4</v>
      </c>
      <c r="C95" s="31">
        <v>5326</v>
      </c>
      <c r="D95" s="31">
        <v>4139</v>
      </c>
      <c r="E95" s="31">
        <v>494</v>
      </c>
      <c r="F95" s="31">
        <v>700</v>
      </c>
      <c r="G95" s="54">
        <v>32878</v>
      </c>
      <c r="H95" s="32">
        <v>36451</v>
      </c>
      <c r="I95" s="58"/>
    </row>
    <row r="96" spans="1:9" x14ac:dyDescent="0.2">
      <c r="A96" s="72"/>
      <c r="B96" s="28" t="s">
        <v>18</v>
      </c>
      <c r="C96" s="33">
        <v>21300</v>
      </c>
      <c r="D96" s="33">
        <v>16578</v>
      </c>
      <c r="E96" s="33">
        <v>1933</v>
      </c>
      <c r="F96" s="33">
        <v>2787</v>
      </c>
      <c r="G96" s="33">
        <v>129750</v>
      </c>
      <c r="H96" s="33">
        <v>143949</v>
      </c>
      <c r="I96" s="59"/>
    </row>
    <row r="97" spans="1:9" ht="15" customHeight="1" x14ac:dyDescent="0.2">
      <c r="A97" s="68" t="s">
        <v>103</v>
      </c>
      <c r="B97" s="61" t="s">
        <v>1</v>
      </c>
      <c r="C97" s="62">
        <v>5270</v>
      </c>
      <c r="D97" s="62">
        <v>4072</v>
      </c>
      <c r="E97" s="62">
        <v>486</v>
      </c>
      <c r="F97" s="62">
        <v>711</v>
      </c>
      <c r="G97" s="67">
        <v>32745</v>
      </c>
      <c r="H97" s="63">
        <v>36332</v>
      </c>
      <c r="I97" s="58"/>
    </row>
    <row r="98" spans="1:9" x14ac:dyDescent="0.2">
      <c r="A98" s="23"/>
      <c r="B98" s="23"/>
      <c r="C98" s="23"/>
      <c r="D98" s="23"/>
      <c r="E98" s="23"/>
      <c r="F98" s="23"/>
      <c r="G98" s="23"/>
      <c r="H98" s="23"/>
      <c r="I98" s="51"/>
    </row>
    <row r="99" spans="1:9" x14ac:dyDescent="0.2">
      <c r="A99" s="34" t="s">
        <v>19</v>
      </c>
      <c r="B99" s="35"/>
      <c r="C99" s="35"/>
      <c r="D99" s="35"/>
      <c r="E99" s="23"/>
      <c r="F99" s="23"/>
      <c r="G99" s="23"/>
      <c r="H99" s="23"/>
      <c r="I99" s="51"/>
    </row>
    <row r="100" spans="1:9" x14ac:dyDescent="0.2">
      <c r="A100" s="36" t="s">
        <v>88</v>
      </c>
      <c r="B100" s="35"/>
      <c r="C100" s="35"/>
      <c r="D100" s="35"/>
      <c r="E100" s="23"/>
      <c r="F100" s="23"/>
      <c r="G100" s="23"/>
      <c r="H100" s="23"/>
      <c r="I100" s="51"/>
    </row>
    <row r="101" spans="1:9" x14ac:dyDescent="0.2">
      <c r="A101" s="36" t="s">
        <v>20</v>
      </c>
      <c r="B101" s="35"/>
      <c r="C101" s="35"/>
      <c r="D101" s="35"/>
      <c r="E101" s="23"/>
      <c r="F101" s="23"/>
      <c r="G101" s="23"/>
      <c r="H101" s="23"/>
      <c r="I101" s="51"/>
    </row>
    <row r="102" spans="1:9" x14ac:dyDescent="0.2">
      <c r="A102" s="38" t="s">
        <v>86</v>
      </c>
      <c r="B102" s="35"/>
      <c r="C102" s="35"/>
      <c r="D102" s="35"/>
      <c r="E102" s="23"/>
      <c r="F102" s="23"/>
      <c r="G102" s="23"/>
      <c r="H102" s="23"/>
      <c r="I102" s="51"/>
    </row>
    <row r="103" spans="1:9" x14ac:dyDescent="0.2">
      <c r="A103" s="38" t="s">
        <v>87</v>
      </c>
      <c r="B103" s="35"/>
      <c r="C103" s="35"/>
      <c r="D103" s="35"/>
      <c r="E103" s="23"/>
      <c r="F103" s="23"/>
      <c r="G103" s="23"/>
      <c r="H103" s="23"/>
      <c r="I103" s="51"/>
    </row>
    <row r="104" spans="1:9" x14ac:dyDescent="0.2">
      <c r="A104" s="36" t="s">
        <v>92</v>
      </c>
      <c r="B104" s="35"/>
      <c r="C104" s="35"/>
      <c r="D104" s="35"/>
      <c r="E104" s="23"/>
      <c r="F104" s="23"/>
      <c r="G104" s="23"/>
      <c r="H104" s="23"/>
      <c r="I104" s="51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I99"/>
  <sheetViews>
    <sheetView workbookViewId="0">
      <pane xSplit="2" ySplit="11" topLeftCell="C12" activePane="bottomRight" state="frozen"/>
      <selection activeCell="H102" sqref="H102"/>
      <selection pane="topRight" activeCell="H102" sqref="H102"/>
      <selection pane="bottomLeft" activeCell="H102" sqref="H10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2.85546875" style="1" bestFit="1" customWidth="1"/>
    <col min="4" max="4" width="8.7109375" style="1" bestFit="1" customWidth="1"/>
    <col min="5" max="5" width="19.42578125" style="1" bestFit="1" customWidth="1"/>
    <col min="6" max="6" width="16.5703125" style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9" ht="15" customHeight="1" x14ac:dyDescent="0.2">
      <c r="H1" s="19" t="s">
        <v>95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18.75" customHeight="1" x14ac:dyDescent="0.25">
      <c r="A5" s="2"/>
      <c r="B5" s="3" t="s">
        <v>27</v>
      </c>
      <c r="C5" s="2"/>
      <c r="D5" s="2"/>
      <c r="E5" s="2"/>
      <c r="F5" s="2"/>
      <c r="G5" s="2"/>
      <c r="H5" s="2"/>
      <c r="I5" s="7"/>
    </row>
    <row r="6" spans="1:9" ht="36" customHeight="1" x14ac:dyDescent="0.25">
      <c r="A6" s="2"/>
      <c r="B6" s="75" t="s">
        <v>100</v>
      </c>
      <c r="C6" s="75"/>
      <c r="D6" s="75"/>
      <c r="E6" s="75"/>
      <c r="F6" s="75"/>
      <c r="G6" s="75"/>
      <c r="H6" s="75"/>
      <c r="I6" s="75"/>
    </row>
    <row r="7" spans="1:9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7"/>
    </row>
    <row r="8" spans="1:9" ht="15" x14ac:dyDescent="0.25">
      <c r="A8" s="2"/>
      <c r="B8" s="4" t="s">
        <v>93</v>
      </c>
      <c r="C8" s="2"/>
      <c r="D8" s="2"/>
      <c r="E8" s="2"/>
      <c r="F8" s="2"/>
      <c r="G8" s="2"/>
      <c r="H8" s="2"/>
      <c r="I8" s="7"/>
    </row>
    <row r="9" spans="1:9" x14ac:dyDescent="0.2">
      <c r="A9" s="22"/>
      <c r="B9" s="22" t="s">
        <v>8</v>
      </c>
      <c r="C9" s="22"/>
      <c r="D9" s="22"/>
      <c r="E9" s="22"/>
      <c r="F9" s="22"/>
      <c r="G9" s="22"/>
      <c r="H9" s="22"/>
      <c r="I9" s="57"/>
    </row>
    <row r="10" spans="1:9" x14ac:dyDescent="0.2">
      <c r="A10" s="22"/>
      <c r="B10" s="22"/>
      <c r="C10" s="23"/>
      <c r="D10" s="22"/>
      <c r="E10" s="22"/>
      <c r="F10" s="22"/>
      <c r="G10" s="23"/>
      <c r="H10" s="22"/>
      <c r="I10" s="57"/>
    </row>
    <row r="11" spans="1:9" ht="79.5" customHeight="1" x14ac:dyDescent="0.2">
      <c r="A11" s="69" t="s">
        <v>0</v>
      </c>
      <c r="B11" s="69"/>
      <c r="C11" s="25" t="s">
        <v>13</v>
      </c>
      <c r="D11" s="52" t="s">
        <v>42</v>
      </c>
      <c r="E11" s="52" t="s">
        <v>43</v>
      </c>
      <c r="F11" s="52" t="s">
        <v>44</v>
      </c>
      <c r="G11" s="25" t="s">
        <v>6</v>
      </c>
      <c r="H11" s="25" t="s">
        <v>17</v>
      </c>
      <c r="I11" s="56"/>
    </row>
    <row r="12" spans="1:9" ht="15" customHeight="1" x14ac:dyDescent="0.2">
      <c r="A12" s="70">
        <v>2001</v>
      </c>
      <c r="B12" s="26" t="s">
        <v>1</v>
      </c>
      <c r="C12" s="39">
        <v>5.4425228891149544</v>
      </c>
      <c r="D12" s="39">
        <v>6.5835065835065905</v>
      </c>
      <c r="E12" s="39">
        <v>3.6529680365296855</v>
      </c>
      <c r="F12" s="39">
        <v>1.3071895424836555</v>
      </c>
      <c r="G12" s="45">
        <v>2.8110231387712616</v>
      </c>
      <c r="H12" s="40">
        <v>3.3457870964144263</v>
      </c>
      <c r="I12" s="58"/>
    </row>
    <row r="13" spans="1:9" x14ac:dyDescent="0.2">
      <c r="A13" s="73"/>
      <c r="B13" s="27" t="s">
        <v>2</v>
      </c>
      <c r="C13" s="41">
        <v>4.9677098857426643</v>
      </c>
      <c r="D13" s="41">
        <v>6.7613252197430711</v>
      </c>
      <c r="E13" s="41">
        <v>4.0723981900452628</v>
      </c>
      <c r="F13" s="41">
        <v>-2.5236593059936894</v>
      </c>
      <c r="G13" s="46">
        <v>2.8324297983797209</v>
      </c>
      <c r="H13" s="42">
        <v>3.1995571547190735</v>
      </c>
      <c r="I13" s="58"/>
    </row>
    <row r="14" spans="1:9" x14ac:dyDescent="0.2">
      <c r="A14" s="73"/>
      <c r="B14" s="27" t="s">
        <v>3</v>
      </c>
      <c r="C14" s="41">
        <v>4.8133595284872257</v>
      </c>
      <c r="D14" s="41">
        <v>6.3872255489021939</v>
      </c>
      <c r="E14" s="41">
        <v>1.7937219730941791</v>
      </c>
      <c r="F14" s="41">
        <v>-0.63897763578275146</v>
      </c>
      <c r="G14" s="46">
        <v>1.354620222544753</v>
      </c>
      <c r="H14" s="42">
        <v>1.5407391161311494</v>
      </c>
      <c r="I14" s="58"/>
    </row>
    <row r="15" spans="1:9" x14ac:dyDescent="0.2">
      <c r="A15" s="73"/>
      <c r="B15" s="27" t="s">
        <v>4</v>
      </c>
      <c r="C15" s="41">
        <v>6.6111655239960783</v>
      </c>
      <c r="D15" s="41">
        <v>7.6517150395778515</v>
      </c>
      <c r="E15" s="41">
        <v>0</v>
      </c>
      <c r="F15" s="41">
        <v>4.9668874172185298</v>
      </c>
      <c r="G15" s="46">
        <v>2.9078963377539964</v>
      </c>
      <c r="H15" s="42">
        <v>3.0950016550810915</v>
      </c>
      <c r="I15" s="58"/>
    </row>
    <row r="16" spans="1:9" x14ac:dyDescent="0.2">
      <c r="A16" s="74"/>
      <c r="B16" s="28" t="s">
        <v>18</v>
      </c>
      <c r="C16" s="43">
        <v>5.461089735633621</v>
      </c>
      <c r="D16" s="43">
        <v>6.850698535600074</v>
      </c>
      <c r="E16" s="43">
        <v>2.3622047244094517</v>
      </c>
      <c r="F16" s="43">
        <v>0.72697899838449587</v>
      </c>
      <c r="G16" s="43">
        <v>2.4739662627123948</v>
      </c>
      <c r="H16" s="43">
        <v>2.79152041126558</v>
      </c>
      <c r="I16" s="59"/>
    </row>
    <row r="17" spans="1:9" ht="15" customHeight="1" x14ac:dyDescent="0.2">
      <c r="A17" s="70">
        <v>2002</v>
      </c>
      <c r="B17" s="26" t="s">
        <v>1</v>
      </c>
      <c r="C17" s="39">
        <v>9.0689821514712889</v>
      </c>
      <c r="D17" s="39">
        <v>11.638491547464241</v>
      </c>
      <c r="E17" s="39">
        <v>0.44052863436124312</v>
      </c>
      <c r="F17" s="39">
        <v>1.9354838709677296</v>
      </c>
      <c r="G17" s="45">
        <v>1.641693033251741</v>
      </c>
      <c r="H17" s="40">
        <v>1.4082987104084594</v>
      </c>
      <c r="I17" s="58"/>
    </row>
    <row r="18" spans="1:9" x14ac:dyDescent="0.2">
      <c r="A18" s="73"/>
      <c r="B18" s="27" t="s">
        <v>2</v>
      </c>
      <c r="C18" s="41">
        <v>10.41173686701373</v>
      </c>
      <c r="D18" s="41">
        <v>13.362887903736549</v>
      </c>
      <c r="E18" s="41">
        <v>0.43478260869565588</v>
      </c>
      <c r="F18" s="41">
        <v>1.9417475728155296</v>
      </c>
      <c r="G18" s="46">
        <v>3.737708802274625</v>
      </c>
      <c r="H18" s="42">
        <v>3.8781312020597483</v>
      </c>
      <c r="I18" s="58"/>
    </row>
    <row r="19" spans="1:9" x14ac:dyDescent="0.2">
      <c r="A19" s="73"/>
      <c r="B19" s="27" t="s">
        <v>3</v>
      </c>
      <c r="C19" s="41">
        <v>11.293345829428318</v>
      </c>
      <c r="D19" s="41">
        <v>14.19637273295811</v>
      </c>
      <c r="E19" s="41">
        <v>2.2026431718061588</v>
      </c>
      <c r="F19" s="41">
        <v>2.5723472668810246</v>
      </c>
      <c r="G19" s="46">
        <v>5.6384248210023884</v>
      </c>
      <c r="H19" s="42">
        <v>5.6104541281926714</v>
      </c>
      <c r="I19" s="58"/>
    </row>
    <row r="20" spans="1:9" x14ac:dyDescent="0.2">
      <c r="A20" s="73"/>
      <c r="B20" s="27" t="s">
        <v>4</v>
      </c>
      <c r="C20" s="41">
        <v>8.6357372531006007</v>
      </c>
      <c r="D20" s="41">
        <v>9.9877450980392126</v>
      </c>
      <c r="E20" s="41">
        <v>3.9823008849557482</v>
      </c>
      <c r="F20" s="41">
        <v>4.7318611987381587</v>
      </c>
      <c r="G20" s="46">
        <v>5.6396311184677188</v>
      </c>
      <c r="H20" s="42">
        <v>5.5065018462032498</v>
      </c>
      <c r="I20" s="58"/>
    </row>
    <row r="21" spans="1:9" x14ac:dyDescent="0.2">
      <c r="A21" s="74"/>
      <c r="B21" s="28" t="s">
        <v>18</v>
      </c>
      <c r="C21" s="43">
        <v>9.8505354831116847</v>
      </c>
      <c r="D21" s="43">
        <v>12.28733459357278</v>
      </c>
      <c r="E21" s="43">
        <v>1.758241758241752</v>
      </c>
      <c r="F21" s="43">
        <v>2.8067361668003201</v>
      </c>
      <c r="G21" s="43">
        <v>4.1673476058179375</v>
      </c>
      <c r="H21" s="43">
        <v>4.1031432335780096</v>
      </c>
      <c r="I21" s="59"/>
    </row>
    <row r="22" spans="1:9" ht="15" customHeight="1" x14ac:dyDescent="0.2">
      <c r="A22" s="70">
        <v>2003</v>
      </c>
      <c r="B22" s="26" t="s">
        <v>1</v>
      </c>
      <c r="C22" s="39">
        <v>5.8823529411764781</v>
      </c>
      <c r="D22" s="39">
        <v>5.8823529411764781</v>
      </c>
      <c r="E22" s="39">
        <v>4.3859649122806985</v>
      </c>
      <c r="F22" s="39">
        <v>7.2784810126582187</v>
      </c>
      <c r="G22" s="45">
        <v>5.3565135674850382</v>
      </c>
      <c r="H22" s="40">
        <v>5.304884537618392</v>
      </c>
      <c r="I22" s="58"/>
    </row>
    <row r="23" spans="1:9" x14ac:dyDescent="0.2">
      <c r="A23" s="73"/>
      <c r="B23" s="27" t="s">
        <v>2</v>
      </c>
      <c r="C23" s="41">
        <v>3.386198028289769</v>
      </c>
      <c r="D23" s="41">
        <v>1.8994413407821327</v>
      </c>
      <c r="E23" s="41">
        <v>3.896103896103881</v>
      </c>
      <c r="F23" s="41">
        <v>11.746031746031747</v>
      </c>
      <c r="G23" s="46">
        <v>3.0034831268200861</v>
      </c>
      <c r="H23" s="42">
        <v>3.1550139419601351</v>
      </c>
      <c r="I23" s="58"/>
    </row>
    <row r="24" spans="1:9" x14ac:dyDescent="0.2">
      <c r="A24" s="73"/>
      <c r="B24" s="27" t="s">
        <v>3</v>
      </c>
      <c r="C24" s="41">
        <v>6.9473684210526301</v>
      </c>
      <c r="D24" s="41">
        <v>5.5859802847754594</v>
      </c>
      <c r="E24" s="41">
        <v>6.8965517241379217</v>
      </c>
      <c r="F24" s="41">
        <v>15.360501567398117</v>
      </c>
      <c r="G24" s="46">
        <v>4.6540525275345885</v>
      </c>
      <c r="H24" s="42">
        <v>4.5812455261274181</v>
      </c>
      <c r="I24" s="58"/>
    </row>
    <row r="25" spans="1:9" x14ac:dyDescent="0.2">
      <c r="A25" s="73"/>
      <c r="B25" s="27" t="s">
        <v>4</v>
      </c>
      <c r="C25" s="41">
        <v>10.401691331923885</v>
      </c>
      <c r="D25" s="41">
        <v>11.64345403899722</v>
      </c>
      <c r="E25" s="41">
        <v>5.9574468085106531</v>
      </c>
      <c r="F25" s="41">
        <v>6.9277108433734895</v>
      </c>
      <c r="G25" s="46">
        <v>5.9037493005036339</v>
      </c>
      <c r="H25" s="42">
        <v>5.9748427672956126</v>
      </c>
      <c r="I25" s="58"/>
    </row>
    <row r="26" spans="1:9" x14ac:dyDescent="0.2">
      <c r="A26" s="74"/>
      <c r="B26" s="28" t="s">
        <v>18</v>
      </c>
      <c r="C26" s="43">
        <v>6.6745232483394119</v>
      </c>
      <c r="D26" s="43">
        <v>6.2570145903479357</v>
      </c>
      <c r="E26" s="43">
        <v>5.2915766738660892</v>
      </c>
      <c r="F26" s="43">
        <v>10.296411856474251</v>
      </c>
      <c r="G26" s="43">
        <v>4.7308668739481448</v>
      </c>
      <c r="H26" s="43">
        <v>4.7550171759175583</v>
      </c>
      <c r="I26" s="59"/>
    </row>
    <row r="27" spans="1:9" ht="15" customHeight="1" x14ac:dyDescent="0.2">
      <c r="A27" s="70">
        <v>2004</v>
      </c>
      <c r="B27" s="26" t="s">
        <v>1</v>
      </c>
      <c r="C27" s="39">
        <v>12.406015037593974</v>
      </c>
      <c r="D27" s="39">
        <v>12.926292629262932</v>
      </c>
      <c r="E27" s="39">
        <v>8.4033613445378137</v>
      </c>
      <c r="F27" s="39">
        <v>12.979351032448378</v>
      </c>
      <c r="G27" s="45">
        <v>7.5203478648678868</v>
      </c>
      <c r="H27" s="40">
        <v>7.3114041736142639</v>
      </c>
      <c r="I27" s="58"/>
    </row>
    <row r="28" spans="1:9" x14ac:dyDescent="0.2">
      <c r="A28" s="73"/>
      <c r="B28" s="27" t="s">
        <v>2</v>
      </c>
      <c r="C28" s="41">
        <v>13.805970149253739</v>
      </c>
      <c r="D28" s="41">
        <v>15.186403508771946</v>
      </c>
      <c r="E28" s="41">
        <v>8.3333333333333286</v>
      </c>
      <c r="F28" s="41">
        <v>10.227272727272734</v>
      </c>
      <c r="G28" s="46">
        <v>6.09789899661844</v>
      </c>
      <c r="H28" s="42">
        <v>4.9106472443309883</v>
      </c>
      <c r="I28" s="58"/>
    </row>
    <row r="29" spans="1:9" x14ac:dyDescent="0.2">
      <c r="A29" s="73"/>
      <c r="B29" s="27" t="s">
        <v>3</v>
      </c>
      <c r="C29" s="41">
        <v>10.984251968503941</v>
      </c>
      <c r="D29" s="41">
        <v>12.240663900414944</v>
      </c>
      <c r="E29" s="41">
        <v>6.0483870967742064</v>
      </c>
      <c r="F29" s="41">
        <v>6.7934782608695627</v>
      </c>
      <c r="G29" s="46">
        <v>4.5820065842733015</v>
      </c>
      <c r="H29" s="42">
        <v>3.9014373716632349</v>
      </c>
      <c r="I29" s="58"/>
    </row>
    <row r="30" spans="1:9" x14ac:dyDescent="0.2">
      <c r="A30" s="73"/>
      <c r="B30" s="27" t="s">
        <v>4</v>
      </c>
      <c r="C30" s="41">
        <v>11.987744159325928</v>
      </c>
      <c r="D30" s="41">
        <v>12.924151696606785</v>
      </c>
      <c r="E30" s="41">
        <v>7.6305220883534162</v>
      </c>
      <c r="F30" s="41">
        <v>9.5774647887323994</v>
      </c>
      <c r="G30" s="46">
        <v>6.5468956406869125</v>
      </c>
      <c r="H30" s="42">
        <v>5.7097731406145442</v>
      </c>
      <c r="I30" s="58"/>
    </row>
    <row r="31" spans="1:9" x14ac:dyDescent="0.2">
      <c r="A31" s="74"/>
      <c r="B31" s="28" t="s">
        <v>18</v>
      </c>
      <c r="C31" s="43">
        <v>12.272772923571367</v>
      </c>
      <c r="D31" s="43">
        <v>13.295484552416156</v>
      </c>
      <c r="E31" s="43">
        <v>7.589743589743577</v>
      </c>
      <c r="F31" s="43">
        <v>9.8302687411598129</v>
      </c>
      <c r="G31" s="43">
        <v>6.1785894240852031</v>
      </c>
      <c r="H31" s="43">
        <v>5.4477538340154723</v>
      </c>
      <c r="I31" s="59"/>
    </row>
    <row r="32" spans="1:9" ht="15" customHeight="1" x14ac:dyDescent="0.2">
      <c r="A32" s="70">
        <v>2005</v>
      </c>
      <c r="B32" s="26" t="s">
        <v>1</v>
      </c>
      <c r="C32" s="39">
        <v>9.9591230026012738</v>
      </c>
      <c r="D32" s="39">
        <v>11.690209449585964</v>
      </c>
      <c r="E32" s="39">
        <v>4.6511627906976827</v>
      </c>
      <c r="F32" s="39">
        <v>3.3942558746736324</v>
      </c>
      <c r="G32" s="45">
        <v>5.0811427386322521</v>
      </c>
      <c r="H32" s="40">
        <v>4.3695263207458339</v>
      </c>
      <c r="I32" s="58"/>
    </row>
    <row r="33" spans="1:9" x14ac:dyDescent="0.2">
      <c r="A33" s="73"/>
      <c r="B33" s="27" t="s">
        <v>2</v>
      </c>
      <c r="C33" s="41">
        <v>10.491803278688522</v>
      </c>
      <c r="D33" s="41">
        <v>12.041884816753921</v>
      </c>
      <c r="E33" s="41">
        <v>6.9230769230769198</v>
      </c>
      <c r="F33" s="41">
        <v>4.1237113402061993</v>
      </c>
      <c r="G33" s="46">
        <v>7.0223104655415653</v>
      </c>
      <c r="H33" s="42">
        <v>7.3050863632025909</v>
      </c>
      <c r="I33" s="58"/>
    </row>
    <row r="34" spans="1:9" x14ac:dyDescent="0.2">
      <c r="A34" s="73"/>
      <c r="B34" s="27" t="s">
        <v>3</v>
      </c>
      <c r="C34" s="41">
        <v>7.8751330258957069</v>
      </c>
      <c r="D34" s="41">
        <v>8.6414048059149735</v>
      </c>
      <c r="E34" s="41">
        <v>6.8441064638783189</v>
      </c>
      <c r="F34" s="41">
        <v>4.0712468193384126</v>
      </c>
      <c r="G34" s="46">
        <v>8.1587367117349459</v>
      </c>
      <c r="H34" s="42">
        <v>8.1733483907396902</v>
      </c>
      <c r="I34" s="58"/>
    </row>
    <row r="35" spans="1:9" x14ac:dyDescent="0.2">
      <c r="A35" s="73"/>
      <c r="B35" s="27" t="s">
        <v>4</v>
      </c>
      <c r="C35" s="41">
        <v>6.9425444596443242</v>
      </c>
      <c r="D35" s="41">
        <v>7.0702607158638955</v>
      </c>
      <c r="E35" s="41">
        <v>5.9701492537313356</v>
      </c>
      <c r="F35" s="41">
        <v>7.1979434447300861</v>
      </c>
      <c r="G35" s="46">
        <v>3.7889307677048123</v>
      </c>
      <c r="H35" s="42">
        <v>3.9253859736496679</v>
      </c>
      <c r="I35" s="58"/>
    </row>
    <row r="36" spans="1:9" x14ac:dyDescent="0.2">
      <c r="A36" s="74"/>
      <c r="B36" s="28" t="s">
        <v>18</v>
      </c>
      <c r="C36" s="43">
        <v>8.7753824134537979</v>
      </c>
      <c r="D36" s="43">
        <v>9.7890688730917219</v>
      </c>
      <c r="E36" s="43">
        <v>6.1010486177311805</v>
      </c>
      <c r="F36" s="43">
        <v>4.7005795235028955</v>
      </c>
      <c r="G36" s="43">
        <v>5.9883541965934768</v>
      </c>
      <c r="H36" s="43">
        <v>5.919214356696088</v>
      </c>
      <c r="I36" s="59"/>
    </row>
    <row r="37" spans="1:9" ht="15" customHeight="1" x14ac:dyDescent="0.2">
      <c r="A37" s="70">
        <v>2006</v>
      </c>
      <c r="B37" s="26" t="s">
        <v>1</v>
      </c>
      <c r="C37" s="39">
        <v>6.4210882054748168</v>
      </c>
      <c r="D37" s="39">
        <v>6.3235935455734875</v>
      </c>
      <c r="E37" s="39">
        <v>7.7777777777777715</v>
      </c>
      <c r="F37" s="39">
        <v>6.313131313131322</v>
      </c>
      <c r="G37" s="45">
        <v>5.3782010164306513</v>
      </c>
      <c r="H37" s="40">
        <v>6.045294595326169</v>
      </c>
      <c r="I37" s="58"/>
    </row>
    <row r="38" spans="1:9" x14ac:dyDescent="0.2">
      <c r="A38" s="73"/>
      <c r="B38" s="27" t="s">
        <v>2</v>
      </c>
      <c r="C38" s="41">
        <v>8.3086053412462917</v>
      </c>
      <c r="D38" s="41">
        <v>8.3687340696686476</v>
      </c>
      <c r="E38" s="41">
        <v>6.474820143884898</v>
      </c>
      <c r="F38" s="41">
        <v>8.6633663366336719</v>
      </c>
      <c r="G38" s="46">
        <v>8.4118537323634115</v>
      </c>
      <c r="H38" s="42">
        <v>8.5730801725288046</v>
      </c>
      <c r="I38" s="58"/>
    </row>
    <row r="39" spans="1:9" x14ac:dyDescent="0.2">
      <c r="A39" s="73"/>
      <c r="B39" s="27" t="s">
        <v>3</v>
      </c>
      <c r="C39" s="41">
        <v>11.114764879973691</v>
      </c>
      <c r="D39" s="41">
        <v>11.229264142917913</v>
      </c>
      <c r="E39" s="41">
        <v>8.1850533807829322</v>
      </c>
      <c r="F39" s="41">
        <v>12.224938875305625</v>
      </c>
      <c r="G39" s="46">
        <v>5.878143041175619</v>
      </c>
      <c r="H39" s="42">
        <v>6.4639610248379711</v>
      </c>
      <c r="I39" s="58"/>
    </row>
    <row r="40" spans="1:9" x14ac:dyDescent="0.2">
      <c r="A40" s="73"/>
      <c r="B40" s="27" t="s">
        <v>4</v>
      </c>
      <c r="C40" s="41">
        <v>8.346658138791156</v>
      </c>
      <c r="D40" s="41">
        <v>8.873297565002062</v>
      </c>
      <c r="E40" s="41">
        <v>6.3380281690140805</v>
      </c>
      <c r="F40" s="41">
        <v>7.1942446043165518</v>
      </c>
      <c r="G40" s="46">
        <v>4.7066131498471009</v>
      </c>
      <c r="H40" s="42">
        <v>5.3454735558072599</v>
      </c>
      <c r="I40" s="58"/>
    </row>
    <row r="41" spans="1:9" x14ac:dyDescent="0.2">
      <c r="A41" s="74"/>
      <c r="B41" s="28" t="s">
        <v>18</v>
      </c>
      <c r="C41" s="43">
        <v>8.5608552631578902</v>
      </c>
      <c r="D41" s="43">
        <v>8.7145738244347655</v>
      </c>
      <c r="E41" s="43">
        <v>7.1877807726864233</v>
      </c>
      <c r="F41" s="43">
        <v>8.6100861008609968</v>
      </c>
      <c r="G41" s="43">
        <v>6.0868618173457492</v>
      </c>
      <c r="H41" s="43">
        <v>6.6016909865559796</v>
      </c>
      <c r="I41" s="59"/>
    </row>
    <row r="42" spans="1:9" ht="15" customHeight="1" x14ac:dyDescent="0.2">
      <c r="A42" s="70">
        <v>2007</v>
      </c>
      <c r="B42" s="26" t="s">
        <v>1</v>
      </c>
      <c r="C42" s="39">
        <v>11.749761829152106</v>
      </c>
      <c r="D42" s="39">
        <v>12.346185397867089</v>
      </c>
      <c r="E42" s="39">
        <v>5.8419243986254372</v>
      </c>
      <c r="F42" s="39">
        <v>12.589073634204269</v>
      </c>
      <c r="G42" s="45">
        <v>8.7044060495387896</v>
      </c>
      <c r="H42" s="40">
        <v>9.1466008678635262</v>
      </c>
      <c r="I42" s="58"/>
    </row>
    <row r="43" spans="1:9" x14ac:dyDescent="0.2">
      <c r="A43" s="73"/>
      <c r="B43" s="27" t="s">
        <v>2</v>
      </c>
      <c r="C43" s="41">
        <v>8.0974124809741284</v>
      </c>
      <c r="D43" s="41">
        <v>7.9576636613092973</v>
      </c>
      <c r="E43" s="41">
        <v>4.3918918918918877</v>
      </c>
      <c r="F43" s="41">
        <v>10.933940774487468</v>
      </c>
      <c r="G43" s="46">
        <v>2.008466180311629</v>
      </c>
      <c r="H43" s="42">
        <v>2.5105459311135689</v>
      </c>
      <c r="I43" s="58"/>
    </row>
    <row r="44" spans="1:9" x14ac:dyDescent="0.2">
      <c r="A44" s="73"/>
      <c r="B44" s="27" t="s">
        <v>3</v>
      </c>
      <c r="C44" s="41">
        <v>7.5762059781000204</v>
      </c>
      <c r="D44" s="41">
        <v>8.7954110898661639</v>
      </c>
      <c r="E44" s="41">
        <v>2.3026315789473699</v>
      </c>
      <c r="F44" s="41">
        <v>5.0108932461873508</v>
      </c>
      <c r="G44" s="46">
        <v>5.5382812852056986</v>
      </c>
      <c r="H44" s="42">
        <v>5.6792645556690502</v>
      </c>
      <c r="I44" s="58"/>
    </row>
    <row r="45" spans="1:9" x14ac:dyDescent="0.2">
      <c r="A45" s="73"/>
      <c r="B45" s="27" t="s">
        <v>4</v>
      </c>
      <c r="C45" s="41">
        <v>6.9362455726092094</v>
      </c>
      <c r="D45" s="41">
        <v>7.5435936315390535</v>
      </c>
      <c r="E45" s="41">
        <v>3.9735099337748352</v>
      </c>
      <c r="F45" s="41">
        <v>4.6979865771812115</v>
      </c>
      <c r="G45" s="46">
        <v>8.0363254688997472</v>
      </c>
      <c r="H45" s="42">
        <v>8.0889954923286922</v>
      </c>
      <c r="I45" s="58"/>
    </row>
    <row r="46" spans="1:9" x14ac:dyDescent="0.2">
      <c r="A46" s="74"/>
      <c r="B46" s="28" t="s">
        <v>18</v>
      </c>
      <c r="C46" s="43">
        <v>8.5372320278766836</v>
      </c>
      <c r="D46" s="43">
        <v>9.1095489162273111</v>
      </c>
      <c r="E46" s="43">
        <v>4.1072925398155888</v>
      </c>
      <c r="F46" s="43">
        <v>8.210645526613817</v>
      </c>
      <c r="G46" s="43">
        <v>6.0399009889696202</v>
      </c>
      <c r="H46" s="43">
        <v>6.3253916482879333</v>
      </c>
      <c r="I46" s="59"/>
    </row>
    <row r="47" spans="1:9" ht="15" customHeight="1" x14ac:dyDescent="0.2">
      <c r="A47" s="70">
        <v>2008</v>
      </c>
      <c r="B47" s="26" t="s">
        <v>1</v>
      </c>
      <c r="C47" s="39">
        <v>4.2625745950554119</v>
      </c>
      <c r="D47" s="39">
        <v>4.3081416575392524</v>
      </c>
      <c r="E47" s="39">
        <v>1.9480519480519405</v>
      </c>
      <c r="F47" s="39">
        <v>5.9071729957805843</v>
      </c>
      <c r="G47" s="45">
        <v>3.0754651964162605</v>
      </c>
      <c r="H47" s="40">
        <v>2.8414405986903546</v>
      </c>
      <c r="I47" s="58"/>
    </row>
    <row r="48" spans="1:9" x14ac:dyDescent="0.2">
      <c r="A48" s="73"/>
      <c r="B48" s="27" t="s">
        <v>2</v>
      </c>
      <c r="C48" s="41">
        <v>4.2241622078287691</v>
      </c>
      <c r="D48" s="41">
        <v>5.0835148874364506</v>
      </c>
      <c r="E48" s="41">
        <v>2.9126213592232943</v>
      </c>
      <c r="F48" s="41">
        <v>0</v>
      </c>
      <c r="G48" s="46">
        <v>5.40349638001058</v>
      </c>
      <c r="H48" s="42">
        <v>5.3815421494207101</v>
      </c>
      <c r="I48" s="58"/>
    </row>
    <row r="49" spans="1:9" x14ac:dyDescent="0.2">
      <c r="A49" s="73"/>
      <c r="B49" s="27" t="s">
        <v>3</v>
      </c>
      <c r="C49" s="41">
        <v>2.2833562585969673</v>
      </c>
      <c r="D49" s="41">
        <v>1.8980667838312826</v>
      </c>
      <c r="E49" s="41">
        <v>4.1800643086816791</v>
      </c>
      <c r="F49" s="41">
        <v>2.2821576763485325</v>
      </c>
      <c r="G49" s="46">
        <v>2.8223740392826642</v>
      </c>
      <c r="H49" s="42">
        <v>2.756620916296157</v>
      </c>
      <c r="I49" s="58"/>
    </row>
    <row r="50" spans="1:9" x14ac:dyDescent="0.2">
      <c r="A50" s="73"/>
      <c r="B50" s="27" t="s">
        <v>4</v>
      </c>
      <c r="C50" s="41">
        <v>1.7664918575765967</v>
      </c>
      <c r="D50" s="41">
        <v>0.7754670426506749</v>
      </c>
      <c r="E50" s="41">
        <v>4.777070063694282</v>
      </c>
      <c r="F50" s="41">
        <v>6.4102564102564088</v>
      </c>
      <c r="G50" s="46">
        <v>1.8416828588324847</v>
      </c>
      <c r="H50" s="42">
        <v>2.23438038030379</v>
      </c>
      <c r="I50" s="58"/>
    </row>
    <row r="51" spans="1:9" x14ac:dyDescent="0.2">
      <c r="A51" s="74"/>
      <c r="B51" s="28" t="s">
        <v>18</v>
      </c>
      <c r="C51" s="43">
        <v>3.1197654941373543</v>
      </c>
      <c r="D51" s="43">
        <v>2.9888143176733735</v>
      </c>
      <c r="E51" s="43">
        <v>3.4621578099838928</v>
      </c>
      <c r="F51" s="43">
        <v>3.6106750392464591</v>
      </c>
      <c r="G51" s="43">
        <v>3.2647748542415229</v>
      </c>
      <c r="H51" s="43">
        <v>3.2847070738547757</v>
      </c>
      <c r="I51" s="59"/>
    </row>
    <row r="52" spans="1:9" ht="15" customHeight="1" x14ac:dyDescent="0.2">
      <c r="A52" s="70">
        <v>2009</v>
      </c>
      <c r="B52" s="26" t="s">
        <v>1</v>
      </c>
      <c r="C52" s="39">
        <v>-0.65412919051513541</v>
      </c>
      <c r="D52" s="39">
        <v>-1.365068253412673</v>
      </c>
      <c r="E52" s="39">
        <v>5.4140127388535149</v>
      </c>
      <c r="F52" s="39">
        <v>-1.3944223107569655</v>
      </c>
      <c r="G52" s="45">
        <v>1.9473464270789833</v>
      </c>
      <c r="H52" s="40">
        <v>2.2361190070115526</v>
      </c>
      <c r="I52" s="58"/>
    </row>
    <row r="53" spans="1:9" x14ac:dyDescent="0.2">
      <c r="A53" s="73"/>
      <c r="B53" s="27" t="s">
        <v>2</v>
      </c>
      <c r="C53" s="41">
        <v>-1.6752229127262979</v>
      </c>
      <c r="D53" s="41">
        <v>-3.0407740152038798</v>
      </c>
      <c r="E53" s="41">
        <v>4.7169811320754889</v>
      </c>
      <c r="F53" s="41">
        <v>1.642710472279262</v>
      </c>
      <c r="G53" s="46">
        <v>2.5716200368570981</v>
      </c>
      <c r="H53" s="42">
        <v>2.2633354816696425</v>
      </c>
      <c r="I53" s="58"/>
    </row>
    <row r="54" spans="1:9" x14ac:dyDescent="0.2">
      <c r="A54" s="73"/>
      <c r="B54" s="27" t="s">
        <v>3</v>
      </c>
      <c r="C54" s="41">
        <v>-1.102743410435707</v>
      </c>
      <c r="D54" s="41">
        <v>-2.34563642635392</v>
      </c>
      <c r="E54" s="41">
        <v>4.3209876543209873</v>
      </c>
      <c r="F54" s="41">
        <v>2.2312373225152271</v>
      </c>
      <c r="G54" s="46">
        <v>1.4700386196586379</v>
      </c>
      <c r="H54" s="42">
        <v>1.4523289939047288</v>
      </c>
      <c r="I54" s="58"/>
    </row>
    <row r="55" spans="1:9" x14ac:dyDescent="0.2">
      <c r="A55" s="73"/>
      <c r="B55" s="27" t="s">
        <v>4</v>
      </c>
      <c r="C55" s="41">
        <v>2.3053973420124692</v>
      </c>
      <c r="D55" s="41">
        <v>1.8537950332283941</v>
      </c>
      <c r="E55" s="41">
        <v>3.0395136778115415</v>
      </c>
      <c r="F55" s="41">
        <v>4.8192771084337238</v>
      </c>
      <c r="G55" s="46">
        <v>3.0609705516383201</v>
      </c>
      <c r="H55" s="42">
        <v>2.4288013173159726</v>
      </c>
      <c r="I55" s="58"/>
    </row>
    <row r="56" spans="1:9" x14ac:dyDescent="0.2">
      <c r="A56" s="74"/>
      <c r="B56" s="28" t="s">
        <v>18</v>
      </c>
      <c r="C56" s="43">
        <v>-0.2842639593908558</v>
      </c>
      <c r="D56" s="43">
        <v>-1.2338170127726045</v>
      </c>
      <c r="E56" s="43">
        <v>4.357976653696511</v>
      </c>
      <c r="F56" s="43">
        <v>1.818181818181813</v>
      </c>
      <c r="G56" s="43">
        <v>2.2625707053345252</v>
      </c>
      <c r="H56" s="43">
        <v>2.0950207899227848</v>
      </c>
      <c r="I56" s="59"/>
    </row>
    <row r="57" spans="1:9" ht="15" customHeight="1" x14ac:dyDescent="0.2">
      <c r="A57" s="70">
        <v>2010</v>
      </c>
      <c r="B57" s="26" t="s">
        <v>1</v>
      </c>
      <c r="C57" s="39">
        <v>5.048010973936897</v>
      </c>
      <c r="D57" s="39">
        <v>4.8616039744499631</v>
      </c>
      <c r="E57" s="39">
        <v>5.4380664652567958</v>
      </c>
      <c r="F57" s="39">
        <v>6.0606060606060623</v>
      </c>
      <c r="G57" s="45">
        <v>2.2995573044761528</v>
      </c>
      <c r="H57" s="40">
        <v>2.3540315106580039</v>
      </c>
      <c r="I57" s="58"/>
    </row>
    <row r="58" spans="1:9" x14ac:dyDescent="0.2">
      <c r="A58" s="73"/>
      <c r="B58" s="27" t="s">
        <v>2</v>
      </c>
      <c r="C58" s="41">
        <v>6.6501786205001423</v>
      </c>
      <c r="D58" s="41">
        <v>6.628652886671432</v>
      </c>
      <c r="E58" s="41">
        <v>6.0060060060060039</v>
      </c>
      <c r="F58" s="41">
        <v>7.474747474747474</v>
      </c>
      <c r="G58" s="46">
        <v>2.3887300939158962</v>
      </c>
      <c r="H58" s="42">
        <v>2.9065025580188291</v>
      </c>
      <c r="I58" s="58"/>
    </row>
    <row r="59" spans="1:9" x14ac:dyDescent="0.2">
      <c r="A59" s="73"/>
      <c r="B59" s="27" t="s">
        <v>3</v>
      </c>
      <c r="C59" s="41">
        <v>8.050040794125664</v>
      </c>
      <c r="D59" s="41">
        <v>8.618862592723417</v>
      </c>
      <c r="E59" s="41">
        <v>5.6213017751479271</v>
      </c>
      <c r="F59" s="41">
        <v>6.7460317460317469</v>
      </c>
      <c r="G59" s="46">
        <v>4.1948025373439606</v>
      </c>
      <c r="H59" s="42">
        <v>4.5208426049547512</v>
      </c>
      <c r="I59" s="58"/>
    </row>
    <row r="60" spans="1:9" x14ac:dyDescent="0.2">
      <c r="A60" s="73"/>
      <c r="B60" s="27" t="s">
        <v>4</v>
      </c>
      <c r="C60" s="41">
        <v>8.24496288441145</v>
      </c>
      <c r="D60" s="41">
        <v>9.9587912087912116</v>
      </c>
      <c r="E60" s="41">
        <v>5.6047197640118043</v>
      </c>
      <c r="F60" s="41">
        <v>1.5325670498084207</v>
      </c>
      <c r="G60" s="46">
        <v>4.0486155827430821</v>
      </c>
      <c r="H60" s="42">
        <v>4.5597369382535504</v>
      </c>
      <c r="I60" s="58"/>
    </row>
    <row r="61" spans="1:9" x14ac:dyDescent="0.2">
      <c r="A61" s="74"/>
      <c r="B61" s="28" t="s">
        <v>18</v>
      </c>
      <c r="C61" s="43">
        <v>7.0114708477567262</v>
      </c>
      <c r="D61" s="43">
        <v>7.5393683469692832</v>
      </c>
      <c r="E61" s="43">
        <v>5.6674123788217798</v>
      </c>
      <c r="F61" s="43">
        <v>5.4067460317460245</v>
      </c>
      <c r="G61" s="43">
        <v>3.2362558445130389</v>
      </c>
      <c r="H61" s="43">
        <v>3.5887443088942916</v>
      </c>
      <c r="I61" s="59"/>
    </row>
    <row r="62" spans="1:9" ht="15" customHeight="1" x14ac:dyDescent="0.2">
      <c r="A62" s="70">
        <v>2011</v>
      </c>
      <c r="B62" s="26" t="s">
        <v>1</v>
      </c>
      <c r="C62" s="39">
        <v>7.5215460955863023</v>
      </c>
      <c r="D62" s="39">
        <v>8.7986463620981255</v>
      </c>
      <c r="E62" s="39">
        <v>4.0114613180515732</v>
      </c>
      <c r="F62" s="39">
        <v>3.2380952380952408</v>
      </c>
      <c r="G62" s="45">
        <v>4.5237809031534226</v>
      </c>
      <c r="H62" s="40">
        <v>4.7917421224194214</v>
      </c>
      <c r="I62" s="58"/>
    </row>
    <row r="63" spans="1:9" x14ac:dyDescent="0.2">
      <c r="A63" s="73"/>
      <c r="B63" s="27" t="s">
        <v>2</v>
      </c>
      <c r="C63" s="41">
        <v>11.105385209997422</v>
      </c>
      <c r="D63" s="41">
        <v>13.736631016042793</v>
      </c>
      <c r="E63" s="41">
        <v>4.5325779036827072</v>
      </c>
      <c r="F63" s="41">
        <v>3.5714285714285836</v>
      </c>
      <c r="G63" s="46">
        <v>6.0259222333000935</v>
      </c>
      <c r="H63" s="42">
        <v>6.4341811369695137</v>
      </c>
      <c r="I63" s="58"/>
    </row>
    <row r="64" spans="1:9" x14ac:dyDescent="0.2">
      <c r="A64" s="73"/>
      <c r="B64" s="27" t="s">
        <v>3</v>
      </c>
      <c r="C64" s="41">
        <v>9.3128618172665654</v>
      </c>
      <c r="D64" s="41">
        <v>11.056910569105696</v>
      </c>
      <c r="E64" s="41">
        <v>4.2016806722689211</v>
      </c>
      <c r="F64" s="41">
        <v>4.8327137546468464</v>
      </c>
      <c r="G64" s="46">
        <v>6.0722702278083176</v>
      </c>
      <c r="H64" s="42">
        <v>6.6103679523116625</v>
      </c>
      <c r="I64" s="58"/>
    </row>
    <row r="65" spans="1:9" x14ac:dyDescent="0.2">
      <c r="A65" s="73"/>
      <c r="B65" s="27" t="s">
        <v>4</v>
      </c>
      <c r="C65" s="41">
        <v>7.4455057555718724</v>
      </c>
      <c r="D65" s="41">
        <v>7.9013116801998677</v>
      </c>
      <c r="E65" s="41">
        <v>5.3072625698324032</v>
      </c>
      <c r="F65" s="41">
        <v>7.5471698113207566</v>
      </c>
      <c r="G65" s="46">
        <v>4.17343544519224</v>
      </c>
      <c r="H65" s="42">
        <v>4.7767139562512995</v>
      </c>
      <c r="I65" s="58"/>
    </row>
    <row r="66" spans="1:9" x14ac:dyDescent="0.2">
      <c r="A66" s="74"/>
      <c r="B66" s="28" t="s">
        <v>18</v>
      </c>
      <c r="C66" s="43">
        <v>8.8354687301788601</v>
      </c>
      <c r="D66" s="43">
        <v>10.340314136125656</v>
      </c>
      <c r="E66" s="43">
        <v>4.5165843330980948</v>
      </c>
      <c r="F66" s="43">
        <v>4.8000000000000114</v>
      </c>
      <c r="G66" s="43">
        <v>5.1950742999230357</v>
      </c>
      <c r="H66" s="43">
        <v>5.6512940295447009</v>
      </c>
      <c r="I66" s="59"/>
    </row>
    <row r="67" spans="1:9" ht="15" customHeight="1" x14ac:dyDescent="0.2">
      <c r="A67" s="70">
        <v>2012</v>
      </c>
      <c r="B67" s="26" t="s">
        <v>1</v>
      </c>
      <c r="C67" s="39">
        <v>8.5499149866407436</v>
      </c>
      <c r="D67" s="39">
        <v>9.4245723172628288</v>
      </c>
      <c r="E67" s="39">
        <v>6.3360881542699872</v>
      </c>
      <c r="F67" s="39">
        <v>5.9040590405904112</v>
      </c>
      <c r="G67" s="45">
        <v>4.3203250785862224</v>
      </c>
      <c r="H67" s="40">
        <v>4.8180278574637896</v>
      </c>
      <c r="I67" s="58"/>
    </row>
    <row r="68" spans="1:9" x14ac:dyDescent="0.2">
      <c r="A68" s="73"/>
      <c r="B68" s="27" t="s">
        <v>2</v>
      </c>
      <c r="C68" s="41">
        <v>4.4526901669758985</v>
      </c>
      <c r="D68" s="41">
        <v>4.4666470761093109</v>
      </c>
      <c r="E68" s="41">
        <v>4.3360433604336066</v>
      </c>
      <c r="F68" s="41">
        <v>5.0816696914700543</v>
      </c>
      <c r="G68" s="46">
        <v>3.6711050929060463</v>
      </c>
      <c r="H68" s="42">
        <v>3.8924993230435803</v>
      </c>
      <c r="I68" s="58"/>
    </row>
    <row r="69" spans="1:9" x14ac:dyDescent="0.2">
      <c r="A69" s="73"/>
      <c r="B69" s="27" t="s">
        <v>3</v>
      </c>
      <c r="C69" s="41">
        <v>5.4570573336403498</v>
      </c>
      <c r="D69" s="41">
        <v>6.0614934114202157</v>
      </c>
      <c r="E69" s="41">
        <v>4.0322580645161281</v>
      </c>
      <c r="F69" s="41">
        <v>3.3687943262411295</v>
      </c>
      <c r="G69" s="46">
        <v>1.8551433014885532</v>
      </c>
      <c r="H69" s="42">
        <v>2.0102509485455613</v>
      </c>
      <c r="I69" s="58"/>
    </row>
    <row r="70" spans="1:9" x14ac:dyDescent="0.2">
      <c r="A70" s="73"/>
      <c r="B70" s="27" t="s">
        <v>4</v>
      </c>
      <c r="C70" s="41">
        <v>4.6956918167312551</v>
      </c>
      <c r="D70" s="41">
        <v>5.1519536903038983</v>
      </c>
      <c r="E70" s="41">
        <v>4.5092838196286493</v>
      </c>
      <c r="F70" s="41">
        <v>2.2807017543859729</v>
      </c>
      <c r="G70" s="46">
        <v>3.204247577321496</v>
      </c>
      <c r="H70" s="42">
        <v>3.4317158579289639</v>
      </c>
      <c r="I70" s="58"/>
    </row>
    <row r="71" spans="1:9" x14ac:dyDescent="0.2">
      <c r="A71" s="74"/>
      <c r="B71" s="28" t="s">
        <v>18</v>
      </c>
      <c r="C71" s="43">
        <v>5.7520834547467814</v>
      </c>
      <c r="D71" s="43">
        <v>6.2277580071174299</v>
      </c>
      <c r="E71" s="43">
        <v>4.7940580688723884</v>
      </c>
      <c r="F71" s="43">
        <v>4.1311180960933882</v>
      </c>
      <c r="G71" s="43">
        <v>3.2520096425322009</v>
      </c>
      <c r="H71" s="43">
        <v>3.5246565632699856</v>
      </c>
      <c r="I71" s="59"/>
    </row>
    <row r="72" spans="1:9" ht="15" customHeight="1" x14ac:dyDescent="0.2">
      <c r="A72" s="70">
        <v>2013</v>
      </c>
      <c r="B72" s="26" t="s">
        <v>1</v>
      </c>
      <c r="C72" s="39">
        <v>4.385768628328492</v>
      </c>
      <c r="D72" s="39">
        <v>5.0312677657760076</v>
      </c>
      <c r="E72" s="39">
        <v>1.5544041450777257</v>
      </c>
      <c r="F72" s="39">
        <v>2.6132404181184512</v>
      </c>
      <c r="G72" s="45">
        <v>2.7266380038951894</v>
      </c>
      <c r="H72" s="40">
        <v>2.773106472780043</v>
      </c>
      <c r="I72" s="58"/>
    </row>
    <row r="73" spans="1:9" x14ac:dyDescent="0.2">
      <c r="A73" s="73"/>
      <c r="B73" s="27" t="s">
        <v>2</v>
      </c>
      <c r="C73" s="41">
        <v>6.2166962699822506</v>
      </c>
      <c r="D73" s="41">
        <v>6.2728551336146126</v>
      </c>
      <c r="E73" s="41">
        <v>5.9740259740259631</v>
      </c>
      <c r="F73" s="41">
        <v>6.2176165803108745</v>
      </c>
      <c r="G73" s="46">
        <v>3.4649154633190591</v>
      </c>
      <c r="H73" s="42">
        <v>3.5935361959992207</v>
      </c>
      <c r="I73" s="58"/>
    </row>
    <row r="74" spans="1:9" x14ac:dyDescent="0.2">
      <c r="A74" s="73"/>
      <c r="B74" s="27" t="s">
        <v>3</v>
      </c>
      <c r="C74" s="41">
        <v>5.2401746724890756</v>
      </c>
      <c r="D74" s="41">
        <v>4.9696300386526673</v>
      </c>
      <c r="E74" s="41">
        <v>5.9431524547803605</v>
      </c>
      <c r="F74" s="41">
        <v>6.1749571183533476</v>
      </c>
      <c r="G74" s="46">
        <v>4.6933507834369266</v>
      </c>
      <c r="H74" s="42">
        <v>4.9298531810766804</v>
      </c>
      <c r="I74" s="58"/>
    </row>
    <row r="75" spans="1:9" x14ac:dyDescent="0.2">
      <c r="A75" s="73"/>
      <c r="B75" s="27" t="s">
        <v>4</v>
      </c>
      <c r="C75" s="41">
        <v>6.2268669714783442</v>
      </c>
      <c r="D75" s="41">
        <v>5.6977704376548246</v>
      </c>
      <c r="E75" s="41">
        <v>8.1218274111675157</v>
      </c>
      <c r="F75" s="41">
        <v>7.8902229845626124</v>
      </c>
      <c r="G75" s="46">
        <v>4.1768599798532193</v>
      </c>
      <c r="H75" s="42">
        <v>4.104597923518412</v>
      </c>
      <c r="I75" s="58"/>
    </row>
    <row r="76" spans="1:9" x14ac:dyDescent="0.2">
      <c r="A76" s="74"/>
      <c r="B76" s="28" t="s">
        <v>18</v>
      </c>
      <c r="C76" s="43">
        <v>5.521878099856707</v>
      </c>
      <c r="D76" s="43">
        <v>5.4927414852037941</v>
      </c>
      <c r="E76" s="43">
        <v>5.4123711340206171</v>
      </c>
      <c r="F76" s="43">
        <v>5.7352307028891687</v>
      </c>
      <c r="G76" s="43">
        <v>3.7691455149984563</v>
      </c>
      <c r="H76" s="43">
        <v>3.8537718547499793</v>
      </c>
      <c r="I76" s="59"/>
    </row>
    <row r="77" spans="1:9" ht="15" customHeight="1" x14ac:dyDescent="0.2">
      <c r="A77" s="70">
        <v>2014</v>
      </c>
      <c r="B77" s="26" t="s">
        <v>1</v>
      </c>
      <c r="C77" s="39">
        <v>5.1446945337620491</v>
      </c>
      <c r="D77" s="39">
        <v>4.4925575101488562</v>
      </c>
      <c r="E77" s="39">
        <v>9.183673469387756</v>
      </c>
      <c r="F77" s="39">
        <v>6.2818336162988118</v>
      </c>
      <c r="G77" s="45">
        <v>5.4909676265426697</v>
      </c>
      <c r="H77" s="40">
        <v>5.6981519507186817</v>
      </c>
      <c r="I77" s="58"/>
    </row>
    <row r="78" spans="1:9" x14ac:dyDescent="0.2">
      <c r="A78" s="73"/>
      <c r="B78" s="27" t="s">
        <v>2</v>
      </c>
      <c r="C78" s="41">
        <v>4.5568561872909754</v>
      </c>
      <c r="D78" s="41">
        <v>4.3409211222869288</v>
      </c>
      <c r="E78" s="41">
        <v>6.8627450980392126</v>
      </c>
      <c r="F78" s="41">
        <v>3.7398373983739788</v>
      </c>
      <c r="G78" s="46">
        <v>3.818774765929092</v>
      </c>
      <c r="H78" s="42">
        <v>3.8808692643960114</v>
      </c>
      <c r="I78" s="58"/>
    </row>
    <row r="79" spans="1:9" x14ac:dyDescent="0.2">
      <c r="A79" s="73"/>
      <c r="B79" s="27" t="s">
        <v>3</v>
      </c>
      <c r="C79" s="41">
        <v>3.8381742738589253</v>
      </c>
      <c r="D79" s="41">
        <v>3.182535507627577</v>
      </c>
      <c r="E79" s="41">
        <v>7.5609756097560989</v>
      </c>
      <c r="F79" s="41">
        <v>4.8465266558965965</v>
      </c>
      <c r="G79" s="46">
        <v>4.2502951593860701</v>
      </c>
      <c r="H79" s="42">
        <v>4.0981312770125271</v>
      </c>
      <c r="I79" s="58"/>
    </row>
    <row r="80" spans="1:9" x14ac:dyDescent="0.2">
      <c r="A80" s="73"/>
      <c r="B80" s="27" t="s">
        <v>4</v>
      </c>
      <c r="C80" s="41">
        <v>6.292273006763665</v>
      </c>
      <c r="D80" s="41">
        <v>6.4062499999999858</v>
      </c>
      <c r="E80" s="41">
        <v>3.9906103286384962</v>
      </c>
      <c r="F80" s="41">
        <v>5.8823529411764781</v>
      </c>
      <c r="G80" s="46">
        <v>4.9970646130469447</v>
      </c>
      <c r="H80" s="42">
        <v>4.930777092947622</v>
      </c>
      <c r="I80" s="58"/>
    </row>
    <row r="81" spans="1:9" x14ac:dyDescent="0.2">
      <c r="A81" s="74"/>
      <c r="B81" s="28" t="s">
        <v>18</v>
      </c>
      <c r="C81" s="43">
        <v>4.961353666179221</v>
      </c>
      <c r="D81" s="43">
        <v>4.6113132649685724</v>
      </c>
      <c r="E81" s="43">
        <v>6.845965770171162</v>
      </c>
      <c r="F81" s="43">
        <v>5.1794453507340847</v>
      </c>
      <c r="G81" s="43">
        <v>4.635506491459978</v>
      </c>
      <c r="H81" s="43">
        <v>4.6463076766107179</v>
      </c>
      <c r="I81" s="59"/>
    </row>
    <row r="82" spans="1:9" ht="15" customHeight="1" x14ac:dyDescent="0.2">
      <c r="A82" s="70" t="s">
        <v>90</v>
      </c>
      <c r="B82" s="26" t="s">
        <v>1</v>
      </c>
      <c r="C82" s="39">
        <v>5.219164118246681</v>
      </c>
      <c r="D82" s="39">
        <v>4.8433048433048356</v>
      </c>
      <c r="E82" s="39">
        <v>4.9065420560747697</v>
      </c>
      <c r="F82" s="39">
        <v>7.0287539936102235</v>
      </c>
      <c r="G82" s="45">
        <v>4.8050186503899539</v>
      </c>
      <c r="H82" s="40">
        <v>4.3831957260806149</v>
      </c>
      <c r="I82" s="58"/>
    </row>
    <row r="83" spans="1:9" x14ac:dyDescent="0.2">
      <c r="A83" s="71"/>
      <c r="B83" s="27" t="s">
        <v>2</v>
      </c>
      <c r="C83" s="41">
        <v>3.8384646141543328</v>
      </c>
      <c r="D83" s="41">
        <v>3.0441400304413975</v>
      </c>
      <c r="E83" s="41">
        <v>3.6697247706422047</v>
      </c>
      <c r="F83" s="41">
        <v>6.8965517241379217</v>
      </c>
      <c r="G83" s="46">
        <v>5.8704316692562202</v>
      </c>
      <c r="H83" s="42">
        <v>5.3646574430080989</v>
      </c>
      <c r="I83" s="58"/>
    </row>
    <row r="84" spans="1:9" x14ac:dyDescent="0.2">
      <c r="A84" s="71"/>
      <c r="B84" s="27" t="s">
        <v>3</v>
      </c>
      <c r="C84" s="41">
        <v>5.7542457542457441</v>
      </c>
      <c r="D84" s="41">
        <v>5.5059903135355626</v>
      </c>
      <c r="E84" s="41">
        <v>6.1224489795918373</v>
      </c>
      <c r="F84" s="41">
        <v>6.009244992295848</v>
      </c>
      <c r="G84" s="46">
        <v>5.4626607154753231</v>
      </c>
      <c r="H84" s="42">
        <v>5.009110188476356</v>
      </c>
      <c r="I84" s="58"/>
    </row>
    <row r="85" spans="1:9" x14ac:dyDescent="0.2">
      <c r="A85" s="71"/>
      <c r="B85" s="27" t="s">
        <v>4</v>
      </c>
      <c r="C85" s="41">
        <v>1.9089857308137255</v>
      </c>
      <c r="D85" s="41">
        <v>0.80763582966226011</v>
      </c>
      <c r="E85" s="41">
        <v>6.9977426636568936</v>
      </c>
      <c r="F85" s="41">
        <v>4.5045045045044958</v>
      </c>
      <c r="G85" s="46">
        <v>4.9072490461781371</v>
      </c>
      <c r="H85" s="42">
        <v>4.4983618170548141</v>
      </c>
      <c r="I85" s="58"/>
    </row>
    <row r="86" spans="1:9" x14ac:dyDescent="0.2">
      <c r="A86" s="72"/>
      <c r="B86" s="28" t="s">
        <v>18</v>
      </c>
      <c r="C86" s="43">
        <v>4.1546422529604996</v>
      </c>
      <c r="D86" s="43">
        <v>3.5163167214773665</v>
      </c>
      <c r="E86" s="43">
        <v>5.4347826086956559</v>
      </c>
      <c r="F86" s="43">
        <v>6.0876308646762283</v>
      </c>
      <c r="G86" s="43">
        <v>5.2601194759123899</v>
      </c>
      <c r="H86" s="43">
        <v>4.8127620319050806</v>
      </c>
      <c r="I86" s="59"/>
    </row>
    <row r="87" spans="1:9" ht="15" customHeight="1" x14ac:dyDescent="0.2">
      <c r="A87" s="70" t="s">
        <v>91</v>
      </c>
      <c r="B87" s="26" t="s">
        <v>1</v>
      </c>
      <c r="C87" s="39">
        <v>3.2551831040495927</v>
      </c>
      <c r="D87" s="39">
        <v>2.791501976284593</v>
      </c>
      <c r="E87" s="39">
        <v>6.2360801781737223</v>
      </c>
      <c r="F87" s="39">
        <v>2.985074626865682</v>
      </c>
      <c r="G87" s="45">
        <v>3.6949558352476828</v>
      </c>
      <c r="H87" s="40">
        <v>3.4139816214958643</v>
      </c>
      <c r="I87" s="58"/>
    </row>
    <row r="88" spans="1:9" x14ac:dyDescent="0.2">
      <c r="A88" s="71"/>
      <c r="B88" s="27" t="s">
        <v>2</v>
      </c>
      <c r="C88" s="41">
        <v>2.7146707739699565</v>
      </c>
      <c r="D88" s="41">
        <v>2.2648941408173471</v>
      </c>
      <c r="E88" s="41">
        <v>5.9734513274336365</v>
      </c>
      <c r="F88" s="41">
        <v>2.346041055718473</v>
      </c>
      <c r="G88" s="46">
        <v>3.0149310872894262</v>
      </c>
      <c r="H88" s="42">
        <v>3.0313478723098513</v>
      </c>
      <c r="I88" s="58"/>
    </row>
    <row r="89" spans="1:9" x14ac:dyDescent="0.2">
      <c r="A89" s="71"/>
      <c r="B89" s="27" t="s">
        <v>3</v>
      </c>
      <c r="C89" s="41">
        <v>0.32117891554884181</v>
      </c>
      <c r="D89" s="41">
        <v>-0.36240637835224732</v>
      </c>
      <c r="E89" s="41">
        <v>3.2051282051282186</v>
      </c>
      <c r="F89" s="41">
        <v>1.5988372093023173</v>
      </c>
      <c r="G89" s="46">
        <v>2.7540900764323197</v>
      </c>
      <c r="H89" s="42">
        <v>2.622596427352363</v>
      </c>
      <c r="I89" s="58"/>
    </row>
    <row r="90" spans="1:9" x14ac:dyDescent="0.2">
      <c r="A90" s="71"/>
      <c r="B90" s="27" t="s">
        <v>4</v>
      </c>
      <c r="C90" s="41">
        <v>0.775780510879855</v>
      </c>
      <c r="D90" s="41">
        <v>0.48555474629763751</v>
      </c>
      <c r="E90" s="41">
        <v>4.2194092827004113</v>
      </c>
      <c r="F90" s="41">
        <v>0.57471264367816843</v>
      </c>
      <c r="G90" s="46">
        <v>3.0787559568598084</v>
      </c>
      <c r="H90" s="42">
        <v>2.9602011129000232</v>
      </c>
      <c r="I90" s="58"/>
    </row>
    <row r="91" spans="1:9" x14ac:dyDescent="0.2">
      <c r="A91" s="72"/>
      <c r="B91" s="28" t="s">
        <v>18</v>
      </c>
      <c r="C91" s="43">
        <v>1.753212630774371</v>
      </c>
      <c r="D91" s="43">
        <v>1.2829912023460537</v>
      </c>
      <c r="E91" s="43">
        <v>4.8833423765599662</v>
      </c>
      <c r="F91" s="43">
        <v>1.8640350877193015</v>
      </c>
      <c r="G91" s="43">
        <v>3.1325262898520805</v>
      </c>
      <c r="H91" s="43">
        <v>3.0046511627906938</v>
      </c>
      <c r="I91" s="59"/>
    </row>
    <row r="92" spans="1:9" ht="15" customHeight="1" x14ac:dyDescent="0.2">
      <c r="A92" s="68" t="s">
        <v>103</v>
      </c>
      <c r="B92" s="61" t="s">
        <v>1</v>
      </c>
      <c r="C92" s="64">
        <v>-1.1071495590166904</v>
      </c>
      <c r="D92" s="64">
        <v>-2.138908916125942</v>
      </c>
      <c r="E92" s="64">
        <v>1.8867924528301927</v>
      </c>
      <c r="F92" s="64">
        <v>3.0434782608695627</v>
      </c>
      <c r="G92" s="66">
        <v>2.171674623233173</v>
      </c>
      <c r="H92" s="65">
        <v>2.1652325516000133</v>
      </c>
      <c r="I92" s="58"/>
    </row>
    <row r="93" spans="1:9" x14ac:dyDescent="0.2">
      <c r="A93" s="23"/>
      <c r="B93" s="23"/>
      <c r="C93" s="23"/>
      <c r="D93" s="23"/>
      <c r="E93" s="23"/>
      <c r="F93" s="23"/>
      <c r="G93" s="23"/>
      <c r="H93" s="23"/>
      <c r="I93" s="51"/>
    </row>
    <row r="94" spans="1:9" x14ac:dyDescent="0.2">
      <c r="A94" s="34" t="s">
        <v>19</v>
      </c>
      <c r="B94" s="35"/>
      <c r="C94" s="35"/>
      <c r="D94" s="23"/>
      <c r="E94" s="23"/>
      <c r="F94" s="23"/>
      <c r="G94" s="23"/>
      <c r="H94" s="23"/>
      <c r="I94" s="51"/>
    </row>
    <row r="95" spans="1:9" x14ac:dyDescent="0.2">
      <c r="A95" s="36" t="s">
        <v>88</v>
      </c>
      <c r="B95" s="35"/>
      <c r="C95" s="35"/>
      <c r="D95" s="23"/>
      <c r="E95" s="23"/>
      <c r="F95" s="23"/>
      <c r="G95" s="23"/>
      <c r="H95" s="23"/>
      <c r="I95" s="51"/>
    </row>
    <row r="96" spans="1:9" x14ac:dyDescent="0.2">
      <c r="A96" s="36" t="s">
        <v>20</v>
      </c>
      <c r="B96" s="35"/>
      <c r="C96" s="35"/>
      <c r="D96" s="23"/>
      <c r="E96" s="23"/>
      <c r="F96" s="23"/>
      <c r="G96" s="23"/>
      <c r="H96" s="23"/>
      <c r="I96" s="51"/>
    </row>
    <row r="97" spans="1:9" x14ac:dyDescent="0.2">
      <c r="A97" s="38" t="s">
        <v>86</v>
      </c>
      <c r="B97" s="35"/>
      <c r="C97" s="35"/>
      <c r="D97" s="23"/>
      <c r="E97" s="23"/>
      <c r="F97" s="23"/>
      <c r="G97" s="23"/>
      <c r="H97" s="23"/>
      <c r="I97" s="51"/>
    </row>
    <row r="98" spans="1:9" x14ac:dyDescent="0.2">
      <c r="A98" s="38" t="s">
        <v>87</v>
      </c>
      <c r="B98" s="35"/>
      <c r="C98" s="35"/>
      <c r="D98" s="23"/>
      <c r="E98" s="23"/>
      <c r="F98" s="23"/>
      <c r="G98" s="23"/>
      <c r="H98" s="23"/>
      <c r="I98" s="51"/>
    </row>
    <row r="99" spans="1:9" x14ac:dyDescent="0.2">
      <c r="A99" s="36" t="s">
        <v>92</v>
      </c>
      <c r="B99" s="35"/>
      <c r="C99" s="35"/>
      <c r="D99" s="23"/>
      <c r="E99" s="23"/>
      <c r="F99" s="23"/>
      <c r="G99" s="23"/>
      <c r="H99" s="23"/>
      <c r="I99" s="51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2.85546875" style="1" bestFit="1" customWidth="1"/>
    <col min="4" max="4" width="8.7109375" style="1" bestFit="1" customWidth="1"/>
    <col min="5" max="5" width="19.42578125" style="1" bestFit="1" customWidth="1"/>
    <col min="6" max="6" width="16.5703125" style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0" width="12.28515625" style="1" customWidth="1"/>
    <col min="11" max="16384" width="11.42578125" style="1"/>
  </cols>
  <sheetData>
    <row r="1" spans="1:10" ht="15" customHeight="1" x14ac:dyDescent="0.2">
      <c r="H1" s="19" t="s">
        <v>95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28</v>
      </c>
      <c r="C5" s="2"/>
      <c r="D5" s="2"/>
      <c r="E5" s="2"/>
      <c r="F5" s="2"/>
      <c r="G5" s="2"/>
      <c r="H5" s="2"/>
      <c r="I5" s="7"/>
    </row>
    <row r="6" spans="1:10" ht="36" customHeight="1" x14ac:dyDescent="0.25">
      <c r="A6" s="2"/>
      <c r="B6" s="75" t="s">
        <v>100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93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9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23"/>
      <c r="D10" s="22"/>
      <c r="E10" s="22"/>
      <c r="F10" s="22"/>
      <c r="G10" s="23"/>
      <c r="H10" s="22"/>
      <c r="I10" s="57"/>
      <c r="J10" s="23"/>
    </row>
    <row r="11" spans="1:10" ht="79.5" customHeight="1" x14ac:dyDescent="0.2">
      <c r="A11" s="69" t="s">
        <v>0</v>
      </c>
      <c r="B11" s="69"/>
      <c r="C11" s="25" t="s">
        <v>13</v>
      </c>
      <c r="D11" s="52" t="s">
        <v>42</v>
      </c>
      <c r="E11" s="52" t="s">
        <v>43</v>
      </c>
      <c r="F11" s="52" t="s">
        <v>44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45">
        <v>0</v>
      </c>
      <c r="H12" s="40">
        <v>0</v>
      </c>
      <c r="I12" s="58"/>
      <c r="J12" s="23"/>
    </row>
    <row r="13" spans="1:10" x14ac:dyDescent="0.2">
      <c r="A13" s="73"/>
      <c r="B13" s="27" t="s">
        <v>2</v>
      </c>
      <c r="C13" s="41">
        <v>2.3906408952187235</v>
      </c>
      <c r="D13" s="41">
        <v>2.4948024948024994</v>
      </c>
      <c r="E13" s="41">
        <v>0.91324200913243203</v>
      </c>
      <c r="F13" s="41">
        <v>3.5947712418300739</v>
      </c>
      <c r="G13" s="46">
        <v>0.76106303320445079</v>
      </c>
      <c r="H13" s="42">
        <v>0.7360731612111806</v>
      </c>
      <c r="I13" s="58"/>
      <c r="J13" s="23"/>
    </row>
    <row r="14" spans="1:10" x14ac:dyDescent="0.2">
      <c r="A14" s="73"/>
      <c r="B14" s="27" t="s">
        <v>3</v>
      </c>
      <c r="C14" s="41">
        <v>1.1425732737207994</v>
      </c>
      <c r="D14" s="41">
        <v>1.6227180527383496</v>
      </c>
      <c r="E14" s="41">
        <v>0.90497737556560764</v>
      </c>
      <c r="F14" s="41">
        <v>-1.2618296529968518</v>
      </c>
      <c r="G14" s="46">
        <v>0.72485837851007773</v>
      </c>
      <c r="H14" s="42">
        <v>0.95765292001107127</v>
      </c>
      <c r="I14" s="58"/>
      <c r="J14" s="23"/>
    </row>
    <row r="15" spans="1:10" x14ac:dyDescent="0.2">
      <c r="A15" s="73"/>
      <c r="B15" s="27" t="s">
        <v>4</v>
      </c>
      <c r="C15" s="41">
        <v>0.2946954813359639</v>
      </c>
      <c r="D15" s="41">
        <v>0.86493679308050275</v>
      </c>
      <c r="E15" s="41">
        <v>1.3452914798206308</v>
      </c>
      <c r="F15" s="41">
        <v>-3.5143769968051117</v>
      </c>
      <c r="G15" s="46">
        <v>-0.59264634736332766</v>
      </c>
      <c r="H15" s="42">
        <v>-0.6141024235113548</v>
      </c>
      <c r="I15" s="58"/>
      <c r="J15" s="23"/>
    </row>
    <row r="16" spans="1:10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39">
        <v>1.5181194906953976</v>
      </c>
      <c r="D17" s="39">
        <v>1.4511873350923565</v>
      </c>
      <c r="E17" s="39">
        <v>0.44247787610618161</v>
      </c>
      <c r="F17" s="39">
        <v>2.6490066225165521</v>
      </c>
      <c r="G17" s="45">
        <v>1.9041245893661056</v>
      </c>
      <c r="H17" s="40">
        <v>2.2453933576078526</v>
      </c>
      <c r="I17" s="58"/>
      <c r="J17" s="23"/>
    </row>
    <row r="18" spans="1:10" x14ac:dyDescent="0.2">
      <c r="A18" s="73"/>
      <c r="B18" s="27" t="s">
        <v>2</v>
      </c>
      <c r="C18" s="41">
        <v>1.9295706705258198</v>
      </c>
      <c r="D18" s="41">
        <v>2.6657997399219795</v>
      </c>
      <c r="E18" s="41">
        <v>1.3215859030837152</v>
      </c>
      <c r="F18" s="41">
        <v>-0.32258064516128115</v>
      </c>
      <c r="G18" s="46">
        <v>0.78204286311265037</v>
      </c>
      <c r="H18" s="42">
        <v>0.59353585496143069</v>
      </c>
      <c r="I18" s="58"/>
      <c r="J18" s="23"/>
    </row>
    <row r="19" spans="1:10" x14ac:dyDescent="0.2">
      <c r="A19" s="73"/>
      <c r="B19" s="27" t="s">
        <v>3</v>
      </c>
      <c r="C19" s="41">
        <v>0.99384761003314281</v>
      </c>
      <c r="D19" s="41">
        <v>1.2666244458517895</v>
      </c>
      <c r="E19" s="41">
        <v>-1.3043478260869534</v>
      </c>
      <c r="F19" s="41">
        <v>0.64724919093850986</v>
      </c>
      <c r="G19" s="46">
        <v>-0.72266319156497616</v>
      </c>
      <c r="H19" s="42">
        <v>-0.66512900284288889</v>
      </c>
      <c r="I19" s="58"/>
      <c r="J19" s="23"/>
    </row>
    <row r="20" spans="1:10" x14ac:dyDescent="0.2">
      <c r="A20" s="73"/>
      <c r="B20" s="27" t="s">
        <v>4</v>
      </c>
      <c r="C20" s="41">
        <v>2.0149953139643912</v>
      </c>
      <c r="D20" s="41">
        <v>2.0637898686679108</v>
      </c>
      <c r="E20" s="41">
        <v>-0.44052863436124312</v>
      </c>
      <c r="F20" s="41">
        <v>1.9292604501607684</v>
      </c>
      <c r="G20" s="46">
        <v>0.9307875894988058</v>
      </c>
      <c r="H20" s="42">
        <v>0.90717641341325361</v>
      </c>
      <c r="I20" s="58"/>
      <c r="J20" s="23"/>
    </row>
    <row r="21" spans="1:10" x14ac:dyDescent="0.2">
      <c r="A21" s="74"/>
      <c r="B21" s="28" t="s">
        <v>18</v>
      </c>
      <c r="C21" s="43">
        <v>5.461089735633621</v>
      </c>
      <c r="D21" s="43">
        <v>6.850698535600074</v>
      </c>
      <c r="E21" s="43">
        <v>2.3622047244094517</v>
      </c>
      <c r="F21" s="43">
        <v>0.72697899838449587</v>
      </c>
      <c r="G21" s="43">
        <v>2.4739662627123948</v>
      </c>
      <c r="H21" s="43">
        <v>2.79152041126558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39">
        <v>3.858520900321551</v>
      </c>
      <c r="D22" s="39">
        <v>5.2083333333333286</v>
      </c>
      <c r="E22" s="39">
        <v>0.88495575221239164</v>
      </c>
      <c r="F22" s="39">
        <v>-0.31545741324920584</v>
      </c>
      <c r="G22" s="45">
        <v>0.65027193189879995</v>
      </c>
      <c r="H22" s="40">
        <v>0.57259057098517019</v>
      </c>
      <c r="I22" s="58"/>
      <c r="J22" s="23"/>
    </row>
    <row r="23" spans="1:10" x14ac:dyDescent="0.2">
      <c r="A23" s="73"/>
      <c r="B23" s="27" t="s">
        <v>2</v>
      </c>
      <c r="C23" s="41">
        <v>3.184431667403814</v>
      </c>
      <c r="D23" s="41">
        <v>4.2516016307513098</v>
      </c>
      <c r="E23" s="41">
        <v>1.3157894736842053</v>
      </c>
      <c r="F23" s="41">
        <v>-0.31645569620253866</v>
      </c>
      <c r="G23" s="46">
        <v>2.860331258075874</v>
      </c>
      <c r="H23" s="42">
        <v>3.0435245291050421</v>
      </c>
      <c r="I23" s="58"/>
      <c r="J23" s="23"/>
    </row>
    <row r="24" spans="1:10" x14ac:dyDescent="0.2">
      <c r="A24" s="73"/>
      <c r="B24" s="27" t="s">
        <v>3</v>
      </c>
      <c r="C24" s="41">
        <v>1.8002571795970823</v>
      </c>
      <c r="D24" s="41">
        <v>2.0111731843575456</v>
      </c>
      <c r="E24" s="41">
        <v>0.4329004329004249</v>
      </c>
      <c r="F24" s="41">
        <v>1.2698412698412653</v>
      </c>
      <c r="G24" s="46">
        <v>1.0963284417289998</v>
      </c>
      <c r="H24" s="42">
        <v>0.99142827636062236</v>
      </c>
      <c r="I24" s="58"/>
      <c r="J24" s="23"/>
    </row>
    <row r="25" spans="1:10" x14ac:dyDescent="0.2">
      <c r="A25" s="73"/>
      <c r="B25" s="27" t="s">
        <v>4</v>
      </c>
      <c r="C25" s="41">
        <v>-0.42105263157894512</v>
      </c>
      <c r="D25" s="41">
        <v>-1.6976998904709717</v>
      </c>
      <c r="E25" s="41">
        <v>1.2931034482758719</v>
      </c>
      <c r="F25" s="41">
        <v>4.0752351097178803</v>
      </c>
      <c r="G25" s="46">
        <v>0.93194012990680619</v>
      </c>
      <c r="H25" s="42">
        <v>0.80785356375908179</v>
      </c>
      <c r="I25" s="58"/>
      <c r="J25" s="23"/>
    </row>
    <row r="26" spans="1:10" x14ac:dyDescent="0.2">
      <c r="A26" s="74"/>
      <c r="B26" s="28" t="s">
        <v>18</v>
      </c>
      <c r="C26" s="43">
        <v>9.8505354831116847</v>
      </c>
      <c r="D26" s="43">
        <v>12.28733459357278</v>
      </c>
      <c r="E26" s="43">
        <v>1.758241758241752</v>
      </c>
      <c r="F26" s="43">
        <v>2.8067361668003201</v>
      </c>
      <c r="G26" s="43">
        <v>4.1673476058179375</v>
      </c>
      <c r="H26" s="43">
        <v>4.1031432335780096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39">
        <v>1.2262156448203001</v>
      </c>
      <c r="D27" s="39">
        <v>1.2813370473537589</v>
      </c>
      <c r="E27" s="39">
        <v>1.2765957446808471</v>
      </c>
      <c r="F27" s="39">
        <v>2.1084337349397657</v>
      </c>
      <c r="G27" s="45">
        <v>0.38052602126468571</v>
      </c>
      <c r="H27" s="40">
        <v>0.3804017041996417</v>
      </c>
      <c r="I27" s="58"/>
      <c r="J27" s="23"/>
    </row>
    <row r="28" spans="1:10" x14ac:dyDescent="0.2">
      <c r="A28" s="73"/>
      <c r="B28" s="27" t="s">
        <v>2</v>
      </c>
      <c r="C28" s="41">
        <v>0.75187969924812137</v>
      </c>
      <c r="D28" s="41">
        <v>0.33003300330032914</v>
      </c>
      <c r="E28" s="41">
        <v>0.84033613445377853</v>
      </c>
      <c r="F28" s="41">
        <v>3.834808259587021</v>
      </c>
      <c r="G28" s="46">
        <v>0.56305050730294681</v>
      </c>
      <c r="H28" s="42">
        <v>0.93982113081703744</v>
      </c>
      <c r="I28" s="58"/>
      <c r="J28" s="23"/>
    </row>
    <row r="29" spans="1:10" x14ac:dyDescent="0.2">
      <c r="A29" s="73"/>
      <c r="B29" s="27" t="s">
        <v>3</v>
      </c>
      <c r="C29" s="41">
        <v>5.3067993366500872</v>
      </c>
      <c r="D29" s="41">
        <v>5.701754385964918</v>
      </c>
      <c r="E29" s="41">
        <v>3.3333333333333428</v>
      </c>
      <c r="F29" s="41">
        <v>4.5454545454545467</v>
      </c>
      <c r="G29" s="46">
        <v>2.7163368257663905</v>
      </c>
      <c r="H29" s="42">
        <v>2.3877459077939562</v>
      </c>
      <c r="I29" s="58"/>
      <c r="J29" s="23"/>
    </row>
    <row r="30" spans="1:10" x14ac:dyDescent="0.2">
      <c r="A30" s="73"/>
      <c r="B30" s="27" t="s">
        <v>4</v>
      </c>
      <c r="C30" s="41">
        <v>2.7952755905511708</v>
      </c>
      <c r="D30" s="41">
        <v>3.9419087136929534</v>
      </c>
      <c r="E30" s="41">
        <v>0.40322580645162986</v>
      </c>
      <c r="F30" s="41">
        <v>-3.5326086956521721</v>
      </c>
      <c r="G30" s="46">
        <v>2.1371903502617471</v>
      </c>
      <c r="H30" s="42">
        <v>2.1511684756037965</v>
      </c>
      <c r="I30" s="58"/>
      <c r="J30" s="23"/>
    </row>
    <row r="31" spans="1:10" x14ac:dyDescent="0.2">
      <c r="A31" s="74"/>
      <c r="B31" s="28" t="s">
        <v>18</v>
      </c>
      <c r="C31" s="43">
        <v>6.6745232483394119</v>
      </c>
      <c r="D31" s="43">
        <v>6.2570145903479357</v>
      </c>
      <c r="E31" s="43">
        <v>5.2915766738660892</v>
      </c>
      <c r="F31" s="43">
        <v>10.296411856474251</v>
      </c>
      <c r="G31" s="43">
        <v>4.7308668739481448</v>
      </c>
      <c r="H31" s="43">
        <v>4.7550171759175583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39">
        <v>3.0639601685177951</v>
      </c>
      <c r="D32" s="39">
        <v>2.4451097804391253</v>
      </c>
      <c r="E32" s="39">
        <v>3.6144578313252964</v>
      </c>
      <c r="F32" s="39">
        <v>7.8873239436619542</v>
      </c>
      <c r="G32" s="45">
        <v>1.9128137384412156</v>
      </c>
      <c r="H32" s="40">
        <v>1.646405666698584</v>
      </c>
      <c r="I32" s="58"/>
      <c r="J32" s="23"/>
    </row>
    <row r="33" spans="1:10" x14ac:dyDescent="0.2">
      <c r="A33" s="73"/>
      <c r="B33" s="27" t="s">
        <v>2</v>
      </c>
      <c r="C33" s="41">
        <v>2.0066889632107063</v>
      </c>
      <c r="D33" s="41">
        <v>2.3380418899171929</v>
      </c>
      <c r="E33" s="41">
        <v>0.77519379844960667</v>
      </c>
      <c r="F33" s="41">
        <v>1.3054830287206158</v>
      </c>
      <c r="G33" s="46">
        <v>-0.76735625032404187</v>
      </c>
      <c r="H33" s="42">
        <v>-1.3183915622939963</v>
      </c>
      <c r="I33" s="58"/>
      <c r="J33" s="23"/>
    </row>
    <row r="34" spans="1:10" x14ac:dyDescent="0.2">
      <c r="A34" s="73"/>
      <c r="B34" s="27" t="s">
        <v>3</v>
      </c>
      <c r="C34" s="41">
        <v>2.6958105646630202</v>
      </c>
      <c r="D34" s="41">
        <v>2.9985721085197525</v>
      </c>
      <c r="E34" s="41">
        <v>1.1538461538461462</v>
      </c>
      <c r="F34" s="41">
        <v>1.288659793814432</v>
      </c>
      <c r="G34" s="46">
        <v>1.2487590783217541</v>
      </c>
      <c r="H34" s="42">
        <v>1.4028056112224334</v>
      </c>
      <c r="I34" s="58"/>
      <c r="J34" s="23"/>
    </row>
    <row r="35" spans="1:10" x14ac:dyDescent="0.2">
      <c r="A35" s="73"/>
      <c r="B35" s="27" t="s">
        <v>4</v>
      </c>
      <c r="C35" s="41">
        <v>3.724725079815542</v>
      </c>
      <c r="D35" s="41">
        <v>4.5748613678373289</v>
      </c>
      <c r="E35" s="41">
        <v>1.9011406844106489</v>
      </c>
      <c r="F35" s="41">
        <v>-1.0178117048345996</v>
      </c>
      <c r="G35" s="46">
        <v>4.0561461451130043</v>
      </c>
      <c r="H35" s="42">
        <v>3.9290419725202383</v>
      </c>
      <c r="I35" s="58"/>
      <c r="J35" s="23"/>
    </row>
    <row r="36" spans="1:10" x14ac:dyDescent="0.2">
      <c r="A36" s="74"/>
      <c r="B36" s="28" t="s">
        <v>18</v>
      </c>
      <c r="C36" s="43">
        <v>12.272772923571367</v>
      </c>
      <c r="D36" s="43">
        <v>13.295484552416156</v>
      </c>
      <c r="E36" s="43">
        <v>7.589743589743577</v>
      </c>
      <c r="F36" s="43">
        <v>9.8302687411598129</v>
      </c>
      <c r="G36" s="43">
        <v>6.1785894240852031</v>
      </c>
      <c r="H36" s="43">
        <v>5.4477538340154723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39">
        <v>1.1969904240766169</v>
      </c>
      <c r="D37" s="39">
        <v>1.3256738842244857</v>
      </c>
      <c r="E37" s="39">
        <v>0.74626865671640985</v>
      </c>
      <c r="F37" s="39">
        <v>1.7994858611825322</v>
      </c>
      <c r="G37" s="45">
        <v>0.51081134695496644</v>
      </c>
      <c r="H37" s="40">
        <v>0.35767646126680575</v>
      </c>
      <c r="I37" s="58"/>
      <c r="J37" s="23"/>
    </row>
    <row r="38" spans="1:10" x14ac:dyDescent="0.2">
      <c r="A38" s="73"/>
      <c r="B38" s="27" t="s">
        <v>2</v>
      </c>
      <c r="C38" s="41">
        <v>2.5008448800270457</v>
      </c>
      <c r="D38" s="41">
        <v>2.6602703881378034</v>
      </c>
      <c r="E38" s="41">
        <v>2.9629629629629619</v>
      </c>
      <c r="F38" s="41">
        <v>2.0202020202020066</v>
      </c>
      <c r="G38" s="46">
        <v>1.065771944540387</v>
      </c>
      <c r="H38" s="42">
        <v>1.4571866823062294</v>
      </c>
      <c r="I38" s="58"/>
      <c r="J38" s="23"/>
    </row>
    <row r="39" spans="1:10" x14ac:dyDescent="0.2">
      <c r="A39" s="73"/>
      <c r="B39" s="27" t="s">
        <v>3</v>
      </c>
      <c r="C39" s="41">
        <v>0.26376524892846476</v>
      </c>
      <c r="D39" s="41">
        <v>-0.12744265080714001</v>
      </c>
      <c r="E39" s="41">
        <v>1.0791366906474735</v>
      </c>
      <c r="F39" s="41">
        <v>1.2376237623762449</v>
      </c>
      <c r="G39" s="46">
        <v>2.3238783381340511</v>
      </c>
      <c r="H39" s="42">
        <v>2.2233091733736501</v>
      </c>
      <c r="I39" s="58"/>
      <c r="J39" s="23"/>
    </row>
    <row r="40" spans="1:10" x14ac:dyDescent="0.2">
      <c r="A40" s="73"/>
      <c r="B40" s="27" t="s">
        <v>4</v>
      </c>
      <c r="C40" s="41">
        <v>2.8280170996382736</v>
      </c>
      <c r="D40" s="41">
        <v>3.0625265844321632</v>
      </c>
      <c r="E40" s="41">
        <v>1.0676156583629961</v>
      </c>
      <c r="F40" s="41">
        <v>1.9559902200489034</v>
      </c>
      <c r="G40" s="46">
        <v>-0.14790782002958736</v>
      </c>
      <c r="H40" s="42">
        <v>-0.15224672669536687</v>
      </c>
      <c r="I40" s="58"/>
      <c r="J40" s="23"/>
    </row>
    <row r="41" spans="1:10" x14ac:dyDescent="0.2">
      <c r="A41" s="74"/>
      <c r="B41" s="28" t="s">
        <v>18</v>
      </c>
      <c r="C41" s="43">
        <v>8.7753824134537979</v>
      </c>
      <c r="D41" s="43">
        <v>9.7890688730917219</v>
      </c>
      <c r="E41" s="43">
        <v>6.1010486177311805</v>
      </c>
      <c r="F41" s="43">
        <v>4.7005795235028955</v>
      </c>
      <c r="G41" s="43">
        <v>5.9883541965934768</v>
      </c>
      <c r="H41" s="43">
        <v>5.919214356696088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39">
        <v>0.70354972817396799</v>
      </c>
      <c r="D42" s="39">
        <v>0.61906727197688838</v>
      </c>
      <c r="E42" s="39">
        <v>2.4647887323943678</v>
      </c>
      <c r="F42" s="39">
        <v>0.95923261390886694</v>
      </c>
      <c r="G42" s="45">
        <v>2.049885321100902</v>
      </c>
      <c r="H42" s="40">
        <v>2.4048096192384776</v>
      </c>
      <c r="I42" s="58"/>
      <c r="J42" s="23"/>
    </row>
    <row r="43" spans="1:10" x14ac:dyDescent="0.2">
      <c r="A43" s="73"/>
      <c r="B43" s="27" t="s">
        <v>2</v>
      </c>
      <c r="C43" s="41">
        <v>4.3188313750397072</v>
      </c>
      <c r="D43" s="41">
        <v>4.6349466776046029</v>
      </c>
      <c r="E43" s="41">
        <v>1.7182130584192379</v>
      </c>
      <c r="F43" s="41">
        <v>4.2755344418052204</v>
      </c>
      <c r="G43" s="46">
        <v>3.9752774266048618</v>
      </c>
      <c r="H43" s="42">
        <v>3.8756062281970429</v>
      </c>
      <c r="I43" s="58"/>
      <c r="J43" s="23"/>
    </row>
    <row r="44" spans="1:10" x14ac:dyDescent="0.2">
      <c r="A44" s="73"/>
      <c r="B44" s="27" t="s">
        <v>3</v>
      </c>
      <c r="C44" s="41">
        <v>2.8614916286149139</v>
      </c>
      <c r="D44" s="41">
        <v>2.5088200705605743</v>
      </c>
      <c r="E44" s="41">
        <v>2.7027027027026946</v>
      </c>
      <c r="F44" s="41">
        <v>4.5558086560364472</v>
      </c>
      <c r="G44" s="46">
        <v>-6.7549310997023326E-2</v>
      </c>
      <c r="H44" s="42">
        <v>0.23753941925707522</v>
      </c>
      <c r="I44" s="58"/>
      <c r="J44" s="23"/>
    </row>
    <row r="45" spans="1:10" x14ac:dyDescent="0.2">
      <c r="A45" s="73"/>
      <c r="B45" s="27" t="s">
        <v>4</v>
      </c>
      <c r="C45" s="41">
        <v>0.26635099141758189</v>
      </c>
      <c r="D45" s="41">
        <v>0.87954110898662918</v>
      </c>
      <c r="E45" s="41">
        <v>-0.65789473684209554</v>
      </c>
      <c r="F45" s="41">
        <v>-2.6143790849673252</v>
      </c>
      <c r="G45" s="46">
        <v>-1.252760127979812</v>
      </c>
      <c r="H45" s="42">
        <v>-1.2012257405515783</v>
      </c>
      <c r="I45" s="58"/>
      <c r="J45" s="23"/>
    </row>
    <row r="46" spans="1:10" x14ac:dyDescent="0.2">
      <c r="A46" s="74"/>
      <c r="B46" s="28" t="s">
        <v>18</v>
      </c>
      <c r="C46" s="43">
        <v>8.5608552631578902</v>
      </c>
      <c r="D46" s="43">
        <v>8.7145738244347655</v>
      </c>
      <c r="E46" s="43">
        <v>7.1877807726864233</v>
      </c>
      <c r="F46" s="43">
        <v>8.6100861008609968</v>
      </c>
      <c r="G46" s="43">
        <v>6.0868618173457492</v>
      </c>
      <c r="H46" s="43">
        <v>6.6016909865559796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39">
        <v>3.8665879574970603</v>
      </c>
      <c r="D47" s="39">
        <v>3.8286580742987013</v>
      </c>
      <c r="E47" s="39">
        <v>1.9867549668874318</v>
      </c>
      <c r="F47" s="39">
        <v>6.0402684563758413</v>
      </c>
      <c r="G47" s="45">
        <v>5.946241956829283</v>
      </c>
      <c r="H47" s="40">
        <v>6.0998304453910208</v>
      </c>
      <c r="I47" s="58"/>
      <c r="J47" s="23"/>
    </row>
    <row r="48" spans="1:10" x14ac:dyDescent="0.2">
      <c r="A48" s="73"/>
      <c r="B48" s="27" t="s">
        <v>2</v>
      </c>
      <c r="C48" s="41">
        <v>0.90934924694514052</v>
      </c>
      <c r="D48" s="41">
        <v>0.54764512595836834</v>
      </c>
      <c r="E48" s="41">
        <v>0.32467532467532578</v>
      </c>
      <c r="F48" s="41">
        <v>2.7426160337552687</v>
      </c>
      <c r="G48" s="46">
        <v>-2.4293590627153634</v>
      </c>
      <c r="H48" s="42">
        <v>-2.4399750545681371</v>
      </c>
      <c r="I48" s="58"/>
      <c r="J48" s="23"/>
    </row>
    <row r="49" spans="1:10" x14ac:dyDescent="0.2">
      <c r="A49" s="73"/>
      <c r="B49" s="27" t="s">
        <v>3</v>
      </c>
      <c r="C49" s="41">
        <v>2.3655308363841101</v>
      </c>
      <c r="D49" s="41">
        <v>3.3042846768337029</v>
      </c>
      <c r="E49" s="41">
        <v>0.64724919093850986</v>
      </c>
      <c r="F49" s="41">
        <v>-1.026694045174537</v>
      </c>
      <c r="G49" s="46">
        <v>3.3904291011831162</v>
      </c>
      <c r="H49" s="42">
        <v>3.3359968038353998</v>
      </c>
      <c r="I49" s="58"/>
      <c r="J49" s="23"/>
    </row>
    <row r="50" spans="1:10" x14ac:dyDescent="0.2">
      <c r="A50" s="73"/>
      <c r="B50" s="27" t="s">
        <v>4</v>
      </c>
      <c r="C50" s="41">
        <v>-0.3301237964236492</v>
      </c>
      <c r="D50" s="41">
        <v>-0.28119507908611752</v>
      </c>
      <c r="E50" s="41">
        <v>0.96463022508037</v>
      </c>
      <c r="F50" s="41">
        <v>-2.904564315352701</v>
      </c>
      <c r="G50" s="46">
        <v>1.0845431255337274</v>
      </c>
      <c r="H50" s="42">
        <v>1.0516141503962899</v>
      </c>
      <c r="I50" s="58"/>
      <c r="J50" s="23"/>
    </row>
    <row r="51" spans="1:10" x14ac:dyDescent="0.2">
      <c r="A51" s="74"/>
      <c r="B51" s="28" t="s">
        <v>18</v>
      </c>
      <c r="C51" s="43">
        <v>8.5372320278766836</v>
      </c>
      <c r="D51" s="43">
        <v>9.1095489162273111</v>
      </c>
      <c r="E51" s="43">
        <v>4.1072925398155888</v>
      </c>
      <c r="F51" s="43">
        <v>8.210645526613817</v>
      </c>
      <c r="G51" s="43">
        <v>6.0399009889696202</v>
      </c>
      <c r="H51" s="43">
        <v>6.3253916482879333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39">
        <v>1.2696660226331886</v>
      </c>
      <c r="D52" s="39">
        <v>0.70497003877333952</v>
      </c>
      <c r="E52" s="39">
        <v>0</v>
      </c>
      <c r="F52" s="39">
        <v>7.2649572649572605</v>
      </c>
      <c r="G52" s="45">
        <v>1.0813550730759403</v>
      </c>
      <c r="H52" s="40">
        <v>0.94884646286872965</v>
      </c>
      <c r="I52" s="58"/>
      <c r="J52" s="23"/>
    </row>
    <row r="53" spans="1:10" x14ac:dyDescent="0.2">
      <c r="A53" s="73"/>
      <c r="B53" s="27" t="s">
        <v>2</v>
      </c>
      <c r="C53" s="41">
        <v>0.87217225402017107</v>
      </c>
      <c r="D53" s="41">
        <v>1.2950647532376678</v>
      </c>
      <c r="E53" s="41">
        <v>1.2738853503184657</v>
      </c>
      <c r="F53" s="41">
        <v>-2.9880478087649323</v>
      </c>
      <c r="G53" s="46">
        <v>-0.22565816966151431</v>
      </c>
      <c r="H53" s="42">
        <v>-3.0320257722195265E-2</v>
      </c>
      <c r="I53" s="58"/>
      <c r="J53" s="23"/>
    </row>
    <row r="54" spans="1:10" x14ac:dyDescent="0.2">
      <c r="A54" s="73"/>
      <c r="B54" s="27" t="s">
        <v>3</v>
      </c>
      <c r="C54" s="41">
        <v>0.45933531477979272</v>
      </c>
      <c r="D54" s="41">
        <v>0.17277125086386036</v>
      </c>
      <c r="E54" s="41">
        <v>1.8867924528301927</v>
      </c>
      <c r="F54" s="41">
        <v>1.2320328542094501</v>
      </c>
      <c r="G54" s="46">
        <v>0.85860278103535848</v>
      </c>
      <c r="H54" s="42">
        <v>0.76202752397922779</v>
      </c>
      <c r="I54" s="58"/>
      <c r="J54" s="23"/>
    </row>
    <row r="55" spans="1:10" x14ac:dyDescent="0.2">
      <c r="A55" s="73"/>
      <c r="B55" s="27" t="s">
        <v>4</v>
      </c>
      <c r="C55" s="41">
        <v>-0.83378160301236903</v>
      </c>
      <c r="D55" s="41">
        <v>-1.3797861331493664</v>
      </c>
      <c r="E55" s="41">
        <v>1.5432098765432158</v>
      </c>
      <c r="F55" s="41">
        <v>1.0141987829614436</v>
      </c>
      <c r="G55" s="46">
        <v>0.12042689257090444</v>
      </c>
      <c r="H55" s="42">
        <v>0.53803897960720803</v>
      </c>
      <c r="I55" s="58"/>
      <c r="J55" s="23"/>
    </row>
    <row r="56" spans="1:10" x14ac:dyDescent="0.2">
      <c r="A56" s="74"/>
      <c r="B56" s="28" t="s">
        <v>18</v>
      </c>
      <c r="C56" s="43">
        <v>3.1197654941373543</v>
      </c>
      <c r="D56" s="43">
        <v>2.9888143176733735</v>
      </c>
      <c r="E56" s="43">
        <v>3.4621578099838928</v>
      </c>
      <c r="F56" s="43">
        <v>3.6106750392464591</v>
      </c>
      <c r="G56" s="43">
        <v>3.2647748542415229</v>
      </c>
      <c r="H56" s="43">
        <v>3.2847070738547757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39">
        <v>-1.1391375101708689</v>
      </c>
      <c r="D57" s="39">
        <v>-1.434067855893673</v>
      </c>
      <c r="E57" s="39">
        <v>0.60790273556230545</v>
      </c>
      <c r="F57" s="39">
        <v>-0.60240963855420659</v>
      </c>
      <c r="G57" s="45">
        <v>1.1862297801742017</v>
      </c>
      <c r="H57" s="40">
        <v>0.95056322742412647</v>
      </c>
      <c r="I57" s="58"/>
      <c r="J57" s="23"/>
    </row>
    <row r="58" spans="1:10" x14ac:dyDescent="0.2">
      <c r="A58" s="73"/>
      <c r="B58" s="27" t="s">
        <v>2</v>
      </c>
      <c r="C58" s="41">
        <v>-0.16460905349794075</v>
      </c>
      <c r="D58" s="41">
        <v>-0.42583392476933568</v>
      </c>
      <c r="E58" s="41">
        <v>0.60422960725074404</v>
      </c>
      <c r="F58" s="41">
        <v>0</v>
      </c>
      <c r="G58" s="46">
        <v>0.38530906706017731</v>
      </c>
      <c r="H58" s="42">
        <v>-3.7071362372529393E-3</v>
      </c>
      <c r="I58" s="58"/>
      <c r="J58" s="23"/>
    </row>
    <row r="59" spans="1:10" x14ac:dyDescent="0.2">
      <c r="A59" s="73"/>
      <c r="B59" s="27" t="s">
        <v>3</v>
      </c>
      <c r="C59" s="41">
        <v>1.0442429238801907</v>
      </c>
      <c r="D59" s="41">
        <v>0.89094796863862769</v>
      </c>
      <c r="E59" s="41">
        <v>1.5015015015015081</v>
      </c>
      <c r="F59" s="41">
        <v>1.818181818181813</v>
      </c>
      <c r="G59" s="46">
        <v>-0.22458146182114547</v>
      </c>
      <c r="H59" s="42">
        <v>-3.7072736709419019E-2</v>
      </c>
      <c r="I59" s="58"/>
      <c r="J59" s="23"/>
    </row>
    <row r="60" spans="1:10" x14ac:dyDescent="0.2">
      <c r="A60" s="73"/>
      <c r="B60" s="27" t="s">
        <v>4</v>
      </c>
      <c r="C60" s="41">
        <v>2.583627957574123</v>
      </c>
      <c r="D60" s="41">
        <v>2.8611797951253948</v>
      </c>
      <c r="E60" s="41">
        <v>0.29585798816566466</v>
      </c>
      <c r="F60" s="41">
        <v>3.5714285714285836</v>
      </c>
      <c r="G60" s="46">
        <v>1.690198485778609</v>
      </c>
      <c r="H60" s="42">
        <v>1.5057113187954201</v>
      </c>
      <c r="I60" s="58"/>
      <c r="J60" s="23"/>
    </row>
    <row r="61" spans="1:10" x14ac:dyDescent="0.2">
      <c r="A61" s="74"/>
      <c r="B61" s="28" t="s">
        <v>18</v>
      </c>
      <c r="C61" s="43">
        <v>-0.2842639593908558</v>
      </c>
      <c r="D61" s="43">
        <v>-1.2338170127726045</v>
      </c>
      <c r="E61" s="43">
        <v>4.357976653696511</v>
      </c>
      <c r="F61" s="43">
        <v>1.818181818181813</v>
      </c>
      <c r="G61" s="43">
        <v>2.2625707053345252</v>
      </c>
      <c r="H61" s="43">
        <v>2.0950207899227848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39">
        <v>1.5111346765641684</v>
      </c>
      <c r="D62" s="39">
        <v>1.4766483516483504</v>
      </c>
      <c r="E62" s="39">
        <v>2.9498525073746293</v>
      </c>
      <c r="F62" s="39">
        <v>0.57471264367816843</v>
      </c>
      <c r="G62" s="45">
        <v>0.43866709594333031</v>
      </c>
      <c r="H62" s="40">
        <v>0.87687248812568441</v>
      </c>
      <c r="I62" s="58"/>
      <c r="J62" s="23"/>
    </row>
    <row r="63" spans="1:10" x14ac:dyDescent="0.2">
      <c r="A63" s="73"/>
      <c r="B63" s="27" t="s">
        <v>2</v>
      </c>
      <c r="C63" s="41">
        <v>1.3580569339252975</v>
      </c>
      <c r="D63" s="41">
        <v>1.2521150592216514</v>
      </c>
      <c r="E63" s="41">
        <v>1.1461318051575944</v>
      </c>
      <c r="F63" s="41">
        <v>1.3333333333333428</v>
      </c>
      <c r="G63" s="46">
        <v>0.4728132387706836</v>
      </c>
      <c r="H63" s="42">
        <v>0.53603766751177773</v>
      </c>
      <c r="I63" s="58"/>
      <c r="J63" s="23"/>
    </row>
    <row r="64" spans="1:10" x14ac:dyDescent="0.2">
      <c r="A64" s="73"/>
      <c r="B64" s="27" t="s">
        <v>3</v>
      </c>
      <c r="C64" s="41">
        <v>2.3705230610667343</v>
      </c>
      <c r="D64" s="41">
        <v>2.7740641711230012</v>
      </c>
      <c r="E64" s="41">
        <v>1.1331444759206732</v>
      </c>
      <c r="F64" s="41">
        <v>1.1278195488721821</v>
      </c>
      <c r="G64" s="46">
        <v>1.5353938185443781</v>
      </c>
      <c r="H64" s="42">
        <v>1.5310901361769567</v>
      </c>
      <c r="I64" s="58"/>
      <c r="J64" s="23"/>
    </row>
    <row r="65" spans="1:10" x14ac:dyDescent="0.2">
      <c r="A65" s="73"/>
      <c r="B65" s="27" t="s">
        <v>4</v>
      </c>
      <c r="C65" s="41">
        <v>2.7686886483765392</v>
      </c>
      <c r="D65" s="41">
        <v>4.1300813008130035</v>
      </c>
      <c r="E65" s="41">
        <v>0.28011204481792618</v>
      </c>
      <c r="F65" s="41">
        <v>-1.4869888475836461</v>
      </c>
      <c r="G65" s="46">
        <v>1.5475255302435045</v>
      </c>
      <c r="H65" s="42">
        <v>1.5434836603626252</v>
      </c>
      <c r="I65" s="58"/>
      <c r="J65" s="23"/>
    </row>
    <row r="66" spans="1:10" x14ac:dyDescent="0.2">
      <c r="A66" s="74"/>
      <c r="B66" s="28" t="s">
        <v>18</v>
      </c>
      <c r="C66" s="43">
        <v>7.0114708477567262</v>
      </c>
      <c r="D66" s="43">
        <v>7.5393683469692832</v>
      </c>
      <c r="E66" s="43">
        <v>5.6674123788217798</v>
      </c>
      <c r="F66" s="43">
        <v>5.4067460317460245</v>
      </c>
      <c r="G66" s="43">
        <v>3.2362558445130389</v>
      </c>
      <c r="H66" s="43">
        <v>3.5887443088942916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39">
        <v>0.83272103845210665</v>
      </c>
      <c r="D67" s="39">
        <v>0.40599625234227688</v>
      </c>
      <c r="E67" s="39">
        <v>1.396648044692725</v>
      </c>
      <c r="F67" s="39">
        <v>2.2641509433962312</v>
      </c>
      <c r="G67" s="45">
        <v>0.89734663881797871</v>
      </c>
      <c r="H67" s="40">
        <v>1.1007058494653847</v>
      </c>
      <c r="I67" s="58"/>
      <c r="J67" s="23"/>
    </row>
    <row r="68" spans="1:10" x14ac:dyDescent="0.2">
      <c r="A68" s="73"/>
      <c r="B68" s="27" t="s">
        <v>2</v>
      </c>
      <c r="C68" s="41">
        <v>4.7364585863492721</v>
      </c>
      <c r="D68" s="41">
        <v>5.8475894245723055</v>
      </c>
      <c r="E68" s="41">
        <v>1.6528925619834638</v>
      </c>
      <c r="F68" s="41">
        <v>1.660516605166066</v>
      </c>
      <c r="G68" s="46">
        <v>1.9167369470213913</v>
      </c>
      <c r="H68" s="42">
        <v>2.1117754812843401</v>
      </c>
      <c r="I68" s="58"/>
      <c r="J68" s="23"/>
    </row>
    <row r="69" spans="1:10" x14ac:dyDescent="0.2">
      <c r="A69" s="73"/>
      <c r="B69" s="27" t="s">
        <v>3</v>
      </c>
      <c r="C69" s="41">
        <v>0.71892393320965198</v>
      </c>
      <c r="D69" s="41">
        <v>0.35263003232441292</v>
      </c>
      <c r="E69" s="41">
        <v>0.81300813008130035</v>
      </c>
      <c r="F69" s="41">
        <v>2.359346642468239</v>
      </c>
      <c r="G69" s="46">
        <v>1.5797788309636758</v>
      </c>
      <c r="H69" s="42">
        <v>1.6991605740590359</v>
      </c>
      <c r="I69" s="58"/>
      <c r="J69" s="23"/>
    </row>
    <row r="70" spans="1:10" x14ac:dyDescent="0.2">
      <c r="A70" s="73"/>
      <c r="B70" s="27" t="s">
        <v>4</v>
      </c>
      <c r="C70" s="41">
        <v>1.0131245682707828</v>
      </c>
      <c r="D70" s="41">
        <v>1.1713030746705755</v>
      </c>
      <c r="E70" s="41">
        <v>1.344086021505376</v>
      </c>
      <c r="F70" s="41">
        <v>1.0638297872340559</v>
      </c>
      <c r="G70" s="46">
        <v>-0.27031030141449719</v>
      </c>
      <c r="H70" s="42">
        <v>-0.20302203288291309</v>
      </c>
      <c r="I70" s="58"/>
      <c r="J70" s="23"/>
    </row>
    <row r="71" spans="1:10" x14ac:dyDescent="0.2">
      <c r="A71" s="74"/>
      <c r="B71" s="28" t="s">
        <v>18</v>
      </c>
      <c r="C71" s="43">
        <v>8.8354687301788601</v>
      </c>
      <c r="D71" s="43">
        <v>10.340314136125656</v>
      </c>
      <c r="E71" s="43">
        <v>4.5165843330980948</v>
      </c>
      <c r="F71" s="43">
        <v>4.8000000000000114</v>
      </c>
      <c r="G71" s="43">
        <v>5.1950742999230357</v>
      </c>
      <c r="H71" s="43">
        <v>5.6512940295447009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39">
        <v>1.8691588785046775</v>
      </c>
      <c r="D72" s="39">
        <v>1.8234442836468929</v>
      </c>
      <c r="E72" s="39">
        <v>2.3872679045092866</v>
      </c>
      <c r="F72" s="39">
        <v>0.70175438596491801</v>
      </c>
      <c r="G72" s="45">
        <v>1.0396168269409429</v>
      </c>
      <c r="H72" s="40">
        <v>1.1405702851425588</v>
      </c>
      <c r="I72" s="58"/>
      <c r="J72" s="23"/>
    </row>
    <row r="73" spans="1:10" x14ac:dyDescent="0.2">
      <c r="A73" s="73"/>
      <c r="B73" s="27" t="s">
        <v>2</v>
      </c>
      <c r="C73" s="41">
        <v>0.78317296934437763</v>
      </c>
      <c r="D73" s="41">
        <v>1.0517339397384973</v>
      </c>
      <c r="E73" s="41">
        <v>-0.25906735751294718</v>
      </c>
      <c r="F73" s="41">
        <v>0.8710801393728218</v>
      </c>
      <c r="G73" s="46">
        <v>1.2824752875463901</v>
      </c>
      <c r="H73" s="42">
        <v>1.2101427770633535</v>
      </c>
      <c r="I73" s="58"/>
      <c r="J73" s="23"/>
    </row>
    <row r="74" spans="1:10" x14ac:dyDescent="0.2">
      <c r="A74" s="73"/>
      <c r="B74" s="27" t="s">
        <v>3</v>
      </c>
      <c r="C74" s="41">
        <v>1.6873889875666208</v>
      </c>
      <c r="D74" s="41">
        <v>1.8846694796061882</v>
      </c>
      <c r="E74" s="41">
        <v>0.51948051948052409</v>
      </c>
      <c r="F74" s="41">
        <v>0.69084628670121617</v>
      </c>
      <c r="G74" s="46">
        <v>-0.19955010521732675</v>
      </c>
      <c r="H74" s="42">
        <v>-0.14335049195281613</v>
      </c>
      <c r="I74" s="58"/>
      <c r="J74" s="23"/>
    </row>
    <row r="75" spans="1:10" x14ac:dyDescent="0.2">
      <c r="A75" s="73"/>
      <c r="B75" s="27" t="s">
        <v>4</v>
      </c>
      <c r="C75" s="41">
        <v>0.28384279475982055</v>
      </c>
      <c r="D75" s="41">
        <v>0.30369961347322771</v>
      </c>
      <c r="E75" s="41">
        <v>1.8087855297157773</v>
      </c>
      <c r="F75" s="41">
        <v>0</v>
      </c>
      <c r="G75" s="46">
        <v>1.0506416548514892</v>
      </c>
      <c r="H75" s="42">
        <v>1.187601957585656</v>
      </c>
      <c r="I75" s="58"/>
      <c r="J75" s="23"/>
    </row>
    <row r="76" spans="1:10" x14ac:dyDescent="0.2">
      <c r="A76" s="74"/>
      <c r="B76" s="28" t="s">
        <v>18</v>
      </c>
      <c r="C76" s="43">
        <v>5.7520834547467814</v>
      </c>
      <c r="D76" s="43">
        <v>6.2277580071174299</v>
      </c>
      <c r="E76" s="43">
        <v>4.7940580688723884</v>
      </c>
      <c r="F76" s="43">
        <v>4.1311180960933882</v>
      </c>
      <c r="G76" s="43">
        <v>3.2520096425322009</v>
      </c>
      <c r="H76" s="43">
        <v>3.5246565632699856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39">
        <v>1.567602873938597</v>
      </c>
      <c r="D77" s="39">
        <v>1.7065785851912949</v>
      </c>
      <c r="E77" s="39">
        <v>-0.50761421319796796</v>
      </c>
      <c r="F77" s="39">
        <v>1.0291595197255532</v>
      </c>
      <c r="G77" s="45">
        <v>0.5720247517628394</v>
      </c>
      <c r="H77" s="40">
        <v>0.49654994518604667</v>
      </c>
      <c r="I77" s="58"/>
      <c r="J77" s="23"/>
    </row>
    <row r="78" spans="1:10" x14ac:dyDescent="0.2">
      <c r="A78" s="73"/>
      <c r="B78" s="27" t="s">
        <v>2</v>
      </c>
      <c r="C78" s="41">
        <v>2.5509110396570094</v>
      </c>
      <c r="D78" s="41">
        <v>2.2462787550744139</v>
      </c>
      <c r="E78" s="41">
        <v>4.0816326530612344</v>
      </c>
      <c r="F78" s="41">
        <v>4.4142614601018693</v>
      </c>
      <c r="G78" s="46">
        <v>2.0103738150599071</v>
      </c>
      <c r="H78" s="42">
        <v>2.0180954825462152</v>
      </c>
      <c r="I78" s="58"/>
      <c r="J78" s="23"/>
    </row>
    <row r="79" spans="1:10" x14ac:dyDescent="0.2">
      <c r="A79" s="73"/>
      <c r="B79" s="27" t="s">
        <v>3</v>
      </c>
      <c r="C79" s="41">
        <v>0.75250836120402198</v>
      </c>
      <c r="D79" s="41">
        <v>0.6352567496029593</v>
      </c>
      <c r="E79" s="41">
        <v>0.49019607843136725</v>
      </c>
      <c r="F79" s="41">
        <v>0.65040650406504597</v>
      </c>
      <c r="G79" s="46">
        <v>0.98537714345827965</v>
      </c>
      <c r="H79" s="42">
        <v>1.1447620844733848</v>
      </c>
      <c r="I79" s="58"/>
      <c r="J79" s="23"/>
    </row>
    <row r="80" spans="1:10" x14ac:dyDescent="0.2">
      <c r="A80" s="73"/>
      <c r="B80" s="27" t="s">
        <v>4</v>
      </c>
      <c r="C80" s="41">
        <v>1.2240663900414859</v>
      </c>
      <c r="D80" s="41">
        <v>0.99947396107312159</v>
      </c>
      <c r="E80" s="41">
        <v>3.9024390243902474</v>
      </c>
      <c r="F80" s="41">
        <v>1.6155088852988655</v>
      </c>
      <c r="G80" s="46">
        <v>0.55212167511633936</v>
      </c>
      <c r="H80" s="42">
        <v>0.39177886259756178</v>
      </c>
      <c r="I80" s="58"/>
      <c r="J80" s="23"/>
    </row>
    <row r="81" spans="1:10" x14ac:dyDescent="0.2">
      <c r="A81" s="74"/>
      <c r="B81" s="28" t="s">
        <v>18</v>
      </c>
      <c r="C81" s="43">
        <v>5.521878099856707</v>
      </c>
      <c r="D81" s="43">
        <v>5.4927414852037941</v>
      </c>
      <c r="E81" s="43">
        <v>5.4123711340206171</v>
      </c>
      <c r="F81" s="43">
        <v>5.7352307028891687</v>
      </c>
      <c r="G81" s="43">
        <v>3.7691455149984563</v>
      </c>
      <c r="H81" s="43">
        <v>3.8537718547499793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39">
        <v>0.53289608526337418</v>
      </c>
      <c r="D82" s="39">
        <v>0.54687499999998579</v>
      </c>
      <c r="E82" s="39">
        <v>0.46948356807511971</v>
      </c>
      <c r="F82" s="39">
        <v>-0.47694753577106042</v>
      </c>
      <c r="G82" s="45">
        <v>1.84066028939462</v>
      </c>
      <c r="H82" s="40">
        <v>2.0348747173785142</v>
      </c>
      <c r="I82" s="58"/>
      <c r="J82" s="23"/>
    </row>
    <row r="83" spans="1:10" x14ac:dyDescent="0.2">
      <c r="A83" s="73"/>
      <c r="B83" s="27" t="s">
        <v>2</v>
      </c>
      <c r="C83" s="41">
        <v>1.9775739041794083</v>
      </c>
      <c r="D83" s="41">
        <v>2.0979020979021072</v>
      </c>
      <c r="E83" s="41">
        <v>1.8691588785046775</v>
      </c>
      <c r="F83" s="41">
        <v>1.9169329073482402</v>
      </c>
      <c r="G83" s="46">
        <v>0.39335367921329123</v>
      </c>
      <c r="H83" s="42">
        <v>0.26408450704225572</v>
      </c>
      <c r="I83" s="58"/>
      <c r="J83" s="23"/>
    </row>
    <row r="84" spans="1:10" x14ac:dyDescent="0.2">
      <c r="A84" s="73"/>
      <c r="B84" s="27" t="s">
        <v>3</v>
      </c>
      <c r="C84" s="41">
        <v>5.9976009596155677E-2</v>
      </c>
      <c r="D84" s="41">
        <v>-0.48198883815322802</v>
      </c>
      <c r="E84" s="41">
        <v>1.1467889908256979</v>
      </c>
      <c r="F84" s="41">
        <v>1.7241379310344769</v>
      </c>
      <c r="G84" s="46">
        <v>1.4051205836654646</v>
      </c>
      <c r="H84" s="42">
        <v>1.3563016560200936</v>
      </c>
      <c r="I84" s="58"/>
      <c r="J84" s="23"/>
    </row>
    <row r="85" spans="1:10" x14ac:dyDescent="0.2">
      <c r="A85" s="73"/>
      <c r="B85" s="27" t="s">
        <v>4</v>
      </c>
      <c r="C85" s="41">
        <v>3.6163836163836152</v>
      </c>
      <c r="D85" s="41">
        <v>4.1549834310476825</v>
      </c>
      <c r="E85" s="41">
        <v>0.45351473922903551</v>
      </c>
      <c r="F85" s="41">
        <v>2.6194144838212594</v>
      </c>
      <c r="G85" s="46">
        <v>1.2724002398241367</v>
      </c>
      <c r="H85" s="42">
        <v>1.1947788165715707</v>
      </c>
      <c r="I85" s="58"/>
      <c r="J85" s="23"/>
    </row>
    <row r="86" spans="1:10" x14ac:dyDescent="0.2">
      <c r="A86" s="74"/>
      <c r="B86" s="28" t="s">
        <v>18</v>
      </c>
      <c r="C86" s="43">
        <v>4.961353666179221</v>
      </c>
      <c r="D86" s="43">
        <v>4.6113132649685724</v>
      </c>
      <c r="E86" s="43">
        <v>6.845965770171162</v>
      </c>
      <c r="F86" s="43">
        <v>5.1794453507340847</v>
      </c>
      <c r="G86" s="43">
        <v>4.635506491459978</v>
      </c>
      <c r="H86" s="43">
        <v>4.6463076766107179</v>
      </c>
      <c r="I86" s="59"/>
      <c r="J86" s="23"/>
    </row>
    <row r="87" spans="1:10" ht="15" customHeight="1" x14ac:dyDescent="0.2">
      <c r="A87" s="70" t="s">
        <v>90</v>
      </c>
      <c r="B87" s="26" t="s">
        <v>1</v>
      </c>
      <c r="C87" s="39">
        <v>-0.48206710374083173</v>
      </c>
      <c r="D87" s="39">
        <v>-0.93000489476260384</v>
      </c>
      <c r="E87" s="39">
        <v>1.3544018058690739</v>
      </c>
      <c r="F87" s="39">
        <v>0.6006006006006146</v>
      </c>
      <c r="G87" s="45">
        <v>1.6543875805814992</v>
      </c>
      <c r="H87" s="40">
        <v>1.5024056200005873</v>
      </c>
      <c r="I87" s="58"/>
      <c r="J87" s="23"/>
    </row>
    <row r="88" spans="1:10" x14ac:dyDescent="0.2">
      <c r="A88" s="71"/>
      <c r="B88" s="27" t="s">
        <v>2</v>
      </c>
      <c r="C88" s="41">
        <v>0.63941096686687615</v>
      </c>
      <c r="D88" s="41">
        <v>0.34584980237153218</v>
      </c>
      <c r="E88" s="41">
        <v>0.66815144766148649</v>
      </c>
      <c r="F88" s="41">
        <v>1.7910447761194064</v>
      </c>
      <c r="G88" s="46">
        <v>1.4139191768854857</v>
      </c>
      <c r="H88" s="42">
        <v>1.2068163312783469</v>
      </c>
      <c r="I88" s="58"/>
      <c r="J88" s="23"/>
    </row>
    <row r="89" spans="1:10" x14ac:dyDescent="0.2">
      <c r="A89" s="71"/>
      <c r="B89" s="27" t="s">
        <v>3</v>
      </c>
      <c r="C89" s="41">
        <v>1.9060454370427351</v>
      </c>
      <c r="D89" s="41">
        <v>1.8956179222058012</v>
      </c>
      <c r="E89" s="41">
        <v>3.5398230088495666</v>
      </c>
      <c r="F89" s="41">
        <v>0.87976539589442382</v>
      </c>
      <c r="G89" s="46">
        <v>1.0145482388973903</v>
      </c>
      <c r="H89" s="42">
        <v>1.0142803781283192</v>
      </c>
      <c r="I89" s="58"/>
      <c r="J89" s="23"/>
    </row>
    <row r="90" spans="1:10" x14ac:dyDescent="0.2">
      <c r="A90" s="71"/>
      <c r="B90" s="27" t="s">
        <v>4</v>
      </c>
      <c r="C90" s="41">
        <v>-0.15114301908180039</v>
      </c>
      <c r="D90" s="41">
        <v>-0.48320850446967256</v>
      </c>
      <c r="E90" s="41">
        <v>1.2820512820512704</v>
      </c>
      <c r="F90" s="41">
        <v>1.1627906976744242</v>
      </c>
      <c r="G90" s="46">
        <v>0.73905628197839235</v>
      </c>
      <c r="H90" s="42">
        <v>0.70258277392194657</v>
      </c>
      <c r="I90" s="58"/>
      <c r="J90" s="23"/>
    </row>
    <row r="91" spans="1:10" x14ac:dyDescent="0.2">
      <c r="A91" s="72"/>
      <c r="B91" s="28" t="s">
        <v>18</v>
      </c>
      <c r="C91" s="43">
        <v>4.1546422529604996</v>
      </c>
      <c r="D91" s="43">
        <v>3.5163167214773665</v>
      </c>
      <c r="E91" s="43">
        <v>5.4347826086956559</v>
      </c>
      <c r="F91" s="43">
        <v>6.0876308646762283</v>
      </c>
      <c r="G91" s="43">
        <v>5.2601194759123899</v>
      </c>
      <c r="H91" s="43">
        <v>4.8127620319050806</v>
      </c>
      <c r="I91" s="59"/>
      <c r="J91" s="23"/>
    </row>
    <row r="92" spans="1:10" ht="15" customHeight="1" x14ac:dyDescent="0.2">
      <c r="A92" s="70" t="s">
        <v>91</v>
      </c>
      <c r="B92" s="26" t="s">
        <v>1</v>
      </c>
      <c r="C92" s="39">
        <v>0.83254493850519395</v>
      </c>
      <c r="D92" s="39">
        <v>1.0196649672250544</v>
      </c>
      <c r="E92" s="39">
        <v>0.63291139240506311</v>
      </c>
      <c r="F92" s="39">
        <v>-0.86206896551723844</v>
      </c>
      <c r="G92" s="45">
        <v>0.47968397291195686</v>
      </c>
      <c r="H92" s="40">
        <v>0.44911448182357105</v>
      </c>
      <c r="I92" s="58"/>
      <c r="J92" s="23"/>
    </row>
    <row r="93" spans="1:10" x14ac:dyDescent="0.2">
      <c r="A93" s="71"/>
      <c r="B93" s="27" t="s">
        <v>2</v>
      </c>
      <c r="C93" s="41">
        <v>0.11259148057796153</v>
      </c>
      <c r="D93" s="41">
        <v>-0.16822879115598255</v>
      </c>
      <c r="E93" s="41">
        <v>0.41928721174005545</v>
      </c>
      <c r="F93" s="41">
        <v>1.1594202898550776</v>
      </c>
      <c r="G93" s="46">
        <v>0.74885331835625379</v>
      </c>
      <c r="H93" s="42">
        <v>0.83234913671897459</v>
      </c>
      <c r="I93" s="58"/>
      <c r="J93" s="23"/>
    </row>
    <row r="94" spans="1:10" x14ac:dyDescent="0.2">
      <c r="A94" s="71"/>
      <c r="B94" s="27" t="s">
        <v>3</v>
      </c>
      <c r="C94" s="41">
        <v>-0.46860356138707004</v>
      </c>
      <c r="D94" s="41">
        <v>-0.72219547424168695</v>
      </c>
      <c r="E94" s="41">
        <v>0.83507306889352151</v>
      </c>
      <c r="F94" s="41">
        <v>0.14326647564470818</v>
      </c>
      <c r="G94" s="46">
        <v>0.75877233732850868</v>
      </c>
      <c r="H94" s="42">
        <v>0.61353115064979136</v>
      </c>
      <c r="I94" s="58"/>
      <c r="J94" s="23"/>
    </row>
    <row r="95" spans="1:10" x14ac:dyDescent="0.2">
      <c r="A95" s="71"/>
      <c r="B95" s="27" t="s">
        <v>4</v>
      </c>
      <c r="C95" s="41">
        <v>0.30131826741997259</v>
      </c>
      <c r="D95" s="41">
        <v>0.36372453928224502</v>
      </c>
      <c r="E95" s="41">
        <v>2.2774327122153153</v>
      </c>
      <c r="F95" s="41">
        <v>0.14306151645206455</v>
      </c>
      <c r="G95" s="46">
        <v>1.0573553820618429</v>
      </c>
      <c r="H95" s="42">
        <v>1.0338710571539309</v>
      </c>
      <c r="I95" s="58"/>
      <c r="J95" s="23"/>
    </row>
    <row r="96" spans="1:10" x14ac:dyDescent="0.2">
      <c r="A96" s="72"/>
      <c r="B96" s="28" t="s">
        <v>18</v>
      </c>
      <c r="C96" s="43">
        <v>1.753212630774371</v>
      </c>
      <c r="D96" s="43">
        <v>1.2829912023460537</v>
      </c>
      <c r="E96" s="43">
        <v>4.8833423765599662</v>
      </c>
      <c r="F96" s="43">
        <v>1.8640350877193015</v>
      </c>
      <c r="G96" s="43">
        <v>3.1325262898520805</v>
      </c>
      <c r="H96" s="43">
        <v>3.0046511627906938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4">
        <v>-1.0514457378895941</v>
      </c>
      <c r="D97" s="64">
        <v>-1.6187484899734272</v>
      </c>
      <c r="E97" s="64">
        <v>-1.6194331983805768</v>
      </c>
      <c r="F97" s="64">
        <v>1.5714285714285836</v>
      </c>
      <c r="G97" s="66">
        <v>-0.40452582273860571</v>
      </c>
      <c r="H97" s="65">
        <v>-0.32646566623685658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9"/>
      <c r="J98" s="23"/>
    </row>
    <row r="99" spans="1:10" x14ac:dyDescent="0.2">
      <c r="A99" s="34" t="s">
        <v>19</v>
      </c>
      <c r="B99" s="35"/>
      <c r="C99" s="35"/>
      <c r="D99" s="35"/>
      <c r="E99" s="23"/>
      <c r="F99" s="23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35"/>
      <c r="E100" s="23"/>
      <c r="F100" s="23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35"/>
      <c r="E101" s="23"/>
      <c r="F101" s="23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35"/>
      <c r="E102" s="23"/>
      <c r="F102" s="23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35"/>
      <c r="E103" s="23"/>
      <c r="F103" s="23"/>
      <c r="G103" s="23"/>
      <c r="H103" s="23"/>
      <c r="I103" s="51"/>
      <c r="J103" s="23"/>
    </row>
    <row r="104" spans="1:10" x14ac:dyDescent="0.2">
      <c r="A104" s="36" t="s">
        <v>92</v>
      </c>
      <c r="B104" s="35"/>
      <c r="C104" s="35"/>
      <c r="D104" s="35"/>
      <c r="E104" s="23"/>
      <c r="F104" s="23"/>
      <c r="G104" s="23"/>
      <c r="H104" s="23"/>
      <c r="I104" s="51"/>
      <c r="J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K106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85546875" style="1" bestFit="1" customWidth="1"/>
    <col min="4" max="5" width="15.140625" style="1" bestFit="1" customWidth="1"/>
    <col min="6" max="6" width="21.42578125" style="1" customWidth="1"/>
    <col min="7" max="7" width="16.7109375" style="1" customWidth="1"/>
    <col min="8" max="8" width="12.42578125" style="1" bestFit="1" customWidth="1"/>
    <col min="9" max="9" width="14.28515625" style="1" bestFit="1" customWidth="1"/>
    <col min="10" max="10" width="16.5703125" style="6" customWidth="1"/>
    <col min="11" max="16384" width="11.42578125" style="1"/>
  </cols>
  <sheetData>
    <row r="1" spans="1:11" ht="15" customHeight="1" x14ac:dyDescent="0.2">
      <c r="I1" s="19" t="s">
        <v>95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18.75" customHeight="1" x14ac:dyDescent="0.25">
      <c r="A5" s="2"/>
      <c r="B5" s="3" t="s">
        <v>45</v>
      </c>
      <c r="C5" s="2"/>
      <c r="D5" s="2"/>
      <c r="E5" s="2"/>
      <c r="F5" s="2"/>
      <c r="G5" s="2"/>
      <c r="H5" s="2"/>
      <c r="I5" s="2"/>
      <c r="J5" s="7"/>
    </row>
    <row r="6" spans="1:11" ht="36" customHeight="1" x14ac:dyDescent="0.25">
      <c r="A6" s="2"/>
      <c r="B6" s="75" t="s">
        <v>99</v>
      </c>
      <c r="C6" s="76"/>
      <c r="D6" s="76"/>
      <c r="E6" s="76"/>
      <c r="F6" s="76"/>
      <c r="G6" s="76"/>
      <c r="H6" s="77"/>
      <c r="I6" s="2"/>
      <c r="J6" s="7"/>
    </row>
    <row r="7" spans="1:11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7"/>
    </row>
    <row r="8" spans="1:11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7"/>
    </row>
    <row r="9" spans="1:11" x14ac:dyDescent="0.2">
      <c r="A9" s="22"/>
      <c r="B9" s="22" t="s">
        <v>11</v>
      </c>
      <c r="C9" s="22"/>
      <c r="D9" s="22"/>
      <c r="E9" s="22"/>
      <c r="F9" s="22"/>
      <c r="G9" s="22"/>
      <c r="H9" s="22"/>
      <c r="I9" s="22"/>
      <c r="J9" s="57"/>
      <c r="K9" s="23"/>
    </row>
    <row r="10" spans="1:11" x14ac:dyDescent="0.2">
      <c r="A10" s="22"/>
      <c r="B10" s="22"/>
      <c r="C10" s="44"/>
      <c r="D10" s="21"/>
      <c r="E10" s="21"/>
      <c r="F10" s="21"/>
      <c r="G10" s="21"/>
      <c r="H10" s="44"/>
      <c r="I10" s="21"/>
      <c r="J10" s="57"/>
      <c r="K10" s="23"/>
    </row>
    <row r="11" spans="1:11" ht="79.5" customHeight="1" x14ac:dyDescent="0.2">
      <c r="A11" s="69" t="s">
        <v>0</v>
      </c>
      <c r="B11" s="69"/>
      <c r="C11" s="25" t="s">
        <v>14</v>
      </c>
      <c r="D11" s="52" t="s">
        <v>46</v>
      </c>
      <c r="E11" s="52" t="s">
        <v>47</v>
      </c>
      <c r="F11" s="52" t="s">
        <v>48</v>
      </c>
      <c r="G11" s="52" t="s">
        <v>49</v>
      </c>
      <c r="H11" s="25" t="s">
        <v>6</v>
      </c>
      <c r="I11" s="25" t="s">
        <v>17</v>
      </c>
      <c r="J11" s="56"/>
      <c r="K11" s="23"/>
    </row>
    <row r="12" spans="1:11" ht="15" customHeight="1" x14ac:dyDescent="0.2">
      <c r="A12" s="70">
        <v>2000</v>
      </c>
      <c r="B12" s="26" t="s">
        <v>1</v>
      </c>
      <c r="C12" s="29">
        <v>1249</v>
      </c>
      <c r="D12" s="29">
        <v>495</v>
      </c>
      <c r="E12" s="29">
        <v>129</v>
      </c>
      <c r="F12" s="29">
        <v>82</v>
      </c>
      <c r="G12" s="29">
        <v>540</v>
      </c>
      <c r="H12" s="53">
        <v>16293</v>
      </c>
      <c r="I12" s="30">
        <v>17933</v>
      </c>
      <c r="J12" s="58"/>
      <c r="K12" s="23"/>
    </row>
    <row r="13" spans="1:11" x14ac:dyDescent="0.2">
      <c r="A13" s="71"/>
      <c r="B13" s="27" t="s">
        <v>2</v>
      </c>
      <c r="C13" s="31">
        <v>1306</v>
      </c>
      <c r="D13" s="31">
        <v>503</v>
      </c>
      <c r="E13" s="31">
        <v>132</v>
      </c>
      <c r="F13" s="31">
        <v>84</v>
      </c>
      <c r="G13" s="31">
        <v>589</v>
      </c>
      <c r="H13" s="54">
        <v>16417</v>
      </c>
      <c r="I13" s="32">
        <v>18065</v>
      </c>
      <c r="J13" s="58"/>
      <c r="K13" s="23"/>
    </row>
    <row r="14" spans="1:11" x14ac:dyDescent="0.2">
      <c r="A14" s="71"/>
      <c r="B14" s="27" t="s">
        <v>3</v>
      </c>
      <c r="C14" s="31">
        <v>1320</v>
      </c>
      <c r="D14" s="31">
        <v>513</v>
      </c>
      <c r="E14" s="31">
        <v>134</v>
      </c>
      <c r="F14" s="31">
        <v>84</v>
      </c>
      <c r="G14" s="31">
        <v>593</v>
      </c>
      <c r="H14" s="54">
        <v>16536</v>
      </c>
      <c r="I14" s="32">
        <v>18238</v>
      </c>
      <c r="J14" s="58"/>
      <c r="K14" s="23"/>
    </row>
    <row r="15" spans="1:11" x14ac:dyDescent="0.2">
      <c r="A15" s="71"/>
      <c r="B15" s="27" t="s">
        <v>4</v>
      </c>
      <c r="C15" s="31">
        <v>1309</v>
      </c>
      <c r="D15" s="31">
        <v>514</v>
      </c>
      <c r="E15" s="31">
        <v>136</v>
      </c>
      <c r="F15" s="31">
        <v>82</v>
      </c>
      <c r="G15" s="31">
        <v>577</v>
      </c>
      <c r="H15" s="54">
        <v>16438</v>
      </c>
      <c r="I15" s="32">
        <v>18126</v>
      </c>
      <c r="J15" s="58"/>
      <c r="K15" s="23"/>
    </row>
    <row r="16" spans="1:11" x14ac:dyDescent="0.2">
      <c r="A16" s="72"/>
      <c r="B16" s="28" t="s">
        <v>18</v>
      </c>
      <c r="C16" s="33">
        <v>5184</v>
      </c>
      <c r="D16" s="33">
        <v>2025</v>
      </c>
      <c r="E16" s="33">
        <v>531</v>
      </c>
      <c r="F16" s="33">
        <v>332</v>
      </c>
      <c r="G16" s="33">
        <v>2299</v>
      </c>
      <c r="H16" s="33">
        <v>65684</v>
      </c>
      <c r="I16" s="33">
        <v>72362</v>
      </c>
      <c r="J16" s="59"/>
      <c r="K16" s="23"/>
    </row>
    <row r="17" spans="1:11" ht="15" customHeight="1" x14ac:dyDescent="0.2">
      <c r="A17" s="70">
        <v>2001</v>
      </c>
      <c r="B17" s="26" t="s">
        <v>1</v>
      </c>
      <c r="C17" s="29">
        <v>1334</v>
      </c>
      <c r="D17" s="29">
        <v>511</v>
      </c>
      <c r="E17" s="29">
        <v>126</v>
      </c>
      <c r="F17" s="29">
        <v>90</v>
      </c>
      <c r="G17" s="29">
        <v>603</v>
      </c>
      <c r="H17" s="53">
        <v>16751</v>
      </c>
      <c r="I17" s="30">
        <v>18533</v>
      </c>
      <c r="J17" s="58"/>
      <c r="K17" s="23"/>
    </row>
    <row r="18" spans="1:11" x14ac:dyDescent="0.2">
      <c r="A18" s="71"/>
      <c r="B18" s="27" t="s">
        <v>2</v>
      </c>
      <c r="C18" s="31">
        <v>1340</v>
      </c>
      <c r="D18" s="31">
        <v>510</v>
      </c>
      <c r="E18" s="31">
        <v>136</v>
      </c>
      <c r="F18" s="31">
        <v>91</v>
      </c>
      <c r="G18" s="31">
        <v>603</v>
      </c>
      <c r="H18" s="54">
        <v>16882</v>
      </c>
      <c r="I18" s="32">
        <v>18643</v>
      </c>
      <c r="J18" s="58"/>
      <c r="K18" s="23"/>
    </row>
    <row r="19" spans="1:11" x14ac:dyDescent="0.2">
      <c r="A19" s="71"/>
      <c r="B19" s="27" t="s">
        <v>3</v>
      </c>
      <c r="C19" s="31">
        <v>1333</v>
      </c>
      <c r="D19" s="31">
        <v>502</v>
      </c>
      <c r="E19" s="31">
        <v>133</v>
      </c>
      <c r="F19" s="31">
        <v>89</v>
      </c>
      <c r="G19" s="31">
        <v>610</v>
      </c>
      <c r="H19" s="54">
        <v>16760</v>
      </c>
      <c r="I19" s="32">
        <v>18519</v>
      </c>
      <c r="J19" s="58"/>
      <c r="K19" s="23"/>
    </row>
    <row r="20" spans="1:11" x14ac:dyDescent="0.2">
      <c r="A20" s="71"/>
      <c r="B20" s="27" t="s">
        <v>4</v>
      </c>
      <c r="C20" s="31">
        <v>1357</v>
      </c>
      <c r="D20" s="31">
        <v>509</v>
      </c>
      <c r="E20" s="31">
        <v>132</v>
      </c>
      <c r="F20" s="31">
        <v>88</v>
      </c>
      <c r="G20" s="31">
        <v>628</v>
      </c>
      <c r="H20" s="54">
        <v>16916</v>
      </c>
      <c r="I20" s="32">
        <v>18687</v>
      </c>
      <c r="J20" s="58"/>
      <c r="K20" s="23"/>
    </row>
    <row r="21" spans="1:11" x14ac:dyDescent="0.2">
      <c r="A21" s="72"/>
      <c r="B21" s="28" t="s">
        <v>18</v>
      </c>
      <c r="C21" s="33">
        <v>5364</v>
      </c>
      <c r="D21" s="33">
        <v>2032</v>
      </c>
      <c r="E21" s="33">
        <v>527</v>
      </c>
      <c r="F21" s="33">
        <v>358</v>
      </c>
      <c r="G21" s="33">
        <v>2444</v>
      </c>
      <c r="H21" s="33">
        <v>67309</v>
      </c>
      <c r="I21" s="33">
        <v>74382</v>
      </c>
      <c r="J21" s="59"/>
      <c r="K21" s="23"/>
    </row>
    <row r="22" spans="1:11" ht="15" customHeight="1" x14ac:dyDescent="0.2">
      <c r="A22" s="70">
        <v>2002</v>
      </c>
      <c r="B22" s="26" t="s">
        <v>1</v>
      </c>
      <c r="C22" s="29">
        <v>1342</v>
      </c>
      <c r="D22" s="29">
        <v>516</v>
      </c>
      <c r="E22" s="29">
        <v>128</v>
      </c>
      <c r="F22" s="29">
        <v>86</v>
      </c>
      <c r="G22" s="29">
        <v>608</v>
      </c>
      <c r="H22" s="53">
        <v>17026</v>
      </c>
      <c r="I22" s="30">
        <v>18794</v>
      </c>
      <c r="J22" s="58"/>
      <c r="K22" s="23"/>
    </row>
    <row r="23" spans="1:11" x14ac:dyDescent="0.2">
      <c r="A23" s="71"/>
      <c r="B23" s="27" t="s">
        <v>2</v>
      </c>
      <c r="C23" s="31">
        <v>1382</v>
      </c>
      <c r="D23" s="31">
        <v>527</v>
      </c>
      <c r="E23" s="31">
        <v>132</v>
      </c>
      <c r="F23" s="31">
        <v>87</v>
      </c>
      <c r="G23" s="31">
        <v>636</v>
      </c>
      <c r="H23" s="54">
        <v>17513</v>
      </c>
      <c r="I23" s="32">
        <v>19366</v>
      </c>
      <c r="J23" s="58"/>
      <c r="K23" s="23"/>
    </row>
    <row r="24" spans="1:11" x14ac:dyDescent="0.2">
      <c r="A24" s="71"/>
      <c r="B24" s="27" t="s">
        <v>3</v>
      </c>
      <c r="C24" s="31">
        <v>1399</v>
      </c>
      <c r="D24" s="31">
        <v>537</v>
      </c>
      <c r="E24" s="31">
        <v>146</v>
      </c>
      <c r="F24" s="31">
        <v>87</v>
      </c>
      <c r="G24" s="31">
        <v>631</v>
      </c>
      <c r="H24" s="54">
        <v>17705</v>
      </c>
      <c r="I24" s="32">
        <v>19558</v>
      </c>
      <c r="J24" s="58"/>
      <c r="K24" s="23"/>
    </row>
    <row r="25" spans="1:11" x14ac:dyDescent="0.2">
      <c r="A25" s="71"/>
      <c r="B25" s="27" t="s">
        <v>4</v>
      </c>
      <c r="C25" s="31">
        <v>1403</v>
      </c>
      <c r="D25" s="31">
        <v>549</v>
      </c>
      <c r="E25" s="31">
        <v>139</v>
      </c>
      <c r="F25" s="31">
        <v>88</v>
      </c>
      <c r="G25" s="31">
        <v>628</v>
      </c>
      <c r="H25" s="54">
        <v>17870</v>
      </c>
      <c r="I25" s="32">
        <v>19716</v>
      </c>
      <c r="J25" s="58"/>
      <c r="K25" s="23"/>
    </row>
    <row r="26" spans="1:11" x14ac:dyDescent="0.2">
      <c r="A26" s="72"/>
      <c r="B26" s="28" t="s">
        <v>18</v>
      </c>
      <c r="C26" s="33">
        <v>5526</v>
      </c>
      <c r="D26" s="33">
        <v>2129</v>
      </c>
      <c r="E26" s="33">
        <v>545</v>
      </c>
      <c r="F26" s="33">
        <v>348</v>
      </c>
      <c r="G26" s="33">
        <v>2503</v>
      </c>
      <c r="H26" s="33">
        <v>70114</v>
      </c>
      <c r="I26" s="33">
        <v>77434</v>
      </c>
      <c r="J26" s="59"/>
      <c r="K26" s="23"/>
    </row>
    <row r="27" spans="1:11" ht="15" customHeight="1" x14ac:dyDescent="0.2">
      <c r="A27" s="70">
        <v>2003</v>
      </c>
      <c r="B27" s="26" t="s">
        <v>1</v>
      </c>
      <c r="C27" s="29">
        <v>1424</v>
      </c>
      <c r="D27" s="29">
        <v>538</v>
      </c>
      <c r="E27" s="29">
        <v>144</v>
      </c>
      <c r="F27" s="29">
        <v>93</v>
      </c>
      <c r="G27" s="29">
        <v>647</v>
      </c>
      <c r="H27" s="53">
        <v>17938</v>
      </c>
      <c r="I27" s="30">
        <v>19791</v>
      </c>
      <c r="J27" s="58"/>
      <c r="K27" s="23"/>
    </row>
    <row r="28" spans="1:11" x14ac:dyDescent="0.2">
      <c r="A28" s="71"/>
      <c r="B28" s="27" t="s">
        <v>2</v>
      </c>
      <c r="C28" s="31">
        <v>1416</v>
      </c>
      <c r="D28" s="31">
        <v>543</v>
      </c>
      <c r="E28" s="31">
        <v>151</v>
      </c>
      <c r="F28" s="31">
        <v>96</v>
      </c>
      <c r="G28" s="31">
        <v>624</v>
      </c>
      <c r="H28" s="54">
        <v>18039</v>
      </c>
      <c r="I28" s="32">
        <v>19977</v>
      </c>
      <c r="J28" s="58"/>
      <c r="K28" s="23"/>
    </row>
    <row r="29" spans="1:11" x14ac:dyDescent="0.2">
      <c r="A29" s="71"/>
      <c r="B29" s="27" t="s">
        <v>3</v>
      </c>
      <c r="C29" s="31">
        <v>1435</v>
      </c>
      <c r="D29" s="31">
        <v>549</v>
      </c>
      <c r="E29" s="31">
        <v>154</v>
      </c>
      <c r="F29" s="31">
        <v>100</v>
      </c>
      <c r="G29" s="31">
        <v>633</v>
      </c>
      <c r="H29" s="54">
        <v>18529</v>
      </c>
      <c r="I29" s="32">
        <v>20454</v>
      </c>
      <c r="J29" s="58"/>
      <c r="K29" s="23"/>
    </row>
    <row r="30" spans="1:11" x14ac:dyDescent="0.2">
      <c r="A30" s="71"/>
      <c r="B30" s="27" t="s">
        <v>4</v>
      </c>
      <c r="C30" s="31">
        <v>1370</v>
      </c>
      <c r="D30" s="31">
        <v>556</v>
      </c>
      <c r="E30" s="31">
        <v>128</v>
      </c>
      <c r="F30" s="31">
        <v>101</v>
      </c>
      <c r="G30" s="31">
        <v>589</v>
      </c>
      <c r="H30" s="54">
        <v>18925</v>
      </c>
      <c r="I30" s="32">
        <v>20894</v>
      </c>
      <c r="J30" s="58"/>
      <c r="K30" s="23"/>
    </row>
    <row r="31" spans="1:11" x14ac:dyDescent="0.2">
      <c r="A31" s="72"/>
      <c r="B31" s="28" t="s">
        <v>18</v>
      </c>
      <c r="C31" s="33">
        <v>5645</v>
      </c>
      <c r="D31" s="33">
        <v>2186</v>
      </c>
      <c r="E31" s="33">
        <v>577</v>
      </c>
      <c r="F31" s="33">
        <v>390</v>
      </c>
      <c r="G31" s="33">
        <v>2493</v>
      </c>
      <c r="H31" s="33">
        <v>73431</v>
      </c>
      <c r="I31" s="33">
        <v>81116</v>
      </c>
      <c r="J31" s="59"/>
      <c r="K31" s="23"/>
    </row>
    <row r="32" spans="1:11" ht="15" customHeight="1" x14ac:dyDescent="0.2">
      <c r="A32" s="70">
        <v>2004</v>
      </c>
      <c r="B32" s="26" t="s">
        <v>1</v>
      </c>
      <c r="C32" s="29">
        <v>1509</v>
      </c>
      <c r="D32" s="29">
        <v>577</v>
      </c>
      <c r="E32" s="29">
        <v>145</v>
      </c>
      <c r="F32" s="29">
        <v>93</v>
      </c>
      <c r="G32" s="29">
        <v>693</v>
      </c>
      <c r="H32" s="53">
        <v>19287</v>
      </c>
      <c r="I32" s="30">
        <v>21238</v>
      </c>
      <c r="J32" s="58"/>
      <c r="K32" s="23"/>
    </row>
    <row r="33" spans="1:11" x14ac:dyDescent="0.2">
      <c r="A33" s="71"/>
      <c r="B33" s="27" t="s">
        <v>2</v>
      </c>
      <c r="C33" s="31">
        <v>1481</v>
      </c>
      <c r="D33" s="31">
        <v>574</v>
      </c>
      <c r="E33" s="31">
        <v>155</v>
      </c>
      <c r="F33" s="31">
        <v>94</v>
      </c>
      <c r="G33" s="31">
        <v>655</v>
      </c>
      <c r="H33" s="54">
        <v>19139</v>
      </c>
      <c r="I33" s="32">
        <v>20958</v>
      </c>
      <c r="J33" s="58"/>
      <c r="K33" s="23"/>
    </row>
    <row r="34" spans="1:11" x14ac:dyDescent="0.2">
      <c r="A34" s="71"/>
      <c r="B34" s="27" t="s">
        <v>3</v>
      </c>
      <c r="C34" s="31">
        <v>1532</v>
      </c>
      <c r="D34" s="31">
        <v>592</v>
      </c>
      <c r="E34" s="31">
        <v>156</v>
      </c>
      <c r="F34" s="31">
        <v>95</v>
      </c>
      <c r="G34" s="31">
        <v>688</v>
      </c>
      <c r="H34" s="54">
        <v>19378</v>
      </c>
      <c r="I34" s="32">
        <v>21252</v>
      </c>
      <c r="J34" s="58"/>
      <c r="K34" s="23"/>
    </row>
    <row r="35" spans="1:11" x14ac:dyDescent="0.2">
      <c r="A35" s="71"/>
      <c r="B35" s="27" t="s">
        <v>4</v>
      </c>
      <c r="C35" s="31">
        <v>1562</v>
      </c>
      <c r="D35" s="31">
        <v>607</v>
      </c>
      <c r="E35" s="31">
        <v>160</v>
      </c>
      <c r="F35" s="31">
        <v>100</v>
      </c>
      <c r="G35" s="31">
        <v>699</v>
      </c>
      <c r="H35" s="54">
        <v>20164</v>
      </c>
      <c r="I35" s="32">
        <v>22087</v>
      </c>
      <c r="J35" s="58"/>
      <c r="K35" s="23"/>
    </row>
    <row r="36" spans="1:11" x14ac:dyDescent="0.2">
      <c r="A36" s="72"/>
      <c r="B36" s="28" t="s">
        <v>18</v>
      </c>
      <c r="C36" s="33">
        <v>6084</v>
      </c>
      <c r="D36" s="33">
        <v>2350</v>
      </c>
      <c r="E36" s="33">
        <v>616</v>
      </c>
      <c r="F36" s="33">
        <v>382</v>
      </c>
      <c r="G36" s="33">
        <v>2735</v>
      </c>
      <c r="H36" s="33">
        <v>77968</v>
      </c>
      <c r="I36" s="33">
        <v>85535</v>
      </c>
      <c r="J36" s="59"/>
      <c r="K36" s="23"/>
    </row>
    <row r="37" spans="1:11" ht="15" customHeight="1" x14ac:dyDescent="0.2">
      <c r="A37" s="70">
        <v>2005</v>
      </c>
      <c r="B37" s="26" t="s">
        <v>1</v>
      </c>
      <c r="C37" s="29">
        <v>1591</v>
      </c>
      <c r="D37" s="29">
        <v>633</v>
      </c>
      <c r="E37" s="29">
        <v>157</v>
      </c>
      <c r="F37" s="29">
        <v>101</v>
      </c>
      <c r="G37" s="29">
        <v>699</v>
      </c>
      <c r="H37" s="53">
        <v>20267</v>
      </c>
      <c r="I37" s="30">
        <v>22166</v>
      </c>
      <c r="J37" s="58"/>
      <c r="K37" s="23"/>
    </row>
    <row r="38" spans="1:11" x14ac:dyDescent="0.2">
      <c r="A38" s="71"/>
      <c r="B38" s="27" t="s">
        <v>2</v>
      </c>
      <c r="C38" s="31">
        <v>1645</v>
      </c>
      <c r="D38" s="31">
        <v>645</v>
      </c>
      <c r="E38" s="31">
        <v>153</v>
      </c>
      <c r="F38" s="31">
        <v>103</v>
      </c>
      <c r="G38" s="31">
        <v>739</v>
      </c>
      <c r="H38" s="54">
        <v>20483</v>
      </c>
      <c r="I38" s="32">
        <v>22489</v>
      </c>
      <c r="J38" s="58"/>
      <c r="K38" s="23"/>
    </row>
    <row r="39" spans="1:11" x14ac:dyDescent="0.2">
      <c r="A39" s="71"/>
      <c r="B39" s="27" t="s">
        <v>3</v>
      </c>
      <c r="C39" s="31">
        <v>1648</v>
      </c>
      <c r="D39" s="31">
        <v>654</v>
      </c>
      <c r="E39" s="31">
        <v>151</v>
      </c>
      <c r="F39" s="31">
        <v>105</v>
      </c>
      <c r="G39" s="31">
        <v>737</v>
      </c>
      <c r="H39" s="54">
        <v>20959</v>
      </c>
      <c r="I39" s="32">
        <v>22989</v>
      </c>
      <c r="J39" s="58"/>
      <c r="K39" s="23"/>
    </row>
    <row r="40" spans="1:11" x14ac:dyDescent="0.2">
      <c r="A40" s="71"/>
      <c r="B40" s="27" t="s">
        <v>4</v>
      </c>
      <c r="C40" s="31">
        <v>1640</v>
      </c>
      <c r="D40" s="31">
        <v>657</v>
      </c>
      <c r="E40" s="31">
        <v>156</v>
      </c>
      <c r="F40" s="31">
        <v>103</v>
      </c>
      <c r="G40" s="31">
        <v>731</v>
      </c>
      <c r="H40" s="54">
        <v>20928</v>
      </c>
      <c r="I40" s="32">
        <v>22954</v>
      </c>
      <c r="J40" s="58"/>
      <c r="K40" s="23"/>
    </row>
    <row r="41" spans="1:11" x14ac:dyDescent="0.2">
      <c r="A41" s="72"/>
      <c r="B41" s="28" t="s">
        <v>18</v>
      </c>
      <c r="C41" s="33">
        <v>6524</v>
      </c>
      <c r="D41" s="33">
        <v>2589</v>
      </c>
      <c r="E41" s="33">
        <v>617</v>
      </c>
      <c r="F41" s="33">
        <v>412</v>
      </c>
      <c r="G41" s="33">
        <v>2906</v>
      </c>
      <c r="H41" s="33">
        <v>82637</v>
      </c>
      <c r="I41" s="33">
        <v>90598</v>
      </c>
      <c r="J41" s="59"/>
      <c r="K41" s="23"/>
    </row>
    <row r="42" spans="1:11" ht="15" customHeight="1" x14ac:dyDescent="0.2">
      <c r="A42" s="70">
        <v>2006</v>
      </c>
      <c r="B42" s="26" t="s">
        <v>1</v>
      </c>
      <c r="C42" s="29">
        <v>1697</v>
      </c>
      <c r="D42" s="29">
        <v>658</v>
      </c>
      <c r="E42" s="29">
        <v>168</v>
      </c>
      <c r="F42" s="29">
        <v>110</v>
      </c>
      <c r="G42" s="29">
        <v>759</v>
      </c>
      <c r="H42" s="53">
        <v>21357</v>
      </c>
      <c r="I42" s="30">
        <v>23506</v>
      </c>
      <c r="J42" s="58"/>
      <c r="K42" s="23"/>
    </row>
    <row r="43" spans="1:11" x14ac:dyDescent="0.2">
      <c r="A43" s="71"/>
      <c r="B43" s="27" t="s">
        <v>2</v>
      </c>
      <c r="C43" s="31">
        <v>1713</v>
      </c>
      <c r="D43" s="31">
        <v>663</v>
      </c>
      <c r="E43" s="31">
        <v>177</v>
      </c>
      <c r="F43" s="31">
        <v>114</v>
      </c>
      <c r="G43" s="31">
        <v>755</v>
      </c>
      <c r="H43" s="54">
        <v>22206</v>
      </c>
      <c r="I43" s="32">
        <v>24417</v>
      </c>
      <c r="J43" s="58"/>
      <c r="K43" s="23"/>
    </row>
    <row r="44" spans="1:11" x14ac:dyDescent="0.2">
      <c r="A44" s="71"/>
      <c r="B44" s="27" t="s">
        <v>3</v>
      </c>
      <c r="C44" s="31">
        <v>1704</v>
      </c>
      <c r="D44" s="31">
        <v>650</v>
      </c>
      <c r="E44" s="31">
        <v>189</v>
      </c>
      <c r="F44" s="31">
        <v>120</v>
      </c>
      <c r="G44" s="31">
        <v>743</v>
      </c>
      <c r="H44" s="54">
        <v>22191</v>
      </c>
      <c r="I44" s="32">
        <v>24475</v>
      </c>
      <c r="J44" s="58"/>
      <c r="K44" s="23"/>
    </row>
    <row r="45" spans="1:11" x14ac:dyDescent="0.2">
      <c r="A45" s="71"/>
      <c r="B45" s="27" t="s">
        <v>4</v>
      </c>
      <c r="C45" s="31">
        <v>1825</v>
      </c>
      <c r="D45" s="31">
        <v>648</v>
      </c>
      <c r="E45" s="31">
        <v>182</v>
      </c>
      <c r="F45" s="31">
        <v>119</v>
      </c>
      <c r="G45" s="31">
        <v>884</v>
      </c>
      <c r="H45" s="54">
        <v>21913</v>
      </c>
      <c r="I45" s="32">
        <v>24181</v>
      </c>
      <c r="J45" s="58"/>
      <c r="K45" s="23"/>
    </row>
    <row r="46" spans="1:11" x14ac:dyDescent="0.2">
      <c r="A46" s="72"/>
      <c r="B46" s="28" t="s">
        <v>18</v>
      </c>
      <c r="C46" s="33">
        <v>6939</v>
      </c>
      <c r="D46" s="33">
        <v>2619</v>
      </c>
      <c r="E46" s="33">
        <v>716</v>
      </c>
      <c r="F46" s="33">
        <v>463</v>
      </c>
      <c r="G46" s="33">
        <v>3141</v>
      </c>
      <c r="H46" s="33">
        <v>87667</v>
      </c>
      <c r="I46" s="33">
        <v>96579</v>
      </c>
      <c r="J46" s="59"/>
      <c r="K46" s="23"/>
    </row>
    <row r="47" spans="1:11" ht="15" customHeight="1" x14ac:dyDescent="0.2">
      <c r="A47" s="70">
        <v>2007</v>
      </c>
      <c r="B47" s="26" t="s">
        <v>1</v>
      </c>
      <c r="C47" s="29">
        <v>1843</v>
      </c>
      <c r="D47" s="29">
        <v>652</v>
      </c>
      <c r="E47" s="29">
        <v>190</v>
      </c>
      <c r="F47" s="29">
        <v>115</v>
      </c>
      <c r="G47" s="29">
        <v>886</v>
      </c>
      <c r="H47" s="53">
        <v>23216</v>
      </c>
      <c r="I47" s="30">
        <v>25656</v>
      </c>
      <c r="J47" s="58"/>
      <c r="K47" s="23"/>
    </row>
    <row r="48" spans="1:11" x14ac:dyDescent="0.2">
      <c r="A48" s="71"/>
      <c r="B48" s="27" t="s">
        <v>2</v>
      </c>
      <c r="C48" s="31">
        <v>1841</v>
      </c>
      <c r="D48" s="31">
        <v>659</v>
      </c>
      <c r="E48" s="31">
        <v>186</v>
      </c>
      <c r="F48" s="31">
        <v>119</v>
      </c>
      <c r="G48" s="31">
        <v>875</v>
      </c>
      <c r="H48" s="54">
        <v>22652</v>
      </c>
      <c r="I48" s="32">
        <v>25030</v>
      </c>
      <c r="J48" s="58"/>
      <c r="K48" s="23"/>
    </row>
    <row r="49" spans="1:11" x14ac:dyDescent="0.2">
      <c r="A49" s="71"/>
      <c r="B49" s="27" t="s">
        <v>3</v>
      </c>
      <c r="C49" s="31">
        <v>1879</v>
      </c>
      <c r="D49" s="31">
        <v>673</v>
      </c>
      <c r="E49" s="31">
        <v>193</v>
      </c>
      <c r="F49" s="31">
        <v>122</v>
      </c>
      <c r="G49" s="31">
        <v>889</v>
      </c>
      <c r="H49" s="54">
        <v>23420</v>
      </c>
      <c r="I49" s="32">
        <v>25865</v>
      </c>
      <c r="J49" s="58"/>
      <c r="K49" s="23"/>
    </row>
    <row r="50" spans="1:11" x14ac:dyDescent="0.2">
      <c r="A50" s="71"/>
      <c r="B50" s="27" t="s">
        <v>4</v>
      </c>
      <c r="C50" s="31">
        <v>1912</v>
      </c>
      <c r="D50" s="31">
        <v>687</v>
      </c>
      <c r="E50" s="31">
        <v>195</v>
      </c>
      <c r="F50" s="31">
        <v>126</v>
      </c>
      <c r="G50" s="31">
        <v>918</v>
      </c>
      <c r="H50" s="54">
        <v>23674</v>
      </c>
      <c r="I50" s="32">
        <v>26137</v>
      </c>
      <c r="J50" s="58"/>
      <c r="K50" s="23"/>
    </row>
    <row r="51" spans="1:11" x14ac:dyDescent="0.2">
      <c r="A51" s="72"/>
      <c r="B51" s="28" t="s">
        <v>18</v>
      </c>
      <c r="C51" s="33">
        <v>7475</v>
      </c>
      <c r="D51" s="33">
        <v>2671</v>
      </c>
      <c r="E51" s="33">
        <v>764</v>
      </c>
      <c r="F51" s="33">
        <v>482</v>
      </c>
      <c r="G51" s="33">
        <v>3568</v>
      </c>
      <c r="H51" s="33">
        <v>92962</v>
      </c>
      <c r="I51" s="33">
        <v>102688</v>
      </c>
      <c r="J51" s="59"/>
      <c r="K51" s="23"/>
    </row>
    <row r="52" spans="1:11" ht="15" customHeight="1" x14ac:dyDescent="0.2">
      <c r="A52" s="70">
        <v>2008</v>
      </c>
      <c r="B52" s="26" t="s">
        <v>1</v>
      </c>
      <c r="C52" s="29">
        <v>1942</v>
      </c>
      <c r="D52" s="29">
        <v>687</v>
      </c>
      <c r="E52" s="29">
        <v>193</v>
      </c>
      <c r="F52" s="29">
        <v>134</v>
      </c>
      <c r="G52" s="29">
        <v>932</v>
      </c>
      <c r="H52" s="53">
        <v>23930</v>
      </c>
      <c r="I52" s="30">
        <v>26385</v>
      </c>
      <c r="J52" s="58"/>
      <c r="K52" s="23"/>
    </row>
    <row r="53" spans="1:11" x14ac:dyDescent="0.2">
      <c r="A53" s="71"/>
      <c r="B53" s="27" t="s">
        <v>2</v>
      </c>
      <c r="C53" s="31">
        <v>1970</v>
      </c>
      <c r="D53" s="31">
        <v>689</v>
      </c>
      <c r="E53" s="31">
        <v>190</v>
      </c>
      <c r="F53" s="31">
        <v>133</v>
      </c>
      <c r="G53" s="31">
        <v>963</v>
      </c>
      <c r="H53" s="54">
        <v>23876</v>
      </c>
      <c r="I53" s="32">
        <v>26377</v>
      </c>
      <c r="J53" s="58"/>
      <c r="K53" s="23"/>
    </row>
    <row r="54" spans="1:11" x14ac:dyDescent="0.2">
      <c r="A54" s="71"/>
      <c r="B54" s="27" t="s">
        <v>3</v>
      </c>
      <c r="C54" s="31">
        <v>1988</v>
      </c>
      <c r="D54" s="31">
        <v>689</v>
      </c>
      <c r="E54" s="31">
        <v>191</v>
      </c>
      <c r="F54" s="31">
        <v>132</v>
      </c>
      <c r="G54" s="31">
        <v>981</v>
      </c>
      <c r="H54" s="54">
        <v>24081</v>
      </c>
      <c r="I54" s="32">
        <v>26578</v>
      </c>
      <c r="J54" s="58"/>
      <c r="K54" s="23"/>
    </row>
    <row r="55" spans="1:11" x14ac:dyDescent="0.2">
      <c r="A55" s="71"/>
      <c r="B55" s="27" t="s">
        <v>4</v>
      </c>
      <c r="C55" s="31">
        <v>2001</v>
      </c>
      <c r="D55" s="31">
        <v>683</v>
      </c>
      <c r="E55" s="31">
        <v>203</v>
      </c>
      <c r="F55" s="31">
        <v>133</v>
      </c>
      <c r="G55" s="31">
        <v>997</v>
      </c>
      <c r="H55" s="54">
        <v>24110</v>
      </c>
      <c r="I55" s="32">
        <v>26721</v>
      </c>
      <c r="J55" s="58"/>
      <c r="K55" s="23"/>
    </row>
    <row r="56" spans="1:11" x14ac:dyDescent="0.2">
      <c r="A56" s="72"/>
      <c r="B56" s="28" t="s">
        <v>18</v>
      </c>
      <c r="C56" s="33">
        <v>7901</v>
      </c>
      <c r="D56" s="33">
        <v>2748</v>
      </c>
      <c r="E56" s="33">
        <v>777</v>
      </c>
      <c r="F56" s="33">
        <v>532</v>
      </c>
      <c r="G56" s="33">
        <v>3873</v>
      </c>
      <c r="H56" s="33">
        <v>95997</v>
      </c>
      <c r="I56" s="33">
        <v>106061</v>
      </c>
      <c r="J56" s="59"/>
      <c r="K56" s="23"/>
    </row>
    <row r="57" spans="1:11" ht="15" customHeight="1" x14ac:dyDescent="0.2">
      <c r="A57" s="70">
        <v>2009</v>
      </c>
      <c r="B57" s="26" t="s">
        <v>1</v>
      </c>
      <c r="C57" s="29">
        <v>1947</v>
      </c>
      <c r="D57" s="29">
        <v>680</v>
      </c>
      <c r="E57" s="29">
        <v>199</v>
      </c>
      <c r="F57" s="29">
        <v>134</v>
      </c>
      <c r="G57" s="29">
        <v>938</v>
      </c>
      <c r="H57" s="53">
        <v>24396</v>
      </c>
      <c r="I57" s="30">
        <v>26975</v>
      </c>
      <c r="J57" s="58"/>
      <c r="K57" s="23"/>
    </row>
    <row r="58" spans="1:11" x14ac:dyDescent="0.2">
      <c r="A58" s="71"/>
      <c r="B58" s="27" t="s">
        <v>2</v>
      </c>
      <c r="C58" s="31">
        <v>1954</v>
      </c>
      <c r="D58" s="31">
        <v>675</v>
      </c>
      <c r="E58" s="31">
        <v>194</v>
      </c>
      <c r="F58" s="31">
        <v>130</v>
      </c>
      <c r="G58" s="31">
        <v>960</v>
      </c>
      <c r="H58" s="54">
        <v>24490</v>
      </c>
      <c r="I58" s="32">
        <v>26974</v>
      </c>
      <c r="J58" s="58"/>
      <c r="K58" s="23"/>
    </row>
    <row r="59" spans="1:11" x14ac:dyDescent="0.2">
      <c r="A59" s="71"/>
      <c r="B59" s="27" t="s">
        <v>3</v>
      </c>
      <c r="C59" s="31">
        <v>1960</v>
      </c>
      <c r="D59" s="31">
        <v>679</v>
      </c>
      <c r="E59" s="31">
        <v>187</v>
      </c>
      <c r="F59" s="31">
        <v>126</v>
      </c>
      <c r="G59" s="31">
        <v>970</v>
      </c>
      <c r="H59" s="54">
        <v>24435</v>
      </c>
      <c r="I59" s="32">
        <v>26964</v>
      </c>
      <c r="J59" s="58"/>
      <c r="K59" s="23"/>
    </row>
    <row r="60" spans="1:11" x14ac:dyDescent="0.2">
      <c r="A60" s="71"/>
      <c r="B60" s="27" t="s">
        <v>4</v>
      </c>
      <c r="C60" s="31">
        <v>1975</v>
      </c>
      <c r="D60" s="31">
        <v>691</v>
      </c>
      <c r="E60" s="31">
        <v>201</v>
      </c>
      <c r="F60" s="31">
        <v>127</v>
      </c>
      <c r="G60" s="31">
        <v>971</v>
      </c>
      <c r="H60" s="54">
        <v>24848</v>
      </c>
      <c r="I60" s="32">
        <v>27370</v>
      </c>
      <c r="J60" s="58"/>
      <c r="K60" s="23"/>
    </row>
    <row r="61" spans="1:11" x14ac:dyDescent="0.2">
      <c r="A61" s="72"/>
      <c r="B61" s="28" t="s">
        <v>18</v>
      </c>
      <c r="C61" s="33">
        <v>7836</v>
      </c>
      <c r="D61" s="33">
        <v>2725</v>
      </c>
      <c r="E61" s="33">
        <v>781</v>
      </c>
      <c r="F61" s="33">
        <v>517</v>
      </c>
      <c r="G61" s="33">
        <v>3839</v>
      </c>
      <c r="H61" s="33">
        <v>98169</v>
      </c>
      <c r="I61" s="33">
        <v>108283</v>
      </c>
      <c r="J61" s="59"/>
      <c r="K61" s="23"/>
    </row>
    <row r="62" spans="1:11" ht="15" customHeight="1" x14ac:dyDescent="0.2">
      <c r="A62" s="70">
        <v>2010</v>
      </c>
      <c r="B62" s="26" t="s">
        <v>1</v>
      </c>
      <c r="C62" s="29">
        <v>2048</v>
      </c>
      <c r="D62" s="29">
        <v>703</v>
      </c>
      <c r="E62" s="29">
        <v>209</v>
      </c>
      <c r="F62" s="29">
        <v>130</v>
      </c>
      <c r="G62" s="29">
        <v>1012</v>
      </c>
      <c r="H62" s="53">
        <v>24957</v>
      </c>
      <c r="I62" s="30">
        <v>27610</v>
      </c>
      <c r="J62" s="58"/>
      <c r="K62" s="23"/>
    </row>
    <row r="63" spans="1:11" x14ac:dyDescent="0.2">
      <c r="A63" s="71"/>
      <c r="B63" s="27" t="s">
        <v>2</v>
      </c>
      <c r="C63" s="31">
        <v>2093</v>
      </c>
      <c r="D63" s="31">
        <v>713</v>
      </c>
      <c r="E63" s="31">
        <v>209</v>
      </c>
      <c r="F63" s="31">
        <v>133</v>
      </c>
      <c r="G63" s="31">
        <v>1050</v>
      </c>
      <c r="H63" s="54">
        <v>25075</v>
      </c>
      <c r="I63" s="32">
        <v>27758</v>
      </c>
      <c r="J63" s="58"/>
      <c r="K63" s="23"/>
    </row>
    <row r="64" spans="1:11" x14ac:dyDescent="0.2">
      <c r="A64" s="71"/>
      <c r="B64" s="27" t="s">
        <v>3</v>
      </c>
      <c r="C64" s="31">
        <v>2146</v>
      </c>
      <c r="D64" s="31">
        <v>721</v>
      </c>
      <c r="E64" s="31">
        <v>216</v>
      </c>
      <c r="F64" s="31">
        <v>139</v>
      </c>
      <c r="G64" s="31">
        <v>1079</v>
      </c>
      <c r="H64" s="54">
        <v>25460</v>
      </c>
      <c r="I64" s="32">
        <v>28183</v>
      </c>
      <c r="J64" s="58"/>
      <c r="K64" s="23"/>
    </row>
    <row r="65" spans="1:11" x14ac:dyDescent="0.2">
      <c r="A65" s="71"/>
      <c r="B65" s="27" t="s">
        <v>4</v>
      </c>
      <c r="C65" s="31">
        <v>2211</v>
      </c>
      <c r="D65" s="31">
        <v>724</v>
      </c>
      <c r="E65" s="31">
        <v>245</v>
      </c>
      <c r="F65" s="31">
        <v>144</v>
      </c>
      <c r="G65" s="31">
        <v>1113</v>
      </c>
      <c r="H65" s="54">
        <v>25854</v>
      </c>
      <c r="I65" s="32">
        <v>28618</v>
      </c>
      <c r="J65" s="58"/>
      <c r="K65" s="23"/>
    </row>
    <row r="66" spans="1:11" x14ac:dyDescent="0.2">
      <c r="A66" s="72"/>
      <c r="B66" s="28" t="s">
        <v>18</v>
      </c>
      <c r="C66" s="33">
        <v>8498</v>
      </c>
      <c r="D66" s="33">
        <v>2861</v>
      </c>
      <c r="E66" s="33">
        <v>879</v>
      </c>
      <c r="F66" s="33">
        <v>546</v>
      </c>
      <c r="G66" s="33">
        <v>4254</v>
      </c>
      <c r="H66" s="33">
        <v>101346</v>
      </c>
      <c r="I66" s="33">
        <v>112169</v>
      </c>
      <c r="J66" s="59"/>
      <c r="K66" s="23"/>
    </row>
    <row r="67" spans="1:11" ht="15" customHeight="1" x14ac:dyDescent="0.2">
      <c r="A67" s="70">
        <v>2011</v>
      </c>
      <c r="B67" s="26" t="s">
        <v>1</v>
      </c>
      <c r="C67" s="29">
        <v>2197</v>
      </c>
      <c r="D67" s="29">
        <v>725</v>
      </c>
      <c r="E67" s="29">
        <v>237</v>
      </c>
      <c r="F67" s="29">
        <v>151</v>
      </c>
      <c r="G67" s="29">
        <v>1097</v>
      </c>
      <c r="H67" s="53">
        <v>26086</v>
      </c>
      <c r="I67" s="30">
        <v>28933</v>
      </c>
      <c r="J67" s="58"/>
      <c r="K67" s="23"/>
    </row>
    <row r="68" spans="1:11" x14ac:dyDescent="0.2">
      <c r="A68" s="71"/>
      <c r="B68" s="27" t="s">
        <v>2</v>
      </c>
      <c r="C68" s="31">
        <v>2268</v>
      </c>
      <c r="D68" s="31">
        <v>727</v>
      </c>
      <c r="E68" s="31">
        <v>259</v>
      </c>
      <c r="F68" s="31">
        <v>160</v>
      </c>
      <c r="G68" s="31">
        <v>1138</v>
      </c>
      <c r="H68" s="54">
        <v>26586</v>
      </c>
      <c r="I68" s="32">
        <v>29544</v>
      </c>
      <c r="J68" s="58"/>
      <c r="K68" s="23"/>
    </row>
    <row r="69" spans="1:11" x14ac:dyDescent="0.2">
      <c r="A69" s="71"/>
      <c r="B69" s="27" t="s">
        <v>3</v>
      </c>
      <c r="C69" s="31">
        <v>2346</v>
      </c>
      <c r="D69" s="31">
        <v>747</v>
      </c>
      <c r="E69" s="31">
        <v>275</v>
      </c>
      <c r="F69" s="31">
        <v>168</v>
      </c>
      <c r="G69" s="31">
        <v>1167</v>
      </c>
      <c r="H69" s="54">
        <v>27006</v>
      </c>
      <c r="I69" s="32">
        <v>30046</v>
      </c>
      <c r="J69" s="58"/>
      <c r="K69" s="23"/>
    </row>
    <row r="70" spans="1:11" x14ac:dyDescent="0.2">
      <c r="A70" s="71"/>
      <c r="B70" s="27" t="s">
        <v>4</v>
      </c>
      <c r="C70" s="31">
        <v>2315</v>
      </c>
      <c r="D70" s="31">
        <v>752</v>
      </c>
      <c r="E70" s="31">
        <v>262</v>
      </c>
      <c r="F70" s="31">
        <v>166</v>
      </c>
      <c r="G70" s="31">
        <v>1153</v>
      </c>
      <c r="H70" s="54">
        <v>26933</v>
      </c>
      <c r="I70" s="32">
        <v>29985</v>
      </c>
      <c r="J70" s="58"/>
      <c r="K70" s="23"/>
    </row>
    <row r="71" spans="1:11" x14ac:dyDescent="0.2">
      <c r="A71" s="72"/>
      <c r="B71" s="28" t="s">
        <v>18</v>
      </c>
      <c r="C71" s="33">
        <v>9126</v>
      </c>
      <c r="D71" s="33">
        <v>2951</v>
      </c>
      <c r="E71" s="33">
        <v>1033</v>
      </c>
      <c r="F71" s="33">
        <v>645</v>
      </c>
      <c r="G71" s="33">
        <v>4555</v>
      </c>
      <c r="H71" s="33">
        <v>106611</v>
      </c>
      <c r="I71" s="33">
        <v>118508</v>
      </c>
      <c r="J71" s="59"/>
      <c r="K71" s="23"/>
    </row>
    <row r="72" spans="1:11" ht="15" customHeight="1" x14ac:dyDescent="0.2">
      <c r="A72" s="70">
        <v>2012</v>
      </c>
      <c r="B72" s="26" t="s">
        <v>1</v>
      </c>
      <c r="C72" s="29">
        <v>2330</v>
      </c>
      <c r="D72" s="29">
        <v>756</v>
      </c>
      <c r="E72" s="29">
        <v>271</v>
      </c>
      <c r="F72" s="29">
        <v>171</v>
      </c>
      <c r="G72" s="29">
        <v>1148</v>
      </c>
      <c r="H72" s="53">
        <v>27213</v>
      </c>
      <c r="I72" s="30">
        <v>30327</v>
      </c>
      <c r="J72" s="58"/>
      <c r="K72" s="23"/>
    </row>
    <row r="73" spans="1:11" x14ac:dyDescent="0.2">
      <c r="A73" s="71"/>
      <c r="B73" s="27" t="s">
        <v>2</v>
      </c>
      <c r="C73" s="31">
        <v>2385</v>
      </c>
      <c r="D73" s="31">
        <v>765</v>
      </c>
      <c r="E73" s="31">
        <v>279</v>
      </c>
      <c r="F73" s="31">
        <v>177</v>
      </c>
      <c r="G73" s="31">
        <v>1183</v>
      </c>
      <c r="H73" s="54">
        <v>27562</v>
      </c>
      <c r="I73" s="32">
        <v>30694</v>
      </c>
      <c r="J73" s="58"/>
      <c r="K73" s="23"/>
    </row>
    <row r="74" spans="1:11" x14ac:dyDescent="0.2">
      <c r="A74" s="71"/>
      <c r="B74" s="27" t="s">
        <v>3</v>
      </c>
      <c r="C74" s="31">
        <v>2420</v>
      </c>
      <c r="D74" s="31">
        <v>757</v>
      </c>
      <c r="E74" s="31">
        <v>273</v>
      </c>
      <c r="F74" s="31">
        <v>177</v>
      </c>
      <c r="G74" s="31">
        <v>1227</v>
      </c>
      <c r="H74" s="54">
        <v>27507</v>
      </c>
      <c r="I74" s="32">
        <v>30650</v>
      </c>
      <c r="J74" s="58"/>
      <c r="K74" s="23"/>
    </row>
    <row r="75" spans="1:11" x14ac:dyDescent="0.2">
      <c r="A75" s="71"/>
      <c r="B75" s="27" t="s">
        <v>4</v>
      </c>
      <c r="C75" s="31">
        <v>2465</v>
      </c>
      <c r="D75" s="31">
        <v>761</v>
      </c>
      <c r="E75" s="31">
        <v>279</v>
      </c>
      <c r="F75" s="31">
        <v>180</v>
      </c>
      <c r="G75" s="31">
        <v>1267</v>
      </c>
      <c r="H75" s="54">
        <v>27796</v>
      </c>
      <c r="I75" s="32">
        <v>31014</v>
      </c>
      <c r="J75" s="58"/>
      <c r="K75" s="23"/>
    </row>
    <row r="76" spans="1:11" x14ac:dyDescent="0.2">
      <c r="A76" s="72"/>
      <c r="B76" s="28" t="s">
        <v>18</v>
      </c>
      <c r="C76" s="33">
        <v>9600</v>
      </c>
      <c r="D76" s="33">
        <v>3039</v>
      </c>
      <c r="E76" s="33">
        <v>1102</v>
      </c>
      <c r="F76" s="33">
        <v>705</v>
      </c>
      <c r="G76" s="33">
        <v>4825</v>
      </c>
      <c r="H76" s="33">
        <v>110078</v>
      </c>
      <c r="I76" s="33">
        <v>122685</v>
      </c>
      <c r="J76" s="59"/>
      <c r="K76" s="23"/>
    </row>
    <row r="77" spans="1:11" ht="15" customHeight="1" x14ac:dyDescent="0.2">
      <c r="A77" s="70">
        <v>2013</v>
      </c>
      <c r="B77" s="26" t="s">
        <v>1</v>
      </c>
      <c r="C77" s="29">
        <v>2495</v>
      </c>
      <c r="D77" s="29">
        <v>773</v>
      </c>
      <c r="E77" s="29">
        <v>293</v>
      </c>
      <c r="F77" s="29">
        <v>182</v>
      </c>
      <c r="G77" s="29">
        <v>1270</v>
      </c>
      <c r="H77" s="53">
        <v>27955</v>
      </c>
      <c r="I77" s="30">
        <v>31168</v>
      </c>
      <c r="J77" s="58"/>
      <c r="K77" s="23"/>
    </row>
    <row r="78" spans="1:11" x14ac:dyDescent="0.2">
      <c r="A78" s="71"/>
      <c r="B78" s="27" t="s">
        <v>2</v>
      </c>
      <c r="C78" s="31">
        <v>2525</v>
      </c>
      <c r="D78" s="31">
        <v>786</v>
      </c>
      <c r="E78" s="31">
        <v>309</v>
      </c>
      <c r="F78" s="31">
        <v>190</v>
      </c>
      <c r="G78" s="31">
        <v>1260</v>
      </c>
      <c r="H78" s="54">
        <v>28517</v>
      </c>
      <c r="I78" s="32">
        <v>31797</v>
      </c>
      <c r="J78" s="58"/>
      <c r="K78" s="23"/>
    </row>
    <row r="79" spans="1:11" x14ac:dyDescent="0.2">
      <c r="A79" s="71"/>
      <c r="B79" s="27" t="s">
        <v>3</v>
      </c>
      <c r="C79" s="31">
        <v>2537</v>
      </c>
      <c r="D79" s="31">
        <v>778</v>
      </c>
      <c r="E79" s="31">
        <v>322</v>
      </c>
      <c r="F79" s="31">
        <v>187</v>
      </c>
      <c r="G79" s="31">
        <v>1269</v>
      </c>
      <c r="H79" s="54">
        <v>28798</v>
      </c>
      <c r="I79" s="32">
        <v>32161</v>
      </c>
      <c r="J79" s="58"/>
      <c r="K79" s="23"/>
    </row>
    <row r="80" spans="1:11" x14ac:dyDescent="0.2">
      <c r="A80" s="71"/>
      <c r="B80" s="27" t="s">
        <v>4</v>
      </c>
      <c r="C80" s="31">
        <v>2594</v>
      </c>
      <c r="D80" s="31">
        <v>783</v>
      </c>
      <c r="E80" s="31">
        <v>319</v>
      </c>
      <c r="F80" s="31">
        <v>192</v>
      </c>
      <c r="G80" s="31">
        <v>1320</v>
      </c>
      <c r="H80" s="54">
        <v>28957</v>
      </c>
      <c r="I80" s="32">
        <v>32287</v>
      </c>
      <c r="J80" s="58"/>
      <c r="K80" s="23"/>
    </row>
    <row r="81" spans="1:11" x14ac:dyDescent="0.2">
      <c r="A81" s="72"/>
      <c r="B81" s="28" t="s">
        <v>18</v>
      </c>
      <c r="C81" s="33">
        <v>10151</v>
      </c>
      <c r="D81" s="33">
        <v>3120</v>
      </c>
      <c r="E81" s="33">
        <v>1243</v>
      </c>
      <c r="F81" s="33">
        <v>751</v>
      </c>
      <c r="G81" s="33">
        <v>5119</v>
      </c>
      <c r="H81" s="33">
        <v>114227</v>
      </c>
      <c r="I81" s="33">
        <v>127413</v>
      </c>
      <c r="J81" s="59"/>
      <c r="K81" s="23"/>
    </row>
    <row r="82" spans="1:11" ht="15" customHeight="1" x14ac:dyDescent="0.2">
      <c r="A82" s="70">
        <v>2014</v>
      </c>
      <c r="B82" s="26" t="s">
        <v>1</v>
      </c>
      <c r="C82" s="29">
        <v>2604</v>
      </c>
      <c r="D82" s="29">
        <v>797</v>
      </c>
      <c r="E82" s="29">
        <v>314</v>
      </c>
      <c r="F82" s="29">
        <v>193</v>
      </c>
      <c r="G82" s="29">
        <v>1326</v>
      </c>
      <c r="H82" s="53">
        <v>29490</v>
      </c>
      <c r="I82" s="30">
        <v>32944</v>
      </c>
      <c r="J82" s="58"/>
      <c r="K82" s="23"/>
    </row>
    <row r="83" spans="1:11" x14ac:dyDescent="0.2">
      <c r="A83" s="71"/>
      <c r="B83" s="27" t="s">
        <v>2</v>
      </c>
      <c r="C83" s="31">
        <v>2716</v>
      </c>
      <c r="D83" s="31">
        <v>808</v>
      </c>
      <c r="E83" s="31">
        <v>330</v>
      </c>
      <c r="F83" s="31">
        <v>198</v>
      </c>
      <c r="G83" s="31">
        <v>1401</v>
      </c>
      <c r="H83" s="54">
        <v>29606</v>
      </c>
      <c r="I83" s="32">
        <v>33031</v>
      </c>
      <c r="J83" s="58"/>
      <c r="K83" s="23"/>
    </row>
    <row r="84" spans="1:11" x14ac:dyDescent="0.2">
      <c r="A84" s="71"/>
      <c r="B84" s="27" t="s">
        <v>3</v>
      </c>
      <c r="C84" s="31">
        <v>2668</v>
      </c>
      <c r="D84" s="31">
        <v>812</v>
      </c>
      <c r="E84" s="31">
        <v>333</v>
      </c>
      <c r="F84" s="31">
        <v>202</v>
      </c>
      <c r="G84" s="31">
        <v>1343</v>
      </c>
      <c r="H84" s="54">
        <v>30022</v>
      </c>
      <c r="I84" s="32">
        <v>33479</v>
      </c>
      <c r="J84" s="58"/>
      <c r="K84" s="23"/>
    </row>
    <row r="85" spans="1:11" x14ac:dyDescent="0.2">
      <c r="A85" s="71"/>
      <c r="B85" s="27" t="s">
        <v>4</v>
      </c>
      <c r="C85" s="31">
        <v>2674</v>
      </c>
      <c r="D85" s="31">
        <v>814</v>
      </c>
      <c r="E85" s="31">
        <v>346</v>
      </c>
      <c r="F85" s="31">
        <v>200</v>
      </c>
      <c r="G85" s="31">
        <v>1339</v>
      </c>
      <c r="H85" s="54">
        <v>30404</v>
      </c>
      <c r="I85" s="32">
        <v>33879</v>
      </c>
      <c r="J85" s="58"/>
      <c r="K85" s="23"/>
    </row>
    <row r="86" spans="1:11" x14ac:dyDescent="0.2">
      <c r="A86" s="72"/>
      <c r="B86" s="28" t="s">
        <v>18</v>
      </c>
      <c r="C86" s="33">
        <v>10662</v>
      </c>
      <c r="D86" s="33">
        <v>3231</v>
      </c>
      <c r="E86" s="33">
        <v>1323</v>
      </c>
      <c r="F86" s="33">
        <v>793</v>
      </c>
      <c r="G86" s="33">
        <v>5409</v>
      </c>
      <c r="H86" s="33">
        <v>119522</v>
      </c>
      <c r="I86" s="33">
        <v>133333</v>
      </c>
      <c r="J86" s="59"/>
      <c r="K86" s="23"/>
    </row>
    <row r="87" spans="1:11" ht="15" customHeight="1" x14ac:dyDescent="0.2">
      <c r="A87" s="70" t="s">
        <v>90</v>
      </c>
      <c r="B87" s="26" t="s">
        <v>1</v>
      </c>
      <c r="C87" s="29">
        <v>2736</v>
      </c>
      <c r="D87" s="29">
        <v>816</v>
      </c>
      <c r="E87" s="29">
        <v>363</v>
      </c>
      <c r="F87" s="29">
        <v>204</v>
      </c>
      <c r="G87" s="29">
        <v>1381</v>
      </c>
      <c r="H87" s="53">
        <v>30907</v>
      </c>
      <c r="I87" s="30">
        <v>34388</v>
      </c>
      <c r="J87" s="58"/>
      <c r="K87" s="23"/>
    </row>
    <row r="88" spans="1:11" x14ac:dyDescent="0.2">
      <c r="A88" s="71"/>
      <c r="B88" s="27" t="s">
        <v>2</v>
      </c>
      <c r="C88" s="31">
        <v>2752</v>
      </c>
      <c r="D88" s="31">
        <v>822</v>
      </c>
      <c r="E88" s="31">
        <v>363</v>
      </c>
      <c r="F88" s="31">
        <v>204</v>
      </c>
      <c r="G88" s="31">
        <v>1384</v>
      </c>
      <c r="H88" s="54">
        <v>31344</v>
      </c>
      <c r="I88" s="32">
        <v>34803</v>
      </c>
      <c r="J88" s="58"/>
      <c r="K88" s="23"/>
    </row>
    <row r="89" spans="1:11" x14ac:dyDescent="0.2">
      <c r="A89" s="71"/>
      <c r="B89" s="27" t="s">
        <v>3</v>
      </c>
      <c r="C89" s="31">
        <v>2791</v>
      </c>
      <c r="D89" s="31">
        <v>837</v>
      </c>
      <c r="E89" s="31">
        <v>377</v>
      </c>
      <c r="F89" s="31">
        <v>213</v>
      </c>
      <c r="G89" s="31">
        <v>1385</v>
      </c>
      <c r="H89" s="54">
        <v>31662</v>
      </c>
      <c r="I89" s="32">
        <v>35156</v>
      </c>
      <c r="J89" s="58"/>
      <c r="K89" s="23"/>
    </row>
    <row r="90" spans="1:11" x14ac:dyDescent="0.2">
      <c r="A90" s="71"/>
      <c r="B90" s="27" t="s">
        <v>4</v>
      </c>
      <c r="C90" s="31">
        <v>2783</v>
      </c>
      <c r="D90" s="31">
        <v>851</v>
      </c>
      <c r="E90" s="31">
        <v>379</v>
      </c>
      <c r="F90" s="31">
        <v>216</v>
      </c>
      <c r="G90" s="31">
        <v>1355</v>
      </c>
      <c r="H90" s="54">
        <v>31896</v>
      </c>
      <c r="I90" s="32">
        <v>35403</v>
      </c>
      <c r="J90" s="58"/>
      <c r="K90" s="23"/>
    </row>
    <row r="91" spans="1:11" x14ac:dyDescent="0.2">
      <c r="A91" s="72"/>
      <c r="B91" s="28" t="s">
        <v>18</v>
      </c>
      <c r="C91" s="33">
        <v>11062</v>
      </c>
      <c r="D91" s="33">
        <v>3326</v>
      </c>
      <c r="E91" s="33">
        <v>1482</v>
      </c>
      <c r="F91" s="33">
        <v>837</v>
      </c>
      <c r="G91" s="33">
        <v>5505</v>
      </c>
      <c r="H91" s="33">
        <v>125809</v>
      </c>
      <c r="I91" s="33">
        <v>139750</v>
      </c>
      <c r="J91" s="59"/>
      <c r="K91" s="23"/>
    </row>
    <row r="92" spans="1:11" ht="15" customHeight="1" x14ac:dyDescent="0.2">
      <c r="A92" s="70" t="s">
        <v>91</v>
      </c>
      <c r="B92" s="26" t="s">
        <v>1</v>
      </c>
      <c r="C92" s="29">
        <v>2783</v>
      </c>
      <c r="D92" s="29">
        <v>835</v>
      </c>
      <c r="E92" s="29">
        <v>395</v>
      </c>
      <c r="F92" s="29">
        <v>215</v>
      </c>
      <c r="G92" s="29">
        <v>1362</v>
      </c>
      <c r="H92" s="53">
        <v>32049</v>
      </c>
      <c r="I92" s="30">
        <v>35562</v>
      </c>
      <c r="J92" s="58"/>
      <c r="K92" s="23"/>
    </row>
    <row r="93" spans="1:11" x14ac:dyDescent="0.2">
      <c r="A93" s="71"/>
      <c r="B93" s="27" t="s">
        <v>2</v>
      </c>
      <c r="C93" s="31">
        <v>2742</v>
      </c>
      <c r="D93" s="31">
        <v>840</v>
      </c>
      <c r="E93" s="31">
        <v>368</v>
      </c>
      <c r="F93" s="31">
        <v>213</v>
      </c>
      <c r="G93" s="31">
        <v>1335</v>
      </c>
      <c r="H93" s="54">
        <v>32289</v>
      </c>
      <c r="I93" s="32">
        <v>35858</v>
      </c>
      <c r="J93" s="58"/>
      <c r="K93" s="23"/>
    </row>
    <row r="94" spans="1:11" x14ac:dyDescent="0.2">
      <c r="A94" s="71"/>
      <c r="B94" s="27" t="s">
        <v>3</v>
      </c>
      <c r="C94" s="31">
        <v>2770</v>
      </c>
      <c r="D94" s="31">
        <v>846</v>
      </c>
      <c r="E94" s="31">
        <v>388</v>
      </c>
      <c r="F94" s="31">
        <v>218</v>
      </c>
      <c r="G94" s="31">
        <v>1330</v>
      </c>
      <c r="H94" s="54">
        <v>32534</v>
      </c>
      <c r="I94" s="32">
        <v>36078</v>
      </c>
      <c r="J94" s="58"/>
      <c r="K94" s="23"/>
    </row>
    <row r="95" spans="1:11" x14ac:dyDescent="0.2">
      <c r="A95" s="71"/>
      <c r="B95" s="27" t="s">
        <v>4</v>
      </c>
      <c r="C95" s="31">
        <v>2776</v>
      </c>
      <c r="D95" s="31">
        <v>837</v>
      </c>
      <c r="E95" s="31">
        <v>395</v>
      </c>
      <c r="F95" s="31">
        <v>222</v>
      </c>
      <c r="G95" s="31">
        <v>1335</v>
      </c>
      <c r="H95" s="54">
        <v>32878</v>
      </c>
      <c r="I95" s="32">
        <v>36451</v>
      </c>
      <c r="J95" s="58"/>
      <c r="K95" s="23"/>
    </row>
    <row r="96" spans="1:11" x14ac:dyDescent="0.2">
      <c r="A96" s="72"/>
      <c r="B96" s="28" t="s">
        <v>18</v>
      </c>
      <c r="C96" s="33">
        <v>11071</v>
      </c>
      <c r="D96" s="33">
        <v>3358</v>
      </c>
      <c r="E96" s="33">
        <v>1546</v>
      </c>
      <c r="F96" s="33">
        <v>868</v>
      </c>
      <c r="G96" s="33">
        <v>5362</v>
      </c>
      <c r="H96" s="33">
        <v>129750</v>
      </c>
      <c r="I96" s="33">
        <v>143949</v>
      </c>
      <c r="J96" s="59"/>
      <c r="K96" s="23"/>
    </row>
    <row r="97" spans="1:11" ht="15" customHeight="1" x14ac:dyDescent="0.2">
      <c r="A97" s="68" t="s">
        <v>103</v>
      </c>
      <c r="B97" s="61" t="s">
        <v>1</v>
      </c>
      <c r="C97" s="62">
        <v>2761</v>
      </c>
      <c r="D97" s="62">
        <v>843</v>
      </c>
      <c r="E97" s="62">
        <v>396</v>
      </c>
      <c r="F97" s="62">
        <v>223</v>
      </c>
      <c r="G97" s="62">
        <v>1317</v>
      </c>
      <c r="H97" s="67">
        <v>32745</v>
      </c>
      <c r="I97" s="63">
        <v>36332</v>
      </c>
      <c r="J97" s="58"/>
      <c r="K97" s="23"/>
    </row>
    <row r="98" spans="1:1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51"/>
      <c r="K98" s="23"/>
    </row>
    <row r="99" spans="1:11" x14ac:dyDescent="0.2">
      <c r="A99" s="34" t="s">
        <v>19</v>
      </c>
      <c r="B99" s="35"/>
      <c r="C99" s="35"/>
      <c r="D99" s="35"/>
      <c r="E99" s="35"/>
      <c r="F99" s="23"/>
      <c r="G99" s="23"/>
      <c r="H99" s="23"/>
      <c r="I99" s="23"/>
      <c r="J99" s="51"/>
      <c r="K99" s="23"/>
    </row>
    <row r="100" spans="1:11" x14ac:dyDescent="0.2">
      <c r="A100" s="36" t="s">
        <v>88</v>
      </c>
      <c r="B100" s="35"/>
      <c r="C100" s="35"/>
      <c r="D100" s="35"/>
      <c r="E100" s="35"/>
      <c r="F100" s="23"/>
      <c r="G100" s="23"/>
      <c r="H100" s="23"/>
      <c r="I100" s="23"/>
      <c r="J100" s="51"/>
      <c r="K100" s="23"/>
    </row>
    <row r="101" spans="1:11" x14ac:dyDescent="0.2">
      <c r="A101" s="36" t="s">
        <v>20</v>
      </c>
      <c r="B101" s="35"/>
      <c r="C101" s="35"/>
      <c r="D101" s="35"/>
      <c r="E101" s="35"/>
      <c r="F101" s="23"/>
      <c r="G101" s="23"/>
      <c r="H101" s="23"/>
      <c r="I101" s="23"/>
      <c r="J101" s="51"/>
      <c r="K101" s="23"/>
    </row>
    <row r="102" spans="1:11" x14ac:dyDescent="0.2">
      <c r="A102" s="38" t="s">
        <v>86</v>
      </c>
      <c r="B102" s="35"/>
      <c r="C102" s="35"/>
      <c r="D102" s="35"/>
      <c r="E102" s="35"/>
      <c r="F102" s="23"/>
      <c r="G102" s="23"/>
      <c r="H102" s="23"/>
      <c r="I102" s="23"/>
      <c r="J102" s="51"/>
      <c r="K102" s="23"/>
    </row>
    <row r="103" spans="1:11" x14ac:dyDescent="0.2">
      <c r="A103" s="38" t="s">
        <v>87</v>
      </c>
      <c r="B103" s="35"/>
      <c r="C103" s="35"/>
      <c r="D103" s="35"/>
      <c r="E103" s="35"/>
      <c r="F103" s="23"/>
      <c r="G103" s="23"/>
      <c r="H103" s="23"/>
      <c r="I103" s="23"/>
      <c r="J103" s="51"/>
      <c r="K103" s="23"/>
    </row>
    <row r="104" spans="1:11" x14ac:dyDescent="0.2">
      <c r="A104" s="36" t="s">
        <v>92</v>
      </c>
      <c r="B104" s="35"/>
      <c r="C104" s="35"/>
      <c r="D104" s="35"/>
      <c r="E104" s="35"/>
      <c r="F104" s="23"/>
      <c r="G104" s="23"/>
      <c r="H104" s="23"/>
      <c r="I104" s="23"/>
      <c r="J104" s="51"/>
      <c r="K104" s="23"/>
    </row>
    <row r="105" spans="1:1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51"/>
      <c r="K105" s="23"/>
    </row>
    <row r="106" spans="1:1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51"/>
      <c r="K106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I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100"/>
  <sheetViews>
    <sheetView workbookViewId="0">
      <pane xSplit="2" ySplit="11" topLeftCell="C12" activePane="bottomRight" state="frozen"/>
      <selection activeCell="H102" sqref="H102"/>
      <selection pane="topRight" activeCell="H102" sqref="H102"/>
      <selection pane="bottomLeft" activeCell="H102" sqref="H10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85546875" style="1" bestFit="1" customWidth="1"/>
    <col min="4" max="5" width="15.140625" style="1" bestFit="1" customWidth="1"/>
    <col min="6" max="6" width="21.42578125" style="1" customWidth="1"/>
    <col min="7" max="7" width="16.7109375" style="1" customWidth="1"/>
    <col min="8" max="8" width="12.42578125" style="1" bestFit="1" customWidth="1"/>
    <col min="9" max="9" width="14.28515625" style="1" bestFit="1" customWidth="1"/>
    <col min="10" max="10" width="16.5703125" style="6" customWidth="1"/>
    <col min="11" max="16384" width="11.42578125" style="1"/>
  </cols>
  <sheetData>
    <row r="1" spans="1:10" ht="15" customHeight="1" x14ac:dyDescent="0.2">
      <c r="I1" s="19" t="s">
        <v>95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29</v>
      </c>
      <c r="C5" s="2"/>
      <c r="D5" s="2"/>
      <c r="E5" s="2"/>
      <c r="F5" s="2"/>
      <c r="G5" s="2"/>
      <c r="H5" s="2"/>
      <c r="I5" s="2"/>
      <c r="J5" s="7"/>
    </row>
    <row r="6" spans="1:10" ht="36" customHeight="1" x14ac:dyDescent="0.25">
      <c r="A6" s="2"/>
      <c r="B6" s="75" t="s">
        <v>99</v>
      </c>
      <c r="C6" s="76"/>
      <c r="D6" s="76"/>
      <c r="E6" s="76"/>
      <c r="F6" s="76"/>
      <c r="G6" s="76"/>
      <c r="H6" s="77"/>
      <c r="I6" s="2"/>
      <c r="J6" s="7"/>
    </row>
    <row r="7" spans="1:10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7"/>
    </row>
    <row r="8" spans="1:10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7"/>
    </row>
    <row r="9" spans="1:10" x14ac:dyDescent="0.2">
      <c r="A9" s="22"/>
      <c r="B9" s="22" t="s">
        <v>8</v>
      </c>
      <c r="C9" s="22"/>
      <c r="D9" s="22"/>
      <c r="E9" s="22"/>
      <c r="F9" s="22"/>
      <c r="G9" s="22"/>
      <c r="H9" s="22"/>
      <c r="I9" s="22"/>
      <c r="J9" s="57"/>
    </row>
    <row r="10" spans="1:10" x14ac:dyDescent="0.2">
      <c r="A10" s="22"/>
      <c r="B10" s="22"/>
      <c r="C10" s="23"/>
      <c r="D10" s="22"/>
      <c r="E10" s="22"/>
      <c r="F10" s="22"/>
      <c r="G10" s="22"/>
      <c r="H10" s="23"/>
      <c r="I10" s="22"/>
      <c r="J10" s="57"/>
    </row>
    <row r="11" spans="1:10" ht="79.5" customHeight="1" x14ac:dyDescent="0.2">
      <c r="A11" s="69" t="s">
        <v>0</v>
      </c>
      <c r="B11" s="69"/>
      <c r="C11" s="25" t="s">
        <v>14</v>
      </c>
      <c r="D11" s="52" t="s">
        <v>46</v>
      </c>
      <c r="E11" s="52" t="s">
        <v>47</v>
      </c>
      <c r="F11" s="52" t="s">
        <v>48</v>
      </c>
      <c r="G11" s="52" t="s">
        <v>49</v>
      </c>
      <c r="H11" s="25" t="s">
        <v>6</v>
      </c>
      <c r="I11" s="25" t="s">
        <v>17</v>
      </c>
      <c r="J11" s="56"/>
    </row>
    <row r="12" spans="1:10" ht="15" customHeight="1" x14ac:dyDescent="0.2">
      <c r="A12" s="70">
        <v>2001</v>
      </c>
      <c r="B12" s="26" t="s">
        <v>1</v>
      </c>
      <c r="C12" s="39">
        <v>6.8054443554843829</v>
      </c>
      <c r="D12" s="39">
        <v>3.2323232323232247</v>
      </c>
      <c r="E12" s="39">
        <v>-2.3255813953488484</v>
      </c>
      <c r="F12" s="39">
        <v>9.7560975609756184</v>
      </c>
      <c r="G12" s="39">
        <v>11.666666666666671</v>
      </c>
      <c r="H12" s="45">
        <v>2.8110231387712616</v>
      </c>
      <c r="I12" s="40">
        <v>3.3457870964144263</v>
      </c>
      <c r="J12" s="58"/>
    </row>
    <row r="13" spans="1:10" x14ac:dyDescent="0.2">
      <c r="A13" s="73"/>
      <c r="B13" s="27" t="s">
        <v>2</v>
      </c>
      <c r="C13" s="41">
        <v>2.6033690658499324</v>
      </c>
      <c r="D13" s="41">
        <v>1.3916500994035914</v>
      </c>
      <c r="E13" s="41">
        <v>3.0303030303030312</v>
      </c>
      <c r="F13" s="41">
        <v>8.3333333333333286</v>
      </c>
      <c r="G13" s="41">
        <v>2.3769100169779307</v>
      </c>
      <c r="H13" s="46">
        <v>2.8324297983797209</v>
      </c>
      <c r="I13" s="42">
        <v>3.1995571547190735</v>
      </c>
      <c r="J13" s="58"/>
    </row>
    <row r="14" spans="1:10" x14ac:dyDescent="0.2">
      <c r="A14" s="73"/>
      <c r="B14" s="27" t="s">
        <v>3</v>
      </c>
      <c r="C14" s="41">
        <v>0.98484848484847021</v>
      </c>
      <c r="D14" s="41">
        <v>-2.1442495126705694</v>
      </c>
      <c r="E14" s="41">
        <v>-0.74626865671642406</v>
      </c>
      <c r="F14" s="41">
        <v>5.952380952380949</v>
      </c>
      <c r="G14" s="41">
        <v>2.8667790893760525</v>
      </c>
      <c r="H14" s="46">
        <v>1.354620222544753</v>
      </c>
      <c r="I14" s="42">
        <v>1.5407391161311494</v>
      </c>
      <c r="J14" s="58"/>
    </row>
    <row r="15" spans="1:10" x14ac:dyDescent="0.2">
      <c r="A15" s="73"/>
      <c r="B15" s="27" t="s">
        <v>4</v>
      </c>
      <c r="C15" s="41">
        <v>3.66692131398014</v>
      </c>
      <c r="D15" s="41">
        <v>-0.97276264591440054</v>
      </c>
      <c r="E15" s="41">
        <v>-2.941176470588232</v>
      </c>
      <c r="F15" s="41">
        <v>7.3170731707317174</v>
      </c>
      <c r="G15" s="41">
        <v>8.8388214904679359</v>
      </c>
      <c r="H15" s="46">
        <v>2.9078963377539964</v>
      </c>
      <c r="I15" s="42">
        <v>3.0950016550810915</v>
      </c>
      <c r="J15" s="58"/>
    </row>
    <row r="16" spans="1:10" x14ac:dyDescent="0.2">
      <c r="A16" s="74"/>
      <c r="B16" s="28" t="s">
        <v>18</v>
      </c>
      <c r="C16" s="43">
        <v>3.4722222222222285</v>
      </c>
      <c r="D16" s="43">
        <v>0.3456790123456841</v>
      </c>
      <c r="E16" s="43">
        <v>-0.75329566854989594</v>
      </c>
      <c r="F16" s="43">
        <v>7.8313253012048278</v>
      </c>
      <c r="G16" s="43">
        <v>6.3070900391474396</v>
      </c>
      <c r="H16" s="43">
        <v>2.4739662627123948</v>
      </c>
      <c r="I16" s="43">
        <v>2.79152041126558</v>
      </c>
      <c r="J16" s="59"/>
    </row>
    <row r="17" spans="1:10" ht="15" customHeight="1" x14ac:dyDescent="0.2">
      <c r="A17" s="70">
        <v>2002</v>
      </c>
      <c r="B17" s="26" t="s">
        <v>1</v>
      </c>
      <c r="C17" s="39">
        <v>0.5997001499250274</v>
      </c>
      <c r="D17" s="39">
        <v>0.97847358121330785</v>
      </c>
      <c r="E17" s="39">
        <v>1.5873015873015817</v>
      </c>
      <c r="F17" s="39">
        <v>-4.4444444444444429</v>
      </c>
      <c r="G17" s="39">
        <v>0.82918739635158545</v>
      </c>
      <c r="H17" s="45">
        <v>1.641693033251741</v>
      </c>
      <c r="I17" s="40">
        <v>1.4082987104084594</v>
      </c>
      <c r="J17" s="58"/>
    </row>
    <row r="18" spans="1:10" x14ac:dyDescent="0.2">
      <c r="A18" s="73"/>
      <c r="B18" s="27" t="s">
        <v>2</v>
      </c>
      <c r="C18" s="41">
        <v>3.134328358208947</v>
      </c>
      <c r="D18" s="41">
        <v>3.3333333333333428</v>
      </c>
      <c r="E18" s="41">
        <v>-2.941176470588232</v>
      </c>
      <c r="F18" s="41">
        <v>-4.3956043956043942</v>
      </c>
      <c r="G18" s="41">
        <v>5.47263681592041</v>
      </c>
      <c r="H18" s="46">
        <v>3.737708802274625</v>
      </c>
      <c r="I18" s="42">
        <v>3.8781312020597483</v>
      </c>
      <c r="J18" s="58"/>
    </row>
    <row r="19" spans="1:10" x14ac:dyDescent="0.2">
      <c r="A19" s="73"/>
      <c r="B19" s="27" t="s">
        <v>3</v>
      </c>
      <c r="C19" s="41">
        <v>4.9512378094523655</v>
      </c>
      <c r="D19" s="41">
        <v>6.9721115537848561</v>
      </c>
      <c r="E19" s="41">
        <v>9.7744360902255636</v>
      </c>
      <c r="F19" s="41">
        <v>-2.2471910112359552</v>
      </c>
      <c r="G19" s="41">
        <v>3.4426229508196684</v>
      </c>
      <c r="H19" s="46">
        <v>5.6384248210023884</v>
      </c>
      <c r="I19" s="42">
        <v>5.6104541281926714</v>
      </c>
      <c r="J19" s="58"/>
    </row>
    <row r="20" spans="1:10" x14ac:dyDescent="0.2">
      <c r="A20" s="73"/>
      <c r="B20" s="27" t="s">
        <v>4</v>
      </c>
      <c r="C20" s="41">
        <v>3.3898305084745743</v>
      </c>
      <c r="D20" s="41">
        <v>7.858546168958739</v>
      </c>
      <c r="E20" s="41">
        <v>5.3030303030302974</v>
      </c>
      <c r="F20" s="41">
        <v>0</v>
      </c>
      <c r="G20" s="41">
        <v>0</v>
      </c>
      <c r="H20" s="46">
        <v>5.6396311184677188</v>
      </c>
      <c r="I20" s="42">
        <v>5.5065018462032498</v>
      </c>
      <c r="J20" s="58"/>
    </row>
    <row r="21" spans="1:10" x14ac:dyDescent="0.2">
      <c r="A21" s="74"/>
      <c r="B21" s="28" t="s">
        <v>18</v>
      </c>
      <c r="C21" s="43">
        <v>3.0201342281879135</v>
      </c>
      <c r="D21" s="43">
        <v>4.7736220472441033</v>
      </c>
      <c r="E21" s="43">
        <v>3.4155597722960209</v>
      </c>
      <c r="F21" s="43">
        <v>-2.7932960893854784</v>
      </c>
      <c r="G21" s="43">
        <v>2.4140752864157093</v>
      </c>
      <c r="H21" s="43">
        <v>4.1673476058179375</v>
      </c>
      <c r="I21" s="43">
        <v>4.1031432335780096</v>
      </c>
      <c r="J21" s="59"/>
    </row>
    <row r="22" spans="1:10" ht="15" customHeight="1" x14ac:dyDescent="0.2">
      <c r="A22" s="70">
        <v>2003</v>
      </c>
      <c r="B22" s="26" t="s">
        <v>1</v>
      </c>
      <c r="C22" s="39">
        <v>6.1102831594634921</v>
      </c>
      <c r="D22" s="39">
        <v>4.2635658914728793</v>
      </c>
      <c r="E22" s="39">
        <v>12.5</v>
      </c>
      <c r="F22" s="39">
        <v>8.1395348837209269</v>
      </c>
      <c r="G22" s="39">
        <v>6.4144736842105345</v>
      </c>
      <c r="H22" s="45">
        <v>5.3565135674850382</v>
      </c>
      <c r="I22" s="40">
        <v>5.304884537618392</v>
      </c>
      <c r="J22" s="58"/>
    </row>
    <row r="23" spans="1:10" x14ac:dyDescent="0.2">
      <c r="A23" s="73"/>
      <c r="B23" s="27" t="s">
        <v>2</v>
      </c>
      <c r="C23" s="41">
        <v>2.4602026049204113</v>
      </c>
      <c r="D23" s="41">
        <v>3.0360531309297869</v>
      </c>
      <c r="E23" s="41">
        <v>14.393939393939405</v>
      </c>
      <c r="F23" s="41">
        <v>10.34482758620689</v>
      </c>
      <c r="G23" s="41">
        <v>-1.8867924528301927</v>
      </c>
      <c r="H23" s="46">
        <v>3.0034831268200861</v>
      </c>
      <c r="I23" s="42">
        <v>3.1550139419601351</v>
      </c>
      <c r="J23" s="58"/>
    </row>
    <row r="24" spans="1:10" x14ac:dyDescent="0.2">
      <c r="A24" s="73"/>
      <c r="B24" s="27" t="s">
        <v>3</v>
      </c>
      <c r="C24" s="41">
        <v>2.5732666190135802</v>
      </c>
      <c r="D24" s="41">
        <v>2.2346368715083713</v>
      </c>
      <c r="E24" s="41">
        <v>5.4794520547945211</v>
      </c>
      <c r="F24" s="41">
        <v>14.94252873563218</v>
      </c>
      <c r="G24" s="41">
        <v>0.31695721077653616</v>
      </c>
      <c r="H24" s="46">
        <v>4.6540525275345885</v>
      </c>
      <c r="I24" s="42">
        <v>4.5812455261274181</v>
      </c>
      <c r="J24" s="58"/>
    </row>
    <row r="25" spans="1:10" x14ac:dyDescent="0.2">
      <c r="A25" s="73"/>
      <c r="B25" s="27" t="s">
        <v>4</v>
      </c>
      <c r="C25" s="41">
        <v>-2.3521026372059879</v>
      </c>
      <c r="D25" s="41">
        <v>1.2750455373406169</v>
      </c>
      <c r="E25" s="41">
        <v>-7.9136690647481913</v>
      </c>
      <c r="F25" s="41">
        <v>14.772727272727266</v>
      </c>
      <c r="G25" s="41">
        <v>-6.2101910828025524</v>
      </c>
      <c r="H25" s="46">
        <v>5.9037493005036339</v>
      </c>
      <c r="I25" s="42">
        <v>5.9748427672956126</v>
      </c>
      <c r="J25" s="58"/>
    </row>
    <row r="26" spans="1:10" x14ac:dyDescent="0.2">
      <c r="A26" s="74"/>
      <c r="B26" s="28" t="s">
        <v>18</v>
      </c>
      <c r="C26" s="43">
        <v>2.1534563879840789</v>
      </c>
      <c r="D26" s="43">
        <v>2.6773132926256409</v>
      </c>
      <c r="E26" s="43">
        <v>5.8715596330275162</v>
      </c>
      <c r="F26" s="43">
        <v>12.068965517241367</v>
      </c>
      <c r="G26" s="43">
        <v>-0.39952057530963714</v>
      </c>
      <c r="H26" s="43">
        <v>4.7308668739481448</v>
      </c>
      <c r="I26" s="43">
        <v>4.7550171759175583</v>
      </c>
      <c r="J26" s="59"/>
    </row>
    <row r="27" spans="1:10" ht="15" customHeight="1" x14ac:dyDescent="0.2">
      <c r="A27" s="70">
        <v>2004</v>
      </c>
      <c r="B27" s="26" t="s">
        <v>1</v>
      </c>
      <c r="C27" s="39">
        <v>5.9691011235954932</v>
      </c>
      <c r="D27" s="39">
        <v>7.2490706319702696</v>
      </c>
      <c r="E27" s="39">
        <v>0.69444444444444287</v>
      </c>
      <c r="F27" s="39">
        <v>0</v>
      </c>
      <c r="G27" s="39">
        <v>7.1097372488408155</v>
      </c>
      <c r="H27" s="45">
        <v>7.5203478648678868</v>
      </c>
      <c r="I27" s="40">
        <v>7.3114041736142639</v>
      </c>
      <c r="J27" s="58"/>
    </row>
    <row r="28" spans="1:10" x14ac:dyDescent="0.2">
      <c r="A28" s="73"/>
      <c r="B28" s="27" t="s">
        <v>2</v>
      </c>
      <c r="C28" s="41">
        <v>4.5903954802259932</v>
      </c>
      <c r="D28" s="41">
        <v>5.7090239410681392</v>
      </c>
      <c r="E28" s="41">
        <v>2.6490066225165521</v>
      </c>
      <c r="F28" s="41">
        <v>-2.0833333333333428</v>
      </c>
      <c r="G28" s="41">
        <v>4.9679487179487296</v>
      </c>
      <c r="H28" s="46">
        <v>6.09789899661844</v>
      </c>
      <c r="I28" s="42">
        <v>4.9106472443309883</v>
      </c>
      <c r="J28" s="58"/>
    </row>
    <row r="29" spans="1:10" x14ac:dyDescent="0.2">
      <c r="A29" s="73"/>
      <c r="B29" s="27" t="s">
        <v>3</v>
      </c>
      <c r="C29" s="41">
        <v>6.7595818815330944</v>
      </c>
      <c r="D29" s="41">
        <v>7.8324225865209485</v>
      </c>
      <c r="E29" s="41">
        <v>1.2987012987012889</v>
      </c>
      <c r="F29" s="41">
        <v>-5</v>
      </c>
      <c r="G29" s="41">
        <v>8.6887835703001599</v>
      </c>
      <c r="H29" s="46">
        <v>4.5820065842733015</v>
      </c>
      <c r="I29" s="42">
        <v>3.9014373716632349</v>
      </c>
      <c r="J29" s="58"/>
    </row>
    <row r="30" spans="1:10" x14ac:dyDescent="0.2">
      <c r="A30" s="73"/>
      <c r="B30" s="27" t="s">
        <v>4</v>
      </c>
      <c r="C30" s="41">
        <v>14.014598540145997</v>
      </c>
      <c r="D30" s="41">
        <v>9.1726618705036032</v>
      </c>
      <c r="E30" s="41">
        <v>25</v>
      </c>
      <c r="F30" s="41">
        <v>-0.99009900990098743</v>
      </c>
      <c r="G30" s="41">
        <v>18.675721561969439</v>
      </c>
      <c r="H30" s="46">
        <v>6.5468956406869125</v>
      </c>
      <c r="I30" s="42">
        <v>5.7097731406145442</v>
      </c>
      <c r="J30" s="58"/>
    </row>
    <row r="31" spans="1:10" x14ac:dyDescent="0.2">
      <c r="A31" s="74"/>
      <c r="B31" s="28" t="s">
        <v>18</v>
      </c>
      <c r="C31" s="43">
        <v>7.7767936226749441</v>
      </c>
      <c r="D31" s="43">
        <v>7.5022872827081386</v>
      </c>
      <c r="E31" s="43">
        <v>6.7590987868284316</v>
      </c>
      <c r="F31" s="43">
        <v>-2.0512820512820582</v>
      </c>
      <c r="G31" s="43">
        <v>9.7071801042920072</v>
      </c>
      <c r="H31" s="43">
        <v>6.1785894240852031</v>
      </c>
      <c r="I31" s="43">
        <v>5.4477538340154723</v>
      </c>
      <c r="J31" s="59"/>
    </row>
    <row r="32" spans="1:10" ht="15" customHeight="1" x14ac:dyDescent="0.2">
      <c r="A32" s="70">
        <v>2005</v>
      </c>
      <c r="B32" s="26" t="s">
        <v>1</v>
      </c>
      <c r="C32" s="39">
        <v>5.4340622929092177</v>
      </c>
      <c r="D32" s="39">
        <v>9.7053726169844055</v>
      </c>
      <c r="E32" s="39">
        <v>8.2758620689655089</v>
      </c>
      <c r="F32" s="39">
        <v>8.602150537634401</v>
      </c>
      <c r="G32" s="39">
        <v>0.86580086580086402</v>
      </c>
      <c r="H32" s="45">
        <v>5.0811427386322521</v>
      </c>
      <c r="I32" s="40">
        <v>4.3695263207458339</v>
      </c>
      <c r="J32" s="58"/>
    </row>
    <row r="33" spans="1:10" x14ac:dyDescent="0.2">
      <c r="A33" s="73"/>
      <c r="B33" s="27" t="s">
        <v>2</v>
      </c>
      <c r="C33" s="41">
        <v>11.073598919648873</v>
      </c>
      <c r="D33" s="41">
        <v>12.36933797909407</v>
      </c>
      <c r="E33" s="41">
        <v>-1.2903225806451672</v>
      </c>
      <c r="F33" s="41">
        <v>9.5744680851063748</v>
      </c>
      <c r="G33" s="41">
        <v>12.824427480916029</v>
      </c>
      <c r="H33" s="46">
        <v>7.0223104655415653</v>
      </c>
      <c r="I33" s="42">
        <v>7.3050863632025909</v>
      </c>
      <c r="J33" s="58"/>
    </row>
    <row r="34" spans="1:10" x14ac:dyDescent="0.2">
      <c r="A34" s="73"/>
      <c r="B34" s="27" t="s">
        <v>3</v>
      </c>
      <c r="C34" s="41">
        <v>7.5718015665796372</v>
      </c>
      <c r="D34" s="41">
        <v>10.472972972972983</v>
      </c>
      <c r="E34" s="41">
        <v>-3.2051282051282044</v>
      </c>
      <c r="F34" s="41">
        <v>10.526315789473699</v>
      </c>
      <c r="G34" s="41">
        <v>7.1220930232558146</v>
      </c>
      <c r="H34" s="46">
        <v>8.1587367117349459</v>
      </c>
      <c r="I34" s="42">
        <v>8.1733483907396902</v>
      </c>
      <c r="J34" s="58"/>
    </row>
    <row r="35" spans="1:10" x14ac:dyDescent="0.2">
      <c r="A35" s="73"/>
      <c r="B35" s="27" t="s">
        <v>4</v>
      </c>
      <c r="C35" s="41">
        <v>4.9935979513444124</v>
      </c>
      <c r="D35" s="41">
        <v>8.237232289950569</v>
      </c>
      <c r="E35" s="41">
        <v>-2.5</v>
      </c>
      <c r="F35" s="41">
        <v>3</v>
      </c>
      <c r="G35" s="41">
        <v>4.5779685264663925</v>
      </c>
      <c r="H35" s="46">
        <v>3.7889307677048123</v>
      </c>
      <c r="I35" s="42">
        <v>3.9253859736496679</v>
      </c>
      <c r="J35" s="58"/>
    </row>
    <row r="36" spans="1:10" x14ac:dyDescent="0.2">
      <c r="A36" s="74"/>
      <c r="B36" s="28" t="s">
        <v>18</v>
      </c>
      <c r="C36" s="43">
        <v>7.2320841551610755</v>
      </c>
      <c r="D36" s="43">
        <v>10.170212765957444</v>
      </c>
      <c r="E36" s="43">
        <v>0.16233766233766289</v>
      </c>
      <c r="F36" s="43">
        <v>7.8534031413612411</v>
      </c>
      <c r="G36" s="43">
        <v>6.2522851919561333</v>
      </c>
      <c r="H36" s="43">
        <v>5.9883541965934768</v>
      </c>
      <c r="I36" s="43">
        <v>5.919214356696088</v>
      </c>
      <c r="J36" s="59"/>
    </row>
    <row r="37" spans="1:10" ht="15" customHeight="1" x14ac:dyDescent="0.2">
      <c r="A37" s="70">
        <v>2006</v>
      </c>
      <c r="B37" s="26" t="s">
        <v>1</v>
      </c>
      <c r="C37" s="39">
        <v>6.6624764299182857</v>
      </c>
      <c r="D37" s="39">
        <v>3.949447077409161</v>
      </c>
      <c r="E37" s="39">
        <v>7.0063694267515899</v>
      </c>
      <c r="F37" s="39">
        <v>8.9108910891089153</v>
      </c>
      <c r="G37" s="39">
        <v>8.5836909871244558</v>
      </c>
      <c r="H37" s="45">
        <v>5.3782010164306513</v>
      </c>
      <c r="I37" s="40">
        <v>6.045294595326169</v>
      </c>
      <c r="J37" s="58"/>
    </row>
    <row r="38" spans="1:10" x14ac:dyDescent="0.2">
      <c r="A38" s="73"/>
      <c r="B38" s="27" t="s">
        <v>2</v>
      </c>
      <c r="C38" s="41">
        <v>4.1337386018237083</v>
      </c>
      <c r="D38" s="41">
        <v>2.7906976744185954</v>
      </c>
      <c r="E38" s="41">
        <v>15.686274509803937</v>
      </c>
      <c r="F38" s="41">
        <v>10.679611650485427</v>
      </c>
      <c r="G38" s="41">
        <v>2.1650879566982297</v>
      </c>
      <c r="H38" s="46">
        <v>8.4118537323634115</v>
      </c>
      <c r="I38" s="42">
        <v>8.5730801725288046</v>
      </c>
      <c r="J38" s="58"/>
    </row>
    <row r="39" spans="1:10" x14ac:dyDescent="0.2">
      <c r="A39" s="73"/>
      <c r="B39" s="27" t="s">
        <v>3</v>
      </c>
      <c r="C39" s="41">
        <v>3.3980582524271767</v>
      </c>
      <c r="D39" s="41">
        <v>-0.61162079510704359</v>
      </c>
      <c r="E39" s="41">
        <v>25.16556291390728</v>
      </c>
      <c r="F39" s="41">
        <v>14.285714285714278</v>
      </c>
      <c r="G39" s="41">
        <v>0.81411126187245486</v>
      </c>
      <c r="H39" s="46">
        <v>5.878143041175619</v>
      </c>
      <c r="I39" s="42">
        <v>6.4639610248379711</v>
      </c>
      <c r="J39" s="58"/>
    </row>
    <row r="40" spans="1:10" x14ac:dyDescent="0.2">
      <c r="A40" s="73"/>
      <c r="B40" s="27" t="s">
        <v>4</v>
      </c>
      <c r="C40" s="41">
        <v>11.280487804878049</v>
      </c>
      <c r="D40" s="41">
        <v>-1.3698630136986338</v>
      </c>
      <c r="E40" s="41">
        <v>16.666666666666671</v>
      </c>
      <c r="F40" s="41">
        <v>15.533980582524265</v>
      </c>
      <c r="G40" s="41">
        <v>20.930232558139522</v>
      </c>
      <c r="H40" s="46">
        <v>4.7066131498471009</v>
      </c>
      <c r="I40" s="42">
        <v>5.3454735558072599</v>
      </c>
      <c r="J40" s="58"/>
    </row>
    <row r="41" spans="1:10" x14ac:dyDescent="0.2">
      <c r="A41" s="74"/>
      <c r="B41" s="28" t="s">
        <v>18</v>
      </c>
      <c r="C41" s="43">
        <v>6.3611281422440271</v>
      </c>
      <c r="D41" s="43">
        <v>1.158748551564301</v>
      </c>
      <c r="E41" s="43">
        <v>16.045380875202596</v>
      </c>
      <c r="F41" s="43">
        <v>12.378640776699029</v>
      </c>
      <c r="G41" s="43">
        <v>8.0867171369580149</v>
      </c>
      <c r="H41" s="43">
        <v>6.0868618173457492</v>
      </c>
      <c r="I41" s="43">
        <v>6.6016909865559796</v>
      </c>
      <c r="J41" s="59"/>
    </row>
    <row r="42" spans="1:10" ht="15" customHeight="1" x14ac:dyDescent="0.2">
      <c r="A42" s="70">
        <v>2007</v>
      </c>
      <c r="B42" s="26" t="s">
        <v>1</v>
      </c>
      <c r="C42" s="39">
        <v>8.6034177961107758</v>
      </c>
      <c r="D42" s="39">
        <v>-0.91185410334347239</v>
      </c>
      <c r="E42" s="39">
        <v>13.095238095238088</v>
      </c>
      <c r="F42" s="39">
        <v>4.5454545454545467</v>
      </c>
      <c r="G42" s="39">
        <v>16.732542819499344</v>
      </c>
      <c r="H42" s="45">
        <v>8.7044060495387896</v>
      </c>
      <c r="I42" s="40">
        <v>9.1466008678635262</v>
      </c>
      <c r="J42" s="58"/>
    </row>
    <row r="43" spans="1:10" x14ac:dyDescent="0.2">
      <c r="A43" s="73"/>
      <c r="B43" s="27" t="s">
        <v>2</v>
      </c>
      <c r="C43" s="41">
        <v>7.4722708698190274</v>
      </c>
      <c r="D43" s="41">
        <v>-0.60331825037707176</v>
      </c>
      <c r="E43" s="41">
        <v>5.0847457627118757</v>
      </c>
      <c r="F43" s="41">
        <v>4.3859649122806985</v>
      </c>
      <c r="G43" s="41">
        <v>15.894039735099327</v>
      </c>
      <c r="H43" s="46">
        <v>2.008466180311629</v>
      </c>
      <c r="I43" s="42">
        <v>2.5105459311135689</v>
      </c>
      <c r="J43" s="58"/>
    </row>
    <row r="44" spans="1:10" x14ac:dyDescent="0.2">
      <c r="A44" s="73"/>
      <c r="B44" s="27" t="s">
        <v>3</v>
      </c>
      <c r="C44" s="41">
        <v>10.269953051643199</v>
      </c>
      <c r="D44" s="41">
        <v>3.538461538461533</v>
      </c>
      <c r="E44" s="41">
        <v>2.1164021164021136</v>
      </c>
      <c r="F44" s="41">
        <v>1.6666666666666572</v>
      </c>
      <c r="G44" s="41">
        <v>19.650067294751011</v>
      </c>
      <c r="H44" s="46">
        <v>5.5382812852056986</v>
      </c>
      <c r="I44" s="42">
        <v>5.6792645556690502</v>
      </c>
      <c r="J44" s="58"/>
    </row>
    <row r="45" spans="1:10" x14ac:dyDescent="0.2">
      <c r="A45" s="73"/>
      <c r="B45" s="27" t="s">
        <v>4</v>
      </c>
      <c r="C45" s="41">
        <v>4.7671232876712395</v>
      </c>
      <c r="D45" s="41">
        <v>6.0185185185185048</v>
      </c>
      <c r="E45" s="41">
        <v>7.1428571428571388</v>
      </c>
      <c r="F45" s="41">
        <v>5.8823529411764781</v>
      </c>
      <c r="G45" s="41">
        <v>3.8461538461538538</v>
      </c>
      <c r="H45" s="46">
        <v>8.0363254688997472</v>
      </c>
      <c r="I45" s="42">
        <v>8.0889954923286922</v>
      </c>
      <c r="J45" s="58"/>
    </row>
    <row r="46" spans="1:10" x14ac:dyDescent="0.2">
      <c r="A46" s="74"/>
      <c r="B46" s="28" t="s">
        <v>18</v>
      </c>
      <c r="C46" s="43">
        <v>7.7244559734832166</v>
      </c>
      <c r="D46" s="43">
        <v>1.9854906452844574</v>
      </c>
      <c r="E46" s="43">
        <v>6.7039106145251282</v>
      </c>
      <c r="F46" s="43">
        <v>4.1036717062634835</v>
      </c>
      <c r="G46" s="43">
        <v>13.594396688952571</v>
      </c>
      <c r="H46" s="43">
        <v>6.0399009889696202</v>
      </c>
      <c r="I46" s="43">
        <v>6.3253916482879333</v>
      </c>
      <c r="J46" s="59"/>
    </row>
    <row r="47" spans="1:10" ht="15" customHeight="1" x14ac:dyDescent="0.2">
      <c r="A47" s="70">
        <v>2008</v>
      </c>
      <c r="B47" s="26" t="s">
        <v>1</v>
      </c>
      <c r="C47" s="39">
        <v>5.3716766142159571</v>
      </c>
      <c r="D47" s="39">
        <v>5.3680981595092021</v>
      </c>
      <c r="E47" s="39">
        <v>1.5789473684210549</v>
      </c>
      <c r="F47" s="39">
        <v>16.521739130434781</v>
      </c>
      <c r="G47" s="39">
        <v>5.1918735891647714</v>
      </c>
      <c r="H47" s="45">
        <v>3.0754651964162605</v>
      </c>
      <c r="I47" s="40">
        <v>2.8414405986903546</v>
      </c>
      <c r="J47" s="58"/>
    </row>
    <row r="48" spans="1:10" x14ac:dyDescent="0.2">
      <c r="A48" s="73"/>
      <c r="B48" s="27" t="s">
        <v>2</v>
      </c>
      <c r="C48" s="41">
        <v>7.0070613796849699</v>
      </c>
      <c r="D48" s="41">
        <v>4.5523520485584186</v>
      </c>
      <c r="E48" s="41">
        <v>2.1505376344086073</v>
      </c>
      <c r="F48" s="41">
        <v>11.764705882352942</v>
      </c>
      <c r="G48" s="41">
        <v>10.05714285714285</v>
      </c>
      <c r="H48" s="46">
        <v>5.40349638001058</v>
      </c>
      <c r="I48" s="42">
        <v>5.3815421494207101</v>
      </c>
      <c r="J48" s="58"/>
    </row>
    <row r="49" spans="1:10" x14ac:dyDescent="0.2">
      <c r="A49" s="73"/>
      <c r="B49" s="27" t="s">
        <v>3</v>
      </c>
      <c r="C49" s="41">
        <v>5.8009579563597811</v>
      </c>
      <c r="D49" s="41">
        <v>2.3774145616641817</v>
      </c>
      <c r="E49" s="41">
        <v>-1.0362694300518172</v>
      </c>
      <c r="F49" s="41">
        <v>8.1967213114754145</v>
      </c>
      <c r="G49" s="41">
        <v>10.348706411698544</v>
      </c>
      <c r="H49" s="46">
        <v>2.8223740392826642</v>
      </c>
      <c r="I49" s="42">
        <v>2.756620916296157</v>
      </c>
      <c r="J49" s="58"/>
    </row>
    <row r="50" spans="1:10" x14ac:dyDescent="0.2">
      <c r="A50" s="73"/>
      <c r="B50" s="27" t="s">
        <v>4</v>
      </c>
      <c r="C50" s="41">
        <v>4.6548117154811735</v>
      </c>
      <c r="D50" s="41">
        <v>-0.58224163027657028</v>
      </c>
      <c r="E50" s="41">
        <v>4.1025641025641164</v>
      </c>
      <c r="F50" s="41">
        <v>5.5555555555555571</v>
      </c>
      <c r="G50" s="41">
        <v>8.6056644880174247</v>
      </c>
      <c r="H50" s="46">
        <v>1.8416828588324847</v>
      </c>
      <c r="I50" s="42">
        <v>2.23438038030379</v>
      </c>
      <c r="J50" s="58"/>
    </row>
    <row r="51" spans="1:10" x14ac:dyDescent="0.2">
      <c r="A51" s="74"/>
      <c r="B51" s="28" t="s">
        <v>18</v>
      </c>
      <c r="C51" s="43">
        <v>5.6989966555183855</v>
      </c>
      <c r="D51" s="43">
        <v>2.8828154249344777</v>
      </c>
      <c r="E51" s="43">
        <v>1.7015706806282651</v>
      </c>
      <c r="F51" s="43">
        <v>10.373443983402495</v>
      </c>
      <c r="G51" s="43">
        <v>8.5482062780269104</v>
      </c>
      <c r="H51" s="43">
        <v>3.2647748542415229</v>
      </c>
      <c r="I51" s="43">
        <v>3.2847070738547757</v>
      </c>
      <c r="J51" s="59"/>
    </row>
    <row r="52" spans="1:10" ht="15" customHeight="1" x14ac:dyDescent="0.2">
      <c r="A52" s="70">
        <v>2009</v>
      </c>
      <c r="B52" s="26" t="s">
        <v>1</v>
      </c>
      <c r="C52" s="39">
        <v>0.2574665293511913</v>
      </c>
      <c r="D52" s="39">
        <v>-1.0189228529839767</v>
      </c>
      <c r="E52" s="39">
        <v>3.1088082901554515</v>
      </c>
      <c r="F52" s="39">
        <v>0</v>
      </c>
      <c r="G52" s="39">
        <v>0.64377682403433312</v>
      </c>
      <c r="H52" s="45">
        <v>1.9473464270789833</v>
      </c>
      <c r="I52" s="40">
        <v>2.2361190070115526</v>
      </c>
      <c r="J52" s="58"/>
    </row>
    <row r="53" spans="1:10" x14ac:dyDescent="0.2">
      <c r="A53" s="73"/>
      <c r="B53" s="27" t="s">
        <v>2</v>
      </c>
      <c r="C53" s="41">
        <v>-0.81218274111675726</v>
      </c>
      <c r="D53" s="41">
        <v>-2.0319303338171153</v>
      </c>
      <c r="E53" s="41">
        <v>2.1052631578947398</v>
      </c>
      <c r="F53" s="41">
        <v>-2.2556390977443641</v>
      </c>
      <c r="G53" s="41">
        <v>-0.31152647975078196</v>
      </c>
      <c r="H53" s="46">
        <v>2.5716200368570981</v>
      </c>
      <c r="I53" s="42">
        <v>2.2633354816696425</v>
      </c>
      <c r="J53" s="58"/>
    </row>
    <row r="54" spans="1:10" x14ac:dyDescent="0.2">
      <c r="A54" s="73"/>
      <c r="B54" s="27" t="s">
        <v>3</v>
      </c>
      <c r="C54" s="41">
        <v>-1.4084507042253449</v>
      </c>
      <c r="D54" s="41">
        <v>-1.4513788098693681</v>
      </c>
      <c r="E54" s="41">
        <v>-2.0942408376963328</v>
      </c>
      <c r="F54" s="41">
        <v>-4.5454545454545467</v>
      </c>
      <c r="G54" s="41">
        <v>-1.1213047910295586</v>
      </c>
      <c r="H54" s="46">
        <v>1.4700386196586379</v>
      </c>
      <c r="I54" s="42">
        <v>1.4523289939047288</v>
      </c>
      <c r="J54" s="58"/>
    </row>
    <row r="55" spans="1:10" x14ac:dyDescent="0.2">
      <c r="A55" s="73"/>
      <c r="B55" s="27" t="s">
        <v>4</v>
      </c>
      <c r="C55" s="41">
        <v>-1.299350324837576</v>
      </c>
      <c r="D55" s="41">
        <v>1.1713030746705755</v>
      </c>
      <c r="E55" s="41">
        <v>-0.98522167487683987</v>
      </c>
      <c r="F55" s="41">
        <v>-4.5112781954887282</v>
      </c>
      <c r="G55" s="41">
        <v>-2.6078234704112333</v>
      </c>
      <c r="H55" s="46">
        <v>3.0609705516383201</v>
      </c>
      <c r="I55" s="42">
        <v>2.4288013173159726</v>
      </c>
      <c r="J55" s="58"/>
    </row>
    <row r="56" spans="1:10" x14ac:dyDescent="0.2">
      <c r="A56" s="74"/>
      <c r="B56" s="28" t="s">
        <v>18</v>
      </c>
      <c r="C56" s="43">
        <v>-0.82268067333248496</v>
      </c>
      <c r="D56" s="43">
        <v>-0.83697234352256089</v>
      </c>
      <c r="E56" s="43">
        <v>0.51480051480051259</v>
      </c>
      <c r="F56" s="43">
        <v>-2.8195488721804622</v>
      </c>
      <c r="G56" s="43">
        <v>-0.87787245029691974</v>
      </c>
      <c r="H56" s="43">
        <v>2.2625707053345252</v>
      </c>
      <c r="I56" s="43">
        <v>2.0950207899227848</v>
      </c>
      <c r="J56" s="59"/>
    </row>
    <row r="57" spans="1:10" ht="15" customHeight="1" x14ac:dyDescent="0.2">
      <c r="A57" s="70">
        <v>2010</v>
      </c>
      <c r="B57" s="26" t="s">
        <v>1</v>
      </c>
      <c r="C57" s="39">
        <v>5.1874678993323045</v>
      </c>
      <c r="D57" s="39">
        <v>3.3823529411764781</v>
      </c>
      <c r="E57" s="39">
        <v>5.0251256281406995</v>
      </c>
      <c r="F57" s="39">
        <v>-2.9850746268656678</v>
      </c>
      <c r="G57" s="39">
        <v>7.8891257995735771</v>
      </c>
      <c r="H57" s="45">
        <v>2.2995573044761528</v>
      </c>
      <c r="I57" s="40">
        <v>2.3540315106580039</v>
      </c>
      <c r="J57" s="58"/>
    </row>
    <row r="58" spans="1:10" x14ac:dyDescent="0.2">
      <c r="A58" s="73"/>
      <c r="B58" s="27" t="s">
        <v>2</v>
      </c>
      <c r="C58" s="41">
        <v>7.1136131013305999</v>
      </c>
      <c r="D58" s="41">
        <v>5.6296296296296333</v>
      </c>
      <c r="E58" s="41">
        <v>7.7319587628865918</v>
      </c>
      <c r="F58" s="41">
        <v>2.3076923076922924</v>
      </c>
      <c r="G58" s="41">
        <v>9.375</v>
      </c>
      <c r="H58" s="46">
        <v>2.3887300939158962</v>
      </c>
      <c r="I58" s="42">
        <v>2.9065025580188291</v>
      </c>
      <c r="J58" s="58"/>
    </row>
    <row r="59" spans="1:10" x14ac:dyDescent="0.2">
      <c r="A59" s="73"/>
      <c r="B59" s="27" t="s">
        <v>3</v>
      </c>
      <c r="C59" s="41">
        <v>9.489795918367335</v>
      </c>
      <c r="D59" s="41">
        <v>6.1855670103092848</v>
      </c>
      <c r="E59" s="41">
        <v>15.508021390374324</v>
      </c>
      <c r="F59" s="41">
        <v>10.317460317460331</v>
      </c>
      <c r="G59" s="41">
        <v>11.237113402061865</v>
      </c>
      <c r="H59" s="46">
        <v>4.1948025373439606</v>
      </c>
      <c r="I59" s="42">
        <v>4.5208426049547512</v>
      </c>
      <c r="J59" s="58"/>
    </row>
    <row r="60" spans="1:10" x14ac:dyDescent="0.2">
      <c r="A60" s="73"/>
      <c r="B60" s="27" t="s">
        <v>4</v>
      </c>
      <c r="C60" s="41">
        <v>11.949367088607588</v>
      </c>
      <c r="D60" s="41">
        <v>4.7756874095513666</v>
      </c>
      <c r="E60" s="41">
        <v>21.890547263681583</v>
      </c>
      <c r="F60" s="41">
        <v>13.385826771653541</v>
      </c>
      <c r="G60" s="41">
        <v>14.624098867147268</v>
      </c>
      <c r="H60" s="46">
        <v>4.0486155827430821</v>
      </c>
      <c r="I60" s="42">
        <v>4.5597369382535504</v>
      </c>
      <c r="J60" s="58"/>
    </row>
    <row r="61" spans="1:10" x14ac:dyDescent="0.2">
      <c r="A61" s="74"/>
      <c r="B61" s="28" t="s">
        <v>18</v>
      </c>
      <c r="C61" s="43">
        <v>8.4481878509443646</v>
      </c>
      <c r="D61" s="43">
        <v>4.9908256880733859</v>
      </c>
      <c r="E61" s="43">
        <v>12.548015364916765</v>
      </c>
      <c r="F61" s="43">
        <v>5.6092843326885884</v>
      </c>
      <c r="G61" s="43">
        <v>10.810106798645492</v>
      </c>
      <c r="H61" s="43">
        <v>3.2362558445130389</v>
      </c>
      <c r="I61" s="43">
        <v>3.5887443088942916</v>
      </c>
      <c r="J61" s="59"/>
    </row>
    <row r="62" spans="1:10" ht="15" customHeight="1" x14ac:dyDescent="0.2">
      <c r="A62" s="70">
        <v>2011</v>
      </c>
      <c r="B62" s="26" t="s">
        <v>1</v>
      </c>
      <c r="C62" s="39">
        <v>7.275390625</v>
      </c>
      <c r="D62" s="39">
        <v>3.129445234708399</v>
      </c>
      <c r="E62" s="39">
        <v>13.397129186602868</v>
      </c>
      <c r="F62" s="39">
        <v>16.15384615384616</v>
      </c>
      <c r="G62" s="39">
        <v>8.3992094861660149</v>
      </c>
      <c r="H62" s="45">
        <v>4.5237809031534226</v>
      </c>
      <c r="I62" s="40">
        <v>4.7917421224194214</v>
      </c>
      <c r="J62" s="58"/>
    </row>
    <row r="63" spans="1:10" x14ac:dyDescent="0.2">
      <c r="A63" s="73"/>
      <c r="B63" s="27" t="s">
        <v>2</v>
      </c>
      <c r="C63" s="41">
        <v>8.3612040133779146</v>
      </c>
      <c r="D63" s="41">
        <v>1.9635343618513303</v>
      </c>
      <c r="E63" s="41">
        <v>23.923444976076553</v>
      </c>
      <c r="F63" s="41">
        <v>20.300751879699249</v>
      </c>
      <c r="G63" s="41">
        <v>8.3809523809523796</v>
      </c>
      <c r="H63" s="46">
        <v>6.0259222333000935</v>
      </c>
      <c r="I63" s="42">
        <v>6.4341811369695137</v>
      </c>
      <c r="J63" s="58"/>
    </row>
    <row r="64" spans="1:10" x14ac:dyDescent="0.2">
      <c r="A64" s="73"/>
      <c r="B64" s="27" t="s">
        <v>3</v>
      </c>
      <c r="C64" s="41">
        <v>9.3196644920782887</v>
      </c>
      <c r="D64" s="41">
        <v>3.6061026352288508</v>
      </c>
      <c r="E64" s="41">
        <v>27.31481481481481</v>
      </c>
      <c r="F64" s="41">
        <v>20.863309352517987</v>
      </c>
      <c r="G64" s="41">
        <v>8.155699721964794</v>
      </c>
      <c r="H64" s="46">
        <v>6.0722702278083176</v>
      </c>
      <c r="I64" s="42">
        <v>6.6103679523116625</v>
      </c>
      <c r="J64" s="58"/>
    </row>
    <row r="65" spans="1:10" x14ac:dyDescent="0.2">
      <c r="A65" s="73"/>
      <c r="B65" s="27" t="s">
        <v>4</v>
      </c>
      <c r="C65" s="41">
        <v>4.7037539574853042</v>
      </c>
      <c r="D65" s="41">
        <v>3.8674033149171265</v>
      </c>
      <c r="E65" s="41">
        <v>6.9387755102040813</v>
      </c>
      <c r="F65" s="41">
        <v>15.277777777777771</v>
      </c>
      <c r="G65" s="41">
        <v>3.5938903863432188</v>
      </c>
      <c r="H65" s="46">
        <v>4.17343544519224</v>
      </c>
      <c r="I65" s="42">
        <v>4.7767139562512995</v>
      </c>
      <c r="J65" s="58"/>
    </row>
    <row r="66" spans="1:10" x14ac:dyDescent="0.2">
      <c r="A66" s="74"/>
      <c r="B66" s="28" t="s">
        <v>18</v>
      </c>
      <c r="C66" s="43">
        <v>7.3899741115556594</v>
      </c>
      <c r="D66" s="43">
        <v>3.1457532331352667</v>
      </c>
      <c r="E66" s="43">
        <v>17.519908987485792</v>
      </c>
      <c r="F66" s="43">
        <v>18.131868131868131</v>
      </c>
      <c r="G66" s="43">
        <v>7.0756934649741368</v>
      </c>
      <c r="H66" s="43">
        <v>5.1950742999230357</v>
      </c>
      <c r="I66" s="43">
        <v>5.6512940295447009</v>
      </c>
      <c r="J66" s="59"/>
    </row>
    <row r="67" spans="1:10" ht="15" customHeight="1" x14ac:dyDescent="0.2">
      <c r="A67" s="70">
        <v>2012</v>
      </c>
      <c r="B67" s="26" t="s">
        <v>1</v>
      </c>
      <c r="C67" s="39">
        <v>6.0537096040054621</v>
      </c>
      <c r="D67" s="39">
        <v>4.2758620689655089</v>
      </c>
      <c r="E67" s="39">
        <v>14.345991561181435</v>
      </c>
      <c r="F67" s="39">
        <v>13.245033112582789</v>
      </c>
      <c r="G67" s="39">
        <v>4.6490428441203306</v>
      </c>
      <c r="H67" s="45">
        <v>4.3203250785862224</v>
      </c>
      <c r="I67" s="40">
        <v>4.8180278574637896</v>
      </c>
      <c r="J67" s="58"/>
    </row>
    <row r="68" spans="1:10" x14ac:dyDescent="0.2">
      <c r="A68" s="73"/>
      <c r="B68" s="27" t="s">
        <v>2</v>
      </c>
      <c r="C68" s="41">
        <v>5.1587301587301653</v>
      </c>
      <c r="D68" s="41">
        <v>5.2269601100412615</v>
      </c>
      <c r="E68" s="41">
        <v>7.7220077220077314</v>
      </c>
      <c r="F68" s="41">
        <v>10.625</v>
      </c>
      <c r="G68" s="41">
        <v>3.9543057996485089</v>
      </c>
      <c r="H68" s="46">
        <v>3.6711050929060463</v>
      </c>
      <c r="I68" s="42">
        <v>3.8924993230435803</v>
      </c>
      <c r="J68" s="58"/>
    </row>
    <row r="69" spans="1:10" x14ac:dyDescent="0.2">
      <c r="A69" s="73"/>
      <c r="B69" s="27" t="s">
        <v>3</v>
      </c>
      <c r="C69" s="41">
        <v>3.1543052003410139</v>
      </c>
      <c r="D69" s="41">
        <v>1.3386880856760257</v>
      </c>
      <c r="E69" s="41">
        <v>-0.72727272727273373</v>
      </c>
      <c r="F69" s="41">
        <v>5.3571428571428612</v>
      </c>
      <c r="G69" s="41">
        <v>5.1413881748072043</v>
      </c>
      <c r="H69" s="46">
        <v>1.8551433014885532</v>
      </c>
      <c r="I69" s="42">
        <v>2.0102509485455613</v>
      </c>
      <c r="J69" s="58"/>
    </row>
    <row r="70" spans="1:10" x14ac:dyDescent="0.2">
      <c r="A70" s="73"/>
      <c r="B70" s="27" t="s">
        <v>4</v>
      </c>
      <c r="C70" s="41">
        <v>6.4794816414686807</v>
      </c>
      <c r="D70" s="41">
        <v>1.1968085106383057</v>
      </c>
      <c r="E70" s="41">
        <v>6.4885496183206186</v>
      </c>
      <c r="F70" s="41">
        <v>8.4337349397590344</v>
      </c>
      <c r="G70" s="41">
        <v>9.8872506504770143</v>
      </c>
      <c r="H70" s="46">
        <v>3.204247577321496</v>
      </c>
      <c r="I70" s="42">
        <v>3.4317158579289639</v>
      </c>
      <c r="J70" s="58"/>
    </row>
    <row r="71" spans="1:10" x14ac:dyDescent="0.2">
      <c r="A71" s="74"/>
      <c r="B71" s="28" t="s">
        <v>18</v>
      </c>
      <c r="C71" s="43">
        <v>5.1939513477974941</v>
      </c>
      <c r="D71" s="43">
        <v>2.9820399864452583</v>
      </c>
      <c r="E71" s="43">
        <v>6.6795740561471462</v>
      </c>
      <c r="F71" s="43">
        <v>9.3023255813953369</v>
      </c>
      <c r="G71" s="43">
        <v>5.927552140504929</v>
      </c>
      <c r="H71" s="43">
        <v>3.2520096425322009</v>
      </c>
      <c r="I71" s="43">
        <v>3.5246565632699856</v>
      </c>
      <c r="J71" s="59"/>
    </row>
    <row r="72" spans="1:10" ht="15" customHeight="1" x14ac:dyDescent="0.2">
      <c r="A72" s="70">
        <v>2013</v>
      </c>
      <c r="B72" s="26" t="s">
        <v>1</v>
      </c>
      <c r="C72" s="39">
        <v>7.0815450643776785</v>
      </c>
      <c r="D72" s="39">
        <v>2.2486772486772537</v>
      </c>
      <c r="E72" s="39">
        <v>8.1180811808118136</v>
      </c>
      <c r="F72" s="39">
        <v>6.4327485380117082</v>
      </c>
      <c r="G72" s="39">
        <v>10.627177700348426</v>
      </c>
      <c r="H72" s="45">
        <v>2.7266380038951894</v>
      </c>
      <c r="I72" s="40">
        <v>2.773106472780043</v>
      </c>
      <c r="J72" s="58"/>
    </row>
    <row r="73" spans="1:10" x14ac:dyDescent="0.2">
      <c r="A73" s="73"/>
      <c r="B73" s="27" t="s">
        <v>2</v>
      </c>
      <c r="C73" s="41">
        <v>5.8700209643605774</v>
      </c>
      <c r="D73" s="41">
        <v>2.7450980392156765</v>
      </c>
      <c r="E73" s="41">
        <v>10.752688172043008</v>
      </c>
      <c r="F73" s="41">
        <v>7.344632768361592</v>
      </c>
      <c r="G73" s="41">
        <v>6.5088757396449779</v>
      </c>
      <c r="H73" s="46">
        <v>3.4649154633190591</v>
      </c>
      <c r="I73" s="42">
        <v>3.5935361959992207</v>
      </c>
      <c r="J73" s="58"/>
    </row>
    <row r="74" spans="1:10" x14ac:dyDescent="0.2">
      <c r="A74" s="73"/>
      <c r="B74" s="27" t="s">
        <v>3</v>
      </c>
      <c r="C74" s="41">
        <v>4.834710743801665</v>
      </c>
      <c r="D74" s="41">
        <v>2.7741083223249632</v>
      </c>
      <c r="E74" s="41">
        <v>17.948717948717956</v>
      </c>
      <c r="F74" s="41">
        <v>5.6497175141242906</v>
      </c>
      <c r="G74" s="41">
        <v>3.4229828850855739</v>
      </c>
      <c r="H74" s="46">
        <v>4.6933507834369266</v>
      </c>
      <c r="I74" s="42">
        <v>4.9298531810766804</v>
      </c>
      <c r="J74" s="58"/>
    </row>
    <row r="75" spans="1:10" x14ac:dyDescent="0.2">
      <c r="A75" s="73"/>
      <c r="B75" s="27" t="s">
        <v>4</v>
      </c>
      <c r="C75" s="41">
        <v>5.2332657200811354</v>
      </c>
      <c r="D75" s="41">
        <v>2.8909329829172066</v>
      </c>
      <c r="E75" s="41">
        <v>14.336917562724011</v>
      </c>
      <c r="F75" s="41">
        <v>6.6666666666666714</v>
      </c>
      <c r="G75" s="41">
        <v>4.1831097079715818</v>
      </c>
      <c r="H75" s="46">
        <v>4.1768599798532193</v>
      </c>
      <c r="I75" s="42">
        <v>4.104597923518412</v>
      </c>
      <c r="J75" s="58"/>
    </row>
    <row r="76" spans="1:10" x14ac:dyDescent="0.2">
      <c r="A76" s="74"/>
      <c r="B76" s="28" t="s">
        <v>18</v>
      </c>
      <c r="C76" s="43">
        <v>5.7395833333333286</v>
      </c>
      <c r="D76" s="43">
        <v>2.6653504442250693</v>
      </c>
      <c r="E76" s="43">
        <v>12.794918330308519</v>
      </c>
      <c r="F76" s="43">
        <v>6.5248226950354677</v>
      </c>
      <c r="G76" s="43">
        <v>6.0932642487046706</v>
      </c>
      <c r="H76" s="43">
        <v>3.7691455149984563</v>
      </c>
      <c r="I76" s="43">
        <v>3.8537718547499793</v>
      </c>
      <c r="J76" s="59"/>
    </row>
    <row r="77" spans="1:10" ht="15" customHeight="1" x14ac:dyDescent="0.2">
      <c r="A77" s="70">
        <v>2014</v>
      </c>
      <c r="B77" s="26" t="s">
        <v>1</v>
      </c>
      <c r="C77" s="39">
        <v>4.3687374749498957</v>
      </c>
      <c r="D77" s="39">
        <v>3.1047865459249664</v>
      </c>
      <c r="E77" s="39">
        <v>7.1672354948805435</v>
      </c>
      <c r="F77" s="39">
        <v>6.0439560439560438</v>
      </c>
      <c r="G77" s="39">
        <v>4.4094488188976442</v>
      </c>
      <c r="H77" s="45">
        <v>5.4909676265426697</v>
      </c>
      <c r="I77" s="40">
        <v>5.6981519507186817</v>
      </c>
      <c r="J77" s="58"/>
    </row>
    <row r="78" spans="1:10" x14ac:dyDescent="0.2">
      <c r="A78" s="73"/>
      <c r="B78" s="27" t="s">
        <v>2</v>
      </c>
      <c r="C78" s="41">
        <v>7.5643564356435746</v>
      </c>
      <c r="D78" s="41">
        <v>2.7989821882951702</v>
      </c>
      <c r="E78" s="41">
        <v>6.7961165048543677</v>
      </c>
      <c r="F78" s="41">
        <v>4.2105263157894655</v>
      </c>
      <c r="G78" s="41">
        <v>11.19047619047619</v>
      </c>
      <c r="H78" s="46">
        <v>3.818774765929092</v>
      </c>
      <c r="I78" s="42">
        <v>3.8808692643960114</v>
      </c>
      <c r="J78" s="58"/>
    </row>
    <row r="79" spans="1:10" x14ac:dyDescent="0.2">
      <c r="A79" s="73"/>
      <c r="B79" s="27" t="s">
        <v>3</v>
      </c>
      <c r="C79" s="41">
        <v>5.1635790303508031</v>
      </c>
      <c r="D79" s="41">
        <v>4.3701799485861272</v>
      </c>
      <c r="E79" s="41">
        <v>3.4161490683229658</v>
      </c>
      <c r="F79" s="41">
        <v>8.0213903743315598</v>
      </c>
      <c r="G79" s="41">
        <v>5.8313632781717928</v>
      </c>
      <c r="H79" s="46">
        <v>4.2502951593860701</v>
      </c>
      <c r="I79" s="42">
        <v>4.0981312770125271</v>
      </c>
      <c r="J79" s="58"/>
    </row>
    <row r="80" spans="1:10" x14ac:dyDescent="0.2">
      <c r="A80" s="73"/>
      <c r="B80" s="27" t="s">
        <v>4</v>
      </c>
      <c r="C80" s="41">
        <v>3.0840400925212066</v>
      </c>
      <c r="D80" s="41">
        <v>3.959131545338451</v>
      </c>
      <c r="E80" s="41">
        <v>8.4639498432601954</v>
      </c>
      <c r="F80" s="41">
        <v>4.1666666666666714</v>
      </c>
      <c r="G80" s="41">
        <v>1.4393939393939377</v>
      </c>
      <c r="H80" s="46">
        <v>4.9970646130469447</v>
      </c>
      <c r="I80" s="42">
        <v>4.930777092947622</v>
      </c>
      <c r="J80" s="58"/>
    </row>
    <row r="81" spans="1:10" x14ac:dyDescent="0.2">
      <c r="A81" s="74"/>
      <c r="B81" s="28" t="s">
        <v>18</v>
      </c>
      <c r="C81" s="43">
        <v>5.0339867993301084</v>
      </c>
      <c r="D81" s="43">
        <v>3.5576923076923208</v>
      </c>
      <c r="E81" s="43">
        <v>6.4360418342719328</v>
      </c>
      <c r="F81" s="43">
        <v>5.5925432756324938</v>
      </c>
      <c r="G81" s="43">
        <v>5.6651689783160748</v>
      </c>
      <c r="H81" s="43">
        <v>4.635506491459978</v>
      </c>
      <c r="I81" s="43">
        <v>4.6463076766107179</v>
      </c>
      <c r="J81" s="59"/>
    </row>
    <row r="82" spans="1:10" ht="15" customHeight="1" x14ac:dyDescent="0.2">
      <c r="A82" s="70" t="s">
        <v>90</v>
      </c>
      <c r="B82" s="26" t="s">
        <v>1</v>
      </c>
      <c r="C82" s="39">
        <v>5.0691244239631175</v>
      </c>
      <c r="D82" s="39">
        <v>2.3839397741530775</v>
      </c>
      <c r="E82" s="39">
        <v>15.605095541401283</v>
      </c>
      <c r="F82" s="39">
        <v>5.6994818652849659</v>
      </c>
      <c r="G82" s="39">
        <v>4.1478129713423897</v>
      </c>
      <c r="H82" s="45">
        <v>4.8050186503899539</v>
      </c>
      <c r="I82" s="40">
        <v>4.3831957260806149</v>
      </c>
      <c r="J82" s="58"/>
    </row>
    <row r="83" spans="1:10" x14ac:dyDescent="0.2">
      <c r="A83" s="71"/>
      <c r="B83" s="27" t="s">
        <v>2</v>
      </c>
      <c r="C83" s="41">
        <v>1.3254786450662692</v>
      </c>
      <c r="D83" s="41">
        <v>1.7326732673267315</v>
      </c>
      <c r="E83" s="41">
        <v>10.000000000000014</v>
      </c>
      <c r="F83" s="41">
        <v>3.0303030303030312</v>
      </c>
      <c r="G83" s="41">
        <v>-1.2134189864382705</v>
      </c>
      <c r="H83" s="46">
        <v>5.8704316692562202</v>
      </c>
      <c r="I83" s="42">
        <v>5.3646574430080989</v>
      </c>
      <c r="J83" s="58"/>
    </row>
    <row r="84" spans="1:10" x14ac:dyDescent="0.2">
      <c r="A84" s="71"/>
      <c r="B84" s="27" t="s">
        <v>3</v>
      </c>
      <c r="C84" s="41">
        <v>4.6101949025487272</v>
      </c>
      <c r="D84" s="41">
        <v>3.0788177339901495</v>
      </c>
      <c r="E84" s="41">
        <v>13.213213213213209</v>
      </c>
      <c r="F84" s="41">
        <v>5.4455445544554522</v>
      </c>
      <c r="G84" s="41">
        <v>3.1273268801191421</v>
      </c>
      <c r="H84" s="46">
        <v>5.4626607154753231</v>
      </c>
      <c r="I84" s="42">
        <v>5.009110188476356</v>
      </c>
      <c r="J84" s="58"/>
    </row>
    <row r="85" spans="1:10" x14ac:dyDescent="0.2">
      <c r="A85" s="71"/>
      <c r="B85" s="27" t="s">
        <v>4</v>
      </c>
      <c r="C85" s="41">
        <v>4.0762902019446443</v>
      </c>
      <c r="D85" s="41">
        <v>4.5454545454545467</v>
      </c>
      <c r="E85" s="41">
        <v>9.5375722543352737</v>
      </c>
      <c r="F85" s="41">
        <v>8</v>
      </c>
      <c r="G85" s="41">
        <v>1.1949215832710962</v>
      </c>
      <c r="H85" s="46">
        <v>4.9072490461781371</v>
      </c>
      <c r="I85" s="42">
        <v>4.4983618170548141</v>
      </c>
      <c r="J85" s="58"/>
    </row>
    <row r="86" spans="1:10" x14ac:dyDescent="0.2">
      <c r="A86" s="72"/>
      <c r="B86" s="28" t="s">
        <v>18</v>
      </c>
      <c r="C86" s="43">
        <v>3.7516413430876128</v>
      </c>
      <c r="D86" s="43">
        <v>2.9402661714639464</v>
      </c>
      <c r="E86" s="43">
        <v>12.018140589569157</v>
      </c>
      <c r="F86" s="43">
        <v>5.5485498108448894</v>
      </c>
      <c r="G86" s="43">
        <v>1.7748197448696601</v>
      </c>
      <c r="H86" s="43">
        <v>5.2601194759123899</v>
      </c>
      <c r="I86" s="43">
        <v>4.8127620319050806</v>
      </c>
      <c r="J86" s="59"/>
    </row>
    <row r="87" spans="1:10" ht="15" customHeight="1" x14ac:dyDescent="0.2">
      <c r="A87" s="70" t="s">
        <v>91</v>
      </c>
      <c r="B87" s="26" t="s">
        <v>1</v>
      </c>
      <c r="C87" s="39">
        <v>1.7178362573099406</v>
      </c>
      <c r="D87" s="39">
        <v>2.3284313725490051</v>
      </c>
      <c r="E87" s="39">
        <v>8.8154269972451829</v>
      </c>
      <c r="F87" s="39">
        <v>5.3921568627450966</v>
      </c>
      <c r="G87" s="39">
        <v>-1.375814627081823</v>
      </c>
      <c r="H87" s="45">
        <v>3.6949558352476828</v>
      </c>
      <c r="I87" s="40">
        <v>3.4139816214958643</v>
      </c>
      <c r="J87" s="58"/>
    </row>
    <row r="88" spans="1:10" x14ac:dyDescent="0.2">
      <c r="A88" s="71"/>
      <c r="B88" s="27" t="s">
        <v>2</v>
      </c>
      <c r="C88" s="41">
        <v>-0.36337209302324425</v>
      </c>
      <c r="D88" s="41">
        <v>2.1897810218978151</v>
      </c>
      <c r="E88" s="41">
        <v>1.3774104683195674</v>
      </c>
      <c r="F88" s="41">
        <v>4.4117647058823621</v>
      </c>
      <c r="G88" s="41">
        <v>-3.5404624277456662</v>
      </c>
      <c r="H88" s="46">
        <v>3.0149310872894262</v>
      </c>
      <c r="I88" s="42">
        <v>3.0313478723098513</v>
      </c>
      <c r="J88" s="58"/>
    </row>
    <row r="89" spans="1:10" x14ac:dyDescent="0.2">
      <c r="A89" s="71"/>
      <c r="B89" s="27" t="s">
        <v>3</v>
      </c>
      <c r="C89" s="41">
        <v>-0.75241848799713296</v>
      </c>
      <c r="D89" s="41">
        <v>1.0752688172043037</v>
      </c>
      <c r="E89" s="41">
        <v>2.9177718832891202</v>
      </c>
      <c r="F89" s="41">
        <v>2.3474178403755701</v>
      </c>
      <c r="G89" s="41">
        <v>-3.9711191335740068</v>
      </c>
      <c r="H89" s="46">
        <v>2.7540900764323197</v>
      </c>
      <c r="I89" s="42">
        <v>2.622596427352363</v>
      </c>
      <c r="J89" s="58"/>
    </row>
    <row r="90" spans="1:10" x14ac:dyDescent="0.2">
      <c r="A90" s="71"/>
      <c r="B90" s="27" t="s">
        <v>4</v>
      </c>
      <c r="C90" s="41">
        <v>-0.25152712899748053</v>
      </c>
      <c r="D90" s="41">
        <v>-1.6451233842538215</v>
      </c>
      <c r="E90" s="41">
        <v>4.2216358839050088</v>
      </c>
      <c r="F90" s="41">
        <v>2.7777777777777715</v>
      </c>
      <c r="G90" s="41">
        <v>-1.4760147601476064</v>
      </c>
      <c r="H90" s="46">
        <v>3.0787559568598084</v>
      </c>
      <c r="I90" s="42">
        <v>2.9602011129000232</v>
      </c>
      <c r="J90" s="58"/>
    </row>
    <row r="91" spans="1:10" x14ac:dyDescent="0.2">
      <c r="A91" s="72"/>
      <c r="B91" s="28" t="s">
        <v>18</v>
      </c>
      <c r="C91" s="43">
        <v>8.1359609473878436E-2</v>
      </c>
      <c r="D91" s="43">
        <v>0.96211665664461066</v>
      </c>
      <c r="E91" s="43">
        <v>4.3184885290148429</v>
      </c>
      <c r="F91" s="43">
        <v>3.7037037037036953</v>
      </c>
      <c r="G91" s="43">
        <v>-2.5976385104450515</v>
      </c>
      <c r="H91" s="43">
        <v>3.1325262898520805</v>
      </c>
      <c r="I91" s="43">
        <v>3.0046511627906938</v>
      </c>
      <c r="J91" s="59"/>
    </row>
    <row r="92" spans="1:10" ht="15" customHeight="1" x14ac:dyDescent="0.2">
      <c r="A92" s="68" t="s">
        <v>103</v>
      </c>
      <c r="B92" s="61" t="s">
        <v>1</v>
      </c>
      <c r="C92" s="64">
        <v>-0.79051383399209385</v>
      </c>
      <c r="D92" s="64">
        <v>0.95808383233533334</v>
      </c>
      <c r="E92" s="64">
        <v>0.25316455696201956</v>
      </c>
      <c r="F92" s="64">
        <v>3.7209302325581461</v>
      </c>
      <c r="G92" s="64">
        <v>-3.3039647577092524</v>
      </c>
      <c r="H92" s="66">
        <v>2.171674623233173</v>
      </c>
      <c r="I92" s="65">
        <v>2.1652325516000133</v>
      </c>
      <c r="J92" s="58"/>
    </row>
    <row r="93" spans="1:10" x14ac:dyDescent="0.2">
      <c r="A93" s="23"/>
      <c r="B93" s="23"/>
      <c r="C93" s="23"/>
      <c r="D93" s="23"/>
      <c r="E93" s="23"/>
      <c r="F93" s="23"/>
      <c r="G93" s="23"/>
      <c r="H93" s="23"/>
      <c r="I93" s="23"/>
      <c r="J93" s="51"/>
    </row>
    <row r="94" spans="1:10" x14ac:dyDescent="0.2">
      <c r="A94" s="34" t="s">
        <v>19</v>
      </c>
      <c r="B94" s="35"/>
      <c r="C94" s="35"/>
      <c r="D94" s="35"/>
      <c r="E94" s="35"/>
      <c r="F94" s="35"/>
      <c r="G94" s="23"/>
      <c r="H94" s="23"/>
      <c r="I94" s="23"/>
      <c r="J94" s="51"/>
    </row>
    <row r="95" spans="1:10" x14ac:dyDescent="0.2">
      <c r="A95" s="36" t="s">
        <v>88</v>
      </c>
      <c r="B95" s="35"/>
      <c r="C95" s="35"/>
      <c r="D95" s="35"/>
      <c r="E95" s="35"/>
      <c r="F95" s="35"/>
      <c r="G95" s="23"/>
      <c r="H95" s="23"/>
      <c r="I95" s="23"/>
      <c r="J95" s="51"/>
    </row>
    <row r="96" spans="1:10" x14ac:dyDescent="0.2">
      <c r="A96" s="36" t="s">
        <v>20</v>
      </c>
      <c r="B96" s="35"/>
      <c r="C96" s="35"/>
      <c r="D96" s="35"/>
      <c r="E96" s="35"/>
      <c r="F96" s="35"/>
      <c r="G96" s="23"/>
      <c r="H96" s="23"/>
      <c r="I96" s="23"/>
      <c r="J96" s="51"/>
    </row>
    <row r="97" spans="1:10" x14ac:dyDescent="0.2">
      <c r="A97" s="38" t="s">
        <v>86</v>
      </c>
      <c r="B97" s="35"/>
      <c r="C97" s="35"/>
      <c r="D97" s="35"/>
      <c r="E97" s="35"/>
      <c r="F97" s="35"/>
      <c r="G97" s="23"/>
      <c r="H97" s="23"/>
      <c r="I97" s="23"/>
      <c r="J97" s="51"/>
    </row>
    <row r="98" spans="1:10" x14ac:dyDescent="0.2">
      <c r="A98" s="38" t="s">
        <v>87</v>
      </c>
      <c r="B98" s="35"/>
      <c r="C98" s="35"/>
      <c r="D98" s="35"/>
      <c r="E98" s="35"/>
      <c r="F98" s="35"/>
      <c r="G98" s="23"/>
      <c r="H98" s="23"/>
      <c r="I98" s="23"/>
      <c r="J98" s="51"/>
    </row>
    <row r="99" spans="1:10" x14ac:dyDescent="0.2">
      <c r="A99" s="36" t="s">
        <v>92</v>
      </c>
      <c r="B99" s="35"/>
      <c r="C99" s="35"/>
      <c r="D99" s="35"/>
      <c r="E99" s="35"/>
      <c r="F99" s="35"/>
      <c r="G99" s="23"/>
      <c r="H99" s="23"/>
      <c r="I99" s="23"/>
      <c r="J99" s="51"/>
    </row>
    <row r="100" spans="1:10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51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I1" location="Indice!A1" display="Menú Pincipal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K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85546875" style="1" bestFit="1" customWidth="1"/>
    <col min="4" max="5" width="15.140625" style="1" bestFit="1" customWidth="1"/>
    <col min="6" max="6" width="21.42578125" style="1" customWidth="1"/>
    <col min="7" max="7" width="16.7109375" style="1" customWidth="1"/>
    <col min="8" max="8" width="12.42578125" style="1" bestFit="1" customWidth="1"/>
    <col min="9" max="9" width="14.28515625" style="1" bestFit="1" customWidth="1"/>
    <col min="10" max="10" width="16.5703125" style="6" customWidth="1"/>
    <col min="11" max="11" width="12.28515625" style="1" customWidth="1"/>
    <col min="12" max="16384" width="11.42578125" style="1"/>
  </cols>
  <sheetData>
    <row r="1" spans="1:11" ht="15" customHeight="1" x14ac:dyDescent="0.2">
      <c r="I1" s="19" t="s">
        <v>95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18.75" customHeight="1" x14ac:dyDescent="0.25">
      <c r="A5" s="2"/>
      <c r="B5" s="3" t="s">
        <v>30</v>
      </c>
      <c r="C5" s="2"/>
      <c r="D5" s="2"/>
      <c r="E5" s="2"/>
      <c r="F5" s="2"/>
      <c r="G5" s="2"/>
      <c r="H5" s="2"/>
      <c r="I5" s="2"/>
      <c r="J5" s="7"/>
    </row>
    <row r="6" spans="1:11" ht="36" customHeight="1" x14ac:dyDescent="0.25">
      <c r="A6" s="2"/>
      <c r="B6" s="75" t="s">
        <v>99</v>
      </c>
      <c r="C6" s="76"/>
      <c r="D6" s="76"/>
      <c r="E6" s="76"/>
      <c r="F6" s="76"/>
      <c r="G6" s="76"/>
      <c r="H6" s="77"/>
      <c r="I6" s="2"/>
      <c r="J6" s="7"/>
    </row>
    <row r="7" spans="1:11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7"/>
    </row>
    <row r="8" spans="1:11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7"/>
    </row>
    <row r="9" spans="1:11" x14ac:dyDescent="0.2">
      <c r="A9" s="22"/>
      <c r="B9" s="22" t="s">
        <v>9</v>
      </c>
      <c r="C9" s="22"/>
      <c r="D9" s="22"/>
      <c r="E9" s="22"/>
      <c r="F9" s="22"/>
      <c r="G9" s="22"/>
      <c r="H9" s="22"/>
      <c r="I9" s="22"/>
      <c r="J9" s="57"/>
      <c r="K9" s="23"/>
    </row>
    <row r="10" spans="1:11" x14ac:dyDescent="0.2">
      <c r="A10" s="22"/>
      <c r="B10" s="22"/>
      <c r="C10" s="23"/>
      <c r="D10" s="22"/>
      <c r="E10" s="22"/>
      <c r="F10" s="22"/>
      <c r="G10" s="22"/>
      <c r="H10" s="23"/>
      <c r="I10" s="22"/>
      <c r="J10" s="57"/>
      <c r="K10" s="23"/>
    </row>
    <row r="11" spans="1:11" ht="79.5" customHeight="1" x14ac:dyDescent="0.2">
      <c r="A11" s="69" t="s">
        <v>0</v>
      </c>
      <c r="B11" s="69"/>
      <c r="C11" s="25" t="s">
        <v>14</v>
      </c>
      <c r="D11" s="52" t="s">
        <v>46</v>
      </c>
      <c r="E11" s="52" t="s">
        <v>47</v>
      </c>
      <c r="F11" s="52" t="s">
        <v>48</v>
      </c>
      <c r="G11" s="52" t="s">
        <v>49</v>
      </c>
      <c r="H11" s="25" t="s">
        <v>6</v>
      </c>
      <c r="I11" s="25" t="s">
        <v>17</v>
      </c>
      <c r="J11" s="56"/>
      <c r="K11" s="44"/>
    </row>
    <row r="12" spans="1:11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45">
        <v>0</v>
      </c>
      <c r="I12" s="40">
        <v>0</v>
      </c>
      <c r="J12" s="58"/>
      <c r="K12" s="23"/>
    </row>
    <row r="13" spans="1:11" x14ac:dyDescent="0.2">
      <c r="A13" s="73"/>
      <c r="B13" s="27" t="s">
        <v>2</v>
      </c>
      <c r="C13" s="41">
        <v>4.5636509207365776</v>
      </c>
      <c r="D13" s="41">
        <v>1.6161616161616337</v>
      </c>
      <c r="E13" s="41">
        <v>2.3255813953488484</v>
      </c>
      <c r="F13" s="41">
        <v>2.4390243902439011</v>
      </c>
      <c r="G13" s="41">
        <v>9.0740740740740762</v>
      </c>
      <c r="H13" s="46">
        <v>0.76106303320445079</v>
      </c>
      <c r="I13" s="42">
        <v>0.7360731612111806</v>
      </c>
      <c r="J13" s="58"/>
      <c r="K13" s="23"/>
    </row>
    <row r="14" spans="1:11" x14ac:dyDescent="0.2">
      <c r="A14" s="73"/>
      <c r="B14" s="27" t="s">
        <v>3</v>
      </c>
      <c r="C14" s="41">
        <v>1.0719754977029083</v>
      </c>
      <c r="D14" s="41">
        <v>1.988071570576551</v>
      </c>
      <c r="E14" s="41">
        <v>1.5151515151515156</v>
      </c>
      <c r="F14" s="41">
        <v>0</v>
      </c>
      <c r="G14" s="41">
        <v>0.67911714770798426</v>
      </c>
      <c r="H14" s="46">
        <v>0.72485837851007773</v>
      </c>
      <c r="I14" s="42">
        <v>0.95765292001107127</v>
      </c>
      <c r="J14" s="58"/>
      <c r="K14" s="23"/>
    </row>
    <row r="15" spans="1:11" x14ac:dyDescent="0.2">
      <c r="A15" s="73"/>
      <c r="B15" s="27" t="s">
        <v>4</v>
      </c>
      <c r="C15" s="41">
        <v>-0.8333333333333286</v>
      </c>
      <c r="D15" s="41">
        <v>0.19493177387914784</v>
      </c>
      <c r="E15" s="41">
        <v>1.4925373134328339</v>
      </c>
      <c r="F15" s="41">
        <v>-2.3809523809523796</v>
      </c>
      <c r="G15" s="41">
        <v>-2.6981450252951049</v>
      </c>
      <c r="H15" s="46">
        <v>-0.59264634736332766</v>
      </c>
      <c r="I15" s="42">
        <v>-0.6141024235113548</v>
      </c>
      <c r="J15" s="58"/>
      <c r="K15" s="23"/>
    </row>
    <row r="16" spans="1:11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59"/>
      <c r="K16" s="23"/>
    </row>
    <row r="17" spans="1:11" ht="15" customHeight="1" x14ac:dyDescent="0.2">
      <c r="A17" s="70">
        <v>2001</v>
      </c>
      <c r="B17" s="26" t="s">
        <v>1</v>
      </c>
      <c r="C17" s="39">
        <v>1.9098548510313265</v>
      </c>
      <c r="D17" s="39">
        <v>-0.58365758754862895</v>
      </c>
      <c r="E17" s="39">
        <v>-7.3529411764705799</v>
      </c>
      <c r="F17" s="39">
        <v>9.7560975609756184</v>
      </c>
      <c r="G17" s="39">
        <v>4.5060658578856163</v>
      </c>
      <c r="H17" s="45">
        <v>1.9041245893661056</v>
      </c>
      <c r="I17" s="40">
        <v>2.2453933576078526</v>
      </c>
      <c r="J17" s="58"/>
      <c r="K17" s="23"/>
    </row>
    <row r="18" spans="1:11" x14ac:dyDescent="0.2">
      <c r="A18" s="73"/>
      <c r="B18" s="27" t="s">
        <v>2</v>
      </c>
      <c r="C18" s="41">
        <v>0.44977511244377411</v>
      </c>
      <c r="D18" s="41">
        <v>-0.1956947162426701</v>
      </c>
      <c r="E18" s="41">
        <v>7.9365079365079367</v>
      </c>
      <c r="F18" s="41">
        <v>1.1111111111111143</v>
      </c>
      <c r="G18" s="41">
        <v>0</v>
      </c>
      <c r="H18" s="46">
        <v>0.78204286311265037</v>
      </c>
      <c r="I18" s="42">
        <v>0.59353585496143069</v>
      </c>
      <c r="J18" s="58"/>
      <c r="K18" s="23"/>
    </row>
    <row r="19" spans="1:11" x14ac:dyDescent="0.2">
      <c r="A19" s="73"/>
      <c r="B19" s="27" t="s">
        <v>3</v>
      </c>
      <c r="C19" s="41">
        <v>-0.52238805970149826</v>
      </c>
      <c r="D19" s="41">
        <v>-1.5686274509804008</v>
      </c>
      <c r="E19" s="41">
        <v>-2.205882352941174</v>
      </c>
      <c r="F19" s="41">
        <v>-2.1978021978022042</v>
      </c>
      <c r="G19" s="41">
        <v>1.1608623548922168</v>
      </c>
      <c r="H19" s="46">
        <v>-0.72266319156497616</v>
      </c>
      <c r="I19" s="42">
        <v>-0.66512900284288889</v>
      </c>
      <c r="J19" s="58"/>
      <c r="K19" s="23"/>
    </row>
    <row r="20" spans="1:11" x14ac:dyDescent="0.2">
      <c r="A20" s="73"/>
      <c r="B20" s="27" t="s">
        <v>4</v>
      </c>
      <c r="C20" s="41">
        <v>1.8004501125281394</v>
      </c>
      <c r="D20" s="41">
        <v>1.3944223107569655</v>
      </c>
      <c r="E20" s="41">
        <v>-0.75187969924812137</v>
      </c>
      <c r="F20" s="41">
        <v>-1.1235955056179847</v>
      </c>
      <c r="G20" s="41">
        <v>2.9508196721311606</v>
      </c>
      <c r="H20" s="46">
        <v>0.9307875894988058</v>
      </c>
      <c r="I20" s="42">
        <v>0.90717641341325361</v>
      </c>
      <c r="J20" s="58"/>
      <c r="K20" s="23"/>
    </row>
    <row r="21" spans="1:11" x14ac:dyDescent="0.2">
      <c r="A21" s="74"/>
      <c r="B21" s="28" t="s">
        <v>18</v>
      </c>
      <c r="C21" s="43">
        <v>3.4722222222222285</v>
      </c>
      <c r="D21" s="43">
        <v>0.3456790123456841</v>
      </c>
      <c r="E21" s="43">
        <v>-0.75329566854989594</v>
      </c>
      <c r="F21" s="43">
        <v>7.8313253012048278</v>
      </c>
      <c r="G21" s="43">
        <v>6.3070900391474396</v>
      </c>
      <c r="H21" s="43">
        <v>2.4739662627123948</v>
      </c>
      <c r="I21" s="43">
        <v>2.79152041126558</v>
      </c>
      <c r="J21" s="59"/>
      <c r="K21" s="23"/>
    </row>
    <row r="22" spans="1:11" ht="15" customHeight="1" x14ac:dyDescent="0.2">
      <c r="A22" s="70">
        <v>2002</v>
      </c>
      <c r="B22" s="26" t="s">
        <v>1</v>
      </c>
      <c r="C22" s="39">
        <v>-1.1053795136330109</v>
      </c>
      <c r="D22" s="39">
        <v>1.3752455795677889</v>
      </c>
      <c r="E22" s="39">
        <v>-3.0303030303030312</v>
      </c>
      <c r="F22" s="39">
        <v>-2.2727272727272663</v>
      </c>
      <c r="G22" s="39">
        <v>-3.1847133757961785</v>
      </c>
      <c r="H22" s="45">
        <v>0.65027193189879995</v>
      </c>
      <c r="I22" s="40">
        <v>0.57259057098517019</v>
      </c>
      <c r="J22" s="58"/>
      <c r="K22" s="23"/>
    </row>
    <row r="23" spans="1:11" x14ac:dyDescent="0.2">
      <c r="A23" s="73"/>
      <c r="B23" s="27" t="s">
        <v>2</v>
      </c>
      <c r="C23" s="41">
        <v>2.9806259314456156</v>
      </c>
      <c r="D23" s="41">
        <v>2.1317829457364326</v>
      </c>
      <c r="E23" s="41">
        <v>3.125</v>
      </c>
      <c r="F23" s="41">
        <v>1.1627906976744242</v>
      </c>
      <c r="G23" s="41">
        <v>4.6052631578947398</v>
      </c>
      <c r="H23" s="46">
        <v>2.860331258075874</v>
      </c>
      <c r="I23" s="42">
        <v>3.0435245291050421</v>
      </c>
      <c r="J23" s="58"/>
      <c r="K23" s="23"/>
    </row>
    <row r="24" spans="1:11" x14ac:dyDescent="0.2">
      <c r="A24" s="73"/>
      <c r="B24" s="27" t="s">
        <v>3</v>
      </c>
      <c r="C24" s="41">
        <v>1.2301013024601986</v>
      </c>
      <c r="D24" s="41">
        <v>1.8975332068311275</v>
      </c>
      <c r="E24" s="41">
        <v>10.606060606060595</v>
      </c>
      <c r="F24" s="41">
        <v>0</v>
      </c>
      <c r="G24" s="41">
        <v>-0.78616352201258621</v>
      </c>
      <c r="H24" s="46">
        <v>1.0963284417289998</v>
      </c>
      <c r="I24" s="42">
        <v>0.99142827636062236</v>
      </c>
      <c r="J24" s="58"/>
      <c r="K24" s="23"/>
    </row>
    <row r="25" spans="1:11" x14ac:dyDescent="0.2">
      <c r="A25" s="73"/>
      <c r="B25" s="27" t="s">
        <v>4</v>
      </c>
      <c r="C25" s="41">
        <v>0.28591851322372008</v>
      </c>
      <c r="D25" s="41">
        <v>2.2346368715083713</v>
      </c>
      <c r="E25" s="41">
        <v>-4.7945205479451971</v>
      </c>
      <c r="F25" s="41">
        <v>1.1494252873563369</v>
      </c>
      <c r="G25" s="41">
        <v>-0.47543581616481845</v>
      </c>
      <c r="H25" s="46">
        <v>0.93194012990680619</v>
      </c>
      <c r="I25" s="42">
        <v>0.80785356375908179</v>
      </c>
      <c r="J25" s="58"/>
      <c r="K25" s="23"/>
    </row>
    <row r="26" spans="1:11" x14ac:dyDescent="0.2">
      <c r="A26" s="74"/>
      <c r="B26" s="28" t="s">
        <v>18</v>
      </c>
      <c r="C26" s="43">
        <v>3.0201342281879135</v>
      </c>
      <c r="D26" s="43">
        <v>4.7736220472441033</v>
      </c>
      <c r="E26" s="43">
        <v>3.4155597722960209</v>
      </c>
      <c r="F26" s="43">
        <v>-2.7932960893854784</v>
      </c>
      <c r="G26" s="43">
        <v>2.4140752864157093</v>
      </c>
      <c r="H26" s="43">
        <v>4.1673476058179375</v>
      </c>
      <c r="I26" s="43">
        <v>4.1031432335780096</v>
      </c>
      <c r="J26" s="59"/>
      <c r="K26" s="23"/>
    </row>
    <row r="27" spans="1:11" ht="15" customHeight="1" x14ac:dyDescent="0.2">
      <c r="A27" s="70">
        <v>2003</v>
      </c>
      <c r="B27" s="26" t="s">
        <v>1</v>
      </c>
      <c r="C27" s="39">
        <v>1.4967925873128962</v>
      </c>
      <c r="D27" s="39">
        <v>-2.0036429872495489</v>
      </c>
      <c r="E27" s="39">
        <v>3.5971223021582688</v>
      </c>
      <c r="F27" s="39">
        <v>5.681818181818187</v>
      </c>
      <c r="G27" s="39">
        <v>3.0254777070063597</v>
      </c>
      <c r="H27" s="45">
        <v>0.38052602126468571</v>
      </c>
      <c r="I27" s="40">
        <v>0.3804017041996417</v>
      </c>
      <c r="J27" s="58"/>
      <c r="K27" s="23"/>
    </row>
    <row r="28" spans="1:11" x14ac:dyDescent="0.2">
      <c r="A28" s="73"/>
      <c r="B28" s="27" t="s">
        <v>2</v>
      </c>
      <c r="C28" s="41">
        <v>-0.56179775280898525</v>
      </c>
      <c r="D28" s="41">
        <v>0.92936802973977706</v>
      </c>
      <c r="E28" s="41">
        <v>4.8611111111111143</v>
      </c>
      <c r="F28" s="41">
        <v>3.2258064516128968</v>
      </c>
      <c r="G28" s="41">
        <v>-3.5548686244204077</v>
      </c>
      <c r="H28" s="46">
        <v>0.56305050730294681</v>
      </c>
      <c r="I28" s="42">
        <v>0.93982113081703744</v>
      </c>
      <c r="J28" s="58"/>
      <c r="K28" s="23"/>
    </row>
    <row r="29" spans="1:11" x14ac:dyDescent="0.2">
      <c r="A29" s="73"/>
      <c r="B29" s="27" t="s">
        <v>3</v>
      </c>
      <c r="C29" s="41">
        <v>1.3418079096045261</v>
      </c>
      <c r="D29" s="41">
        <v>1.1049723756906076</v>
      </c>
      <c r="E29" s="41">
        <v>1.9867549668874318</v>
      </c>
      <c r="F29" s="41">
        <v>4.1666666666666714</v>
      </c>
      <c r="G29" s="41">
        <v>1.4423076923076934</v>
      </c>
      <c r="H29" s="46">
        <v>2.7163368257663905</v>
      </c>
      <c r="I29" s="42">
        <v>2.3877459077939562</v>
      </c>
      <c r="J29" s="58"/>
      <c r="K29" s="23"/>
    </row>
    <row r="30" spans="1:11" x14ac:dyDescent="0.2">
      <c r="A30" s="73"/>
      <c r="B30" s="27" t="s">
        <v>4</v>
      </c>
      <c r="C30" s="41">
        <v>-4.5296167247386734</v>
      </c>
      <c r="D30" s="41">
        <v>1.2750455373406169</v>
      </c>
      <c r="E30" s="41">
        <v>-16.883116883116884</v>
      </c>
      <c r="F30" s="41">
        <v>1</v>
      </c>
      <c r="G30" s="41">
        <v>-6.9510268562401336</v>
      </c>
      <c r="H30" s="46">
        <v>2.1371903502617471</v>
      </c>
      <c r="I30" s="42">
        <v>2.1511684756037965</v>
      </c>
      <c r="J30" s="58"/>
      <c r="K30" s="23"/>
    </row>
    <row r="31" spans="1:11" x14ac:dyDescent="0.2">
      <c r="A31" s="74"/>
      <c r="B31" s="28" t="s">
        <v>18</v>
      </c>
      <c r="C31" s="43">
        <v>2.1534563879840789</v>
      </c>
      <c r="D31" s="43">
        <v>2.6773132926256409</v>
      </c>
      <c r="E31" s="43">
        <v>5.8715596330275162</v>
      </c>
      <c r="F31" s="43">
        <v>12.068965517241367</v>
      </c>
      <c r="G31" s="43">
        <v>-0.39952057530963714</v>
      </c>
      <c r="H31" s="43">
        <v>4.7308668739481448</v>
      </c>
      <c r="I31" s="43">
        <v>4.7550171759175583</v>
      </c>
      <c r="J31" s="59"/>
      <c r="K31" s="23"/>
    </row>
    <row r="32" spans="1:11" ht="15" customHeight="1" x14ac:dyDescent="0.2">
      <c r="A32" s="70">
        <v>2004</v>
      </c>
      <c r="B32" s="26" t="s">
        <v>1</v>
      </c>
      <c r="C32" s="39">
        <v>10.145985401459853</v>
      </c>
      <c r="D32" s="39">
        <v>3.7769784172661787</v>
      </c>
      <c r="E32" s="39">
        <v>13.28125</v>
      </c>
      <c r="F32" s="39">
        <v>-7.9207920792079136</v>
      </c>
      <c r="G32" s="39">
        <v>17.657045840407463</v>
      </c>
      <c r="H32" s="45">
        <v>1.9128137384412156</v>
      </c>
      <c r="I32" s="40">
        <v>1.646405666698584</v>
      </c>
      <c r="J32" s="58"/>
      <c r="K32" s="23"/>
    </row>
    <row r="33" spans="1:11" x14ac:dyDescent="0.2">
      <c r="A33" s="73"/>
      <c r="B33" s="27" t="s">
        <v>2</v>
      </c>
      <c r="C33" s="41">
        <v>-1.8555334658714457</v>
      </c>
      <c r="D33" s="41">
        <v>-0.51993067590987607</v>
      </c>
      <c r="E33" s="41">
        <v>6.8965517241379217</v>
      </c>
      <c r="F33" s="41">
        <v>1.0752688172043037</v>
      </c>
      <c r="G33" s="41">
        <v>-5.4834054834054768</v>
      </c>
      <c r="H33" s="46">
        <v>-0.76735625032404187</v>
      </c>
      <c r="I33" s="42">
        <v>-1.3183915622939963</v>
      </c>
      <c r="J33" s="58"/>
      <c r="K33" s="23"/>
    </row>
    <row r="34" spans="1:11" x14ac:dyDescent="0.2">
      <c r="A34" s="73"/>
      <c r="B34" s="27" t="s">
        <v>3</v>
      </c>
      <c r="C34" s="41">
        <v>3.4436191762322892</v>
      </c>
      <c r="D34" s="41">
        <v>3.1358885017421585</v>
      </c>
      <c r="E34" s="41">
        <v>0.64516129032257652</v>
      </c>
      <c r="F34" s="41">
        <v>1.0638297872340559</v>
      </c>
      <c r="G34" s="41">
        <v>5.0381679389313092</v>
      </c>
      <c r="H34" s="46">
        <v>1.2487590783217541</v>
      </c>
      <c r="I34" s="42">
        <v>1.4028056112224334</v>
      </c>
      <c r="J34" s="58"/>
      <c r="K34" s="23"/>
    </row>
    <row r="35" spans="1:11" x14ac:dyDescent="0.2">
      <c r="A35" s="73"/>
      <c r="B35" s="27" t="s">
        <v>4</v>
      </c>
      <c r="C35" s="41">
        <v>1.9582245430809451</v>
      </c>
      <c r="D35" s="41">
        <v>2.5337837837837895</v>
      </c>
      <c r="E35" s="41">
        <v>2.564102564102555</v>
      </c>
      <c r="F35" s="41">
        <v>5.2631578947368354</v>
      </c>
      <c r="G35" s="41">
        <v>1.5988372093023173</v>
      </c>
      <c r="H35" s="46">
        <v>4.0561461451130043</v>
      </c>
      <c r="I35" s="42">
        <v>3.9290419725202383</v>
      </c>
      <c r="J35" s="58"/>
      <c r="K35" s="23"/>
    </row>
    <row r="36" spans="1:11" x14ac:dyDescent="0.2">
      <c r="A36" s="74"/>
      <c r="B36" s="28" t="s">
        <v>18</v>
      </c>
      <c r="C36" s="43">
        <v>7.7767936226749441</v>
      </c>
      <c r="D36" s="43">
        <v>7.5022872827081386</v>
      </c>
      <c r="E36" s="43">
        <v>6.7590987868284316</v>
      </c>
      <c r="F36" s="43">
        <v>-2.0512820512820582</v>
      </c>
      <c r="G36" s="43">
        <v>9.7071801042920072</v>
      </c>
      <c r="H36" s="43">
        <v>6.1785894240852031</v>
      </c>
      <c r="I36" s="43">
        <v>5.4477538340154723</v>
      </c>
      <c r="J36" s="59"/>
      <c r="K36" s="23"/>
    </row>
    <row r="37" spans="1:11" ht="15" customHeight="1" x14ac:dyDescent="0.2">
      <c r="A37" s="70">
        <v>2005</v>
      </c>
      <c r="B37" s="26" t="s">
        <v>1</v>
      </c>
      <c r="C37" s="39">
        <v>1.8565941101152248</v>
      </c>
      <c r="D37" s="39">
        <v>4.2833607907742959</v>
      </c>
      <c r="E37" s="39">
        <v>-1.875</v>
      </c>
      <c r="F37" s="39">
        <v>1</v>
      </c>
      <c r="G37" s="39">
        <v>0</v>
      </c>
      <c r="H37" s="45">
        <v>0.51081134695496644</v>
      </c>
      <c r="I37" s="40">
        <v>0.35767646126680575</v>
      </c>
      <c r="J37" s="58"/>
      <c r="K37" s="23"/>
    </row>
    <row r="38" spans="1:11" x14ac:dyDescent="0.2">
      <c r="A38" s="73"/>
      <c r="B38" s="27" t="s">
        <v>2</v>
      </c>
      <c r="C38" s="41">
        <v>3.3940917661847863</v>
      </c>
      <c r="D38" s="41">
        <v>1.895734597156391</v>
      </c>
      <c r="E38" s="41">
        <v>-2.5477707006369457</v>
      </c>
      <c r="F38" s="41">
        <v>1.9801980198019749</v>
      </c>
      <c r="G38" s="41">
        <v>5.72246065808298</v>
      </c>
      <c r="H38" s="46">
        <v>1.065771944540387</v>
      </c>
      <c r="I38" s="42">
        <v>1.4571866823062294</v>
      </c>
      <c r="J38" s="58"/>
      <c r="K38" s="23"/>
    </row>
    <row r="39" spans="1:11" x14ac:dyDescent="0.2">
      <c r="A39" s="73"/>
      <c r="B39" s="27" t="s">
        <v>3</v>
      </c>
      <c r="C39" s="41">
        <v>0.18237082066869448</v>
      </c>
      <c r="D39" s="41">
        <v>1.3953488372093119</v>
      </c>
      <c r="E39" s="41">
        <v>-1.3071895424836555</v>
      </c>
      <c r="F39" s="41">
        <v>1.9417475728155296</v>
      </c>
      <c r="G39" s="41">
        <v>-0.27063599458728049</v>
      </c>
      <c r="H39" s="46">
        <v>2.3238783381340511</v>
      </c>
      <c r="I39" s="42">
        <v>2.2233091733736501</v>
      </c>
      <c r="J39" s="58"/>
      <c r="K39" s="23"/>
    </row>
    <row r="40" spans="1:11" x14ac:dyDescent="0.2">
      <c r="A40" s="73"/>
      <c r="B40" s="27" t="s">
        <v>4</v>
      </c>
      <c r="C40" s="41">
        <v>-0.48543689320388239</v>
      </c>
      <c r="D40" s="41">
        <v>0.45871559633027914</v>
      </c>
      <c r="E40" s="41">
        <v>3.3112582781456865</v>
      </c>
      <c r="F40" s="41">
        <v>-1.9047619047619122</v>
      </c>
      <c r="G40" s="41">
        <v>-0.81411126187245486</v>
      </c>
      <c r="H40" s="46">
        <v>-0.14790782002958736</v>
      </c>
      <c r="I40" s="42">
        <v>-0.15224672669536687</v>
      </c>
      <c r="J40" s="58"/>
      <c r="K40" s="23"/>
    </row>
    <row r="41" spans="1:11" x14ac:dyDescent="0.2">
      <c r="A41" s="74"/>
      <c r="B41" s="28" t="s">
        <v>18</v>
      </c>
      <c r="C41" s="43">
        <v>7.2320841551610755</v>
      </c>
      <c r="D41" s="43">
        <v>10.170212765957444</v>
      </c>
      <c r="E41" s="43">
        <v>0.16233766233766289</v>
      </c>
      <c r="F41" s="43">
        <v>7.8534031413612411</v>
      </c>
      <c r="G41" s="43">
        <v>6.2522851919561333</v>
      </c>
      <c r="H41" s="43">
        <v>5.9883541965934768</v>
      </c>
      <c r="I41" s="43">
        <v>5.919214356696088</v>
      </c>
      <c r="J41" s="59"/>
      <c r="K41" s="23"/>
    </row>
    <row r="42" spans="1:11" ht="15" customHeight="1" x14ac:dyDescent="0.2">
      <c r="A42" s="70">
        <v>2006</v>
      </c>
      <c r="B42" s="26" t="s">
        <v>1</v>
      </c>
      <c r="C42" s="39">
        <v>3.4756097560975547</v>
      </c>
      <c r="D42" s="39">
        <v>0.15220700152207201</v>
      </c>
      <c r="E42" s="39">
        <v>7.6923076923076934</v>
      </c>
      <c r="F42" s="39">
        <v>6.7961165048543677</v>
      </c>
      <c r="G42" s="39">
        <v>3.8303693570451429</v>
      </c>
      <c r="H42" s="45">
        <v>2.049885321100902</v>
      </c>
      <c r="I42" s="40">
        <v>2.4048096192384776</v>
      </c>
      <c r="J42" s="58"/>
      <c r="K42" s="23"/>
    </row>
    <row r="43" spans="1:11" x14ac:dyDescent="0.2">
      <c r="A43" s="73"/>
      <c r="B43" s="27" t="s">
        <v>2</v>
      </c>
      <c r="C43" s="41">
        <v>0.94284030642310768</v>
      </c>
      <c r="D43" s="41">
        <v>0.75987841945288892</v>
      </c>
      <c r="E43" s="41">
        <v>5.3571428571428612</v>
      </c>
      <c r="F43" s="41">
        <v>3.6363636363636402</v>
      </c>
      <c r="G43" s="41">
        <v>-0.52700922266140537</v>
      </c>
      <c r="H43" s="46">
        <v>3.9752774266048618</v>
      </c>
      <c r="I43" s="42">
        <v>3.8756062281970429</v>
      </c>
      <c r="J43" s="58"/>
      <c r="K43" s="23"/>
    </row>
    <row r="44" spans="1:11" x14ac:dyDescent="0.2">
      <c r="A44" s="73"/>
      <c r="B44" s="27" t="s">
        <v>3</v>
      </c>
      <c r="C44" s="41">
        <v>-0.52539404553415636</v>
      </c>
      <c r="D44" s="41">
        <v>-1.9607843137254974</v>
      </c>
      <c r="E44" s="41">
        <v>6.7796610169491629</v>
      </c>
      <c r="F44" s="41">
        <v>5.2631578947368354</v>
      </c>
      <c r="G44" s="41">
        <v>-1.5894039735099312</v>
      </c>
      <c r="H44" s="46">
        <v>-6.7549310997023326E-2</v>
      </c>
      <c r="I44" s="42">
        <v>0.23753941925707522</v>
      </c>
      <c r="J44" s="58"/>
      <c r="K44" s="23"/>
    </row>
    <row r="45" spans="1:11" x14ac:dyDescent="0.2">
      <c r="A45" s="73"/>
      <c r="B45" s="27" t="s">
        <v>4</v>
      </c>
      <c r="C45" s="41">
        <v>7.1009389671361447</v>
      </c>
      <c r="D45" s="41">
        <v>-0.3076923076923066</v>
      </c>
      <c r="E45" s="41">
        <v>-3.7037037037037095</v>
      </c>
      <c r="F45" s="41">
        <v>-0.8333333333333286</v>
      </c>
      <c r="G45" s="41">
        <v>18.977119784656793</v>
      </c>
      <c r="H45" s="46">
        <v>-1.252760127979812</v>
      </c>
      <c r="I45" s="42">
        <v>-1.2012257405515783</v>
      </c>
      <c r="J45" s="58"/>
      <c r="K45" s="23"/>
    </row>
    <row r="46" spans="1:11" x14ac:dyDescent="0.2">
      <c r="A46" s="74"/>
      <c r="B46" s="28" t="s">
        <v>18</v>
      </c>
      <c r="C46" s="43">
        <v>6.3611281422440271</v>
      </c>
      <c r="D46" s="43">
        <v>1.158748551564301</v>
      </c>
      <c r="E46" s="43">
        <v>16.045380875202596</v>
      </c>
      <c r="F46" s="43">
        <v>12.378640776699029</v>
      </c>
      <c r="G46" s="43">
        <v>8.0867171369580149</v>
      </c>
      <c r="H46" s="43">
        <v>6.0868618173457492</v>
      </c>
      <c r="I46" s="43">
        <v>6.6016909865559796</v>
      </c>
      <c r="J46" s="59"/>
      <c r="K46" s="23"/>
    </row>
    <row r="47" spans="1:11" ht="15" customHeight="1" x14ac:dyDescent="0.2">
      <c r="A47" s="70">
        <v>2007</v>
      </c>
      <c r="B47" s="26" t="s">
        <v>1</v>
      </c>
      <c r="C47" s="39">
        <v>0.98630136986301409</v>
      </c>
      <c r="D47" s="39">
        <v>0.61728395061729202</v>
      </c>
      <c r="E47" s="39">
        <v>4.3956043956044084</v>
      </c>
      <c r="F47" s="39">
        <v>-3.3613445378151283</v>
      </c>
      <c r="G47" s="39">
        <v>0.22624434389140902</v>
      </c>
      <c r="H47" s="45">
        <v>5.946241956829283</v>
      </c>
      <c r="I47" s="40">
        <v>6.0998304453910208</v>
      </c>
      <c r="J47" s="58"/>
      <c r="K47" s="23"/>
    </row>
    <row r="48" spans="1:11" x14ac:dyDescent="0.2">
      <c r="A48" s="73"/>
      <c r="B48" s="27" t="s">
        <v>2</v>
      </c>
      <c r="C48" s="41">
        <v>-0.10851871947910752</v>
      </c>
      <c r="D48" s="41">
        <v>1.0736196319018489</v>
      </c>
      <c r="E48" s="41">
        <v>-2.1052631578947256</v>
      </c>
      <c r="F48" s="41">
        <v>3.4782608695652186</v>
      </c>
      <c r="G48" s="41">
        <v>-1.241534988713326</v>
      </c>
      <c r="H48" s="46">
        <v>-2.4293590627153634</v>
      </c>
      <c r="I48" s="42">
        <v>-2.4399750545681371</v>
      </c>
      <c r="J48" s="58"/>
      <c r="K48" s="23"/>
    </row>
    <row r="49" spans="1:11" x14ac:dyDescent="0.2">
      <c r="A49" s="73"/>
      <c r="B49" s="27" t="s">
        <v>3</v>
      </c>
      <c r="C49" s="41">
        <v>2.0640956002172715</v>
      </c>
      <c r="D49" s="41">
        <v>2.1244309559939296</v>
      </c>
      <c r="E49" s="41">
        <v>3.7634408602150557</v>
      </c>
      <c r="F49" s="41">
        <v>2.5210084033613356</v>
      </c>
      <c r="G49" s="41">
        <v>1.5999999999999943</v>
      </c>
      <c r="H49" s="46">
        <v>3.3904291011831162</v>
      </c>
      <c r="I49" s="42">
        <v>3.3359968038353998</v>
      </c>
      <c r="J49" s="58"/>
      <c r="K49" s="23"/>
    </row>
    <row r="50" spans="1:11" x14ac:dyDescent="0.2">
      <c r="A50" s="73"/>
      <c r="B50" s="27" t="s">
        <v>4</v>
      </c>
      <c r="C50" s="41">
        <v>1.7562533262373705</v>
      </c>
      <c r="D50" s="41">
        <v>2.080237741456159</v>
      </c>
      <c r="E50" s="41">
        <v>1.0362694300518172</v>
      </c>
      <c r="F50" s="41">
        <v>3.2786885245901658</v>
      </c>
      <c r="G50" s="41">
        <v>3.2620922384701885</v>
      </c>
      <c r="H50" s="46">
        <v>1.0845431255337274</v>
      </c>
      <c r="I50" s="42">
        <v>1.0516141503962899</v>
      </c>
      <c r="J50" s="58"/>
      <c r="K50" s="23"/>
    </row>
    <row r="51" spans="1:11" x14ac:dyDescent="0.2">
      <c r="A51" s="74"/>
      <c r="B51" s="28" t="s">
        <v>18</v>
      </c>
      <c r="C51" s="43">
        <v>7.7244559734832166</v>
      </c>
      <c r="D51" s="43">
        <v>1.9854906452844574</v>
      </c>
      <c r="E51" s="43">
        <v>6.7039106145251282</v>
      </c>
      <c r="F51" s="43">
        <v>4.1036717062634835</v>
      </c>
      <c r="G51" s="43">
        <v>13.594396688952571</v>
      </c>
      <c r="H51" s="43">
        <v>6.0399009889696202</v>
      </c>
      <c r="I51" s="43">
        <v>6.3253916482879333</v>
      </c>
      <c r="J51" s="59"/>
      <c r="K51" s="23"/>
    </row>
    <row r="52" spans="1:11" ht="15" customHeight="1" x14ac:dyDescent="0.2">
      <c r="A52" s="70">
        <v>2008</v>
      </c>
      <c r="B52" s="26" t="s">
        <v>1</v>
      </c>
      <c r="C52" s="39">
        <v>1.5690376569037738</v>
      </c>
      <c r="D52" s="39">
        <v>0</v>
      </c>
      <c r="E52" s="39">
        <v>-1.025641025641022</v>
      </c>
      <c r="F52" s="39">
        <v>6.3492063492063551</v>
      </c>
      <c r="G52" s="39">
        <v>1.5250544662309409</v>
      </c>
      <c r="H52" s="45">
        <v>1.0813550730759403</v>
      </c>
      <c r="I52" s="40">
        <v>0.94884646286872965</v>
      </c>
      <c r="J52" s="58"/>
      <c r="K52" s="23"/>
    </row>
    <row r="53" spans="1:11" x14ac:dyDescent="0.2">
      <c r="A53" s="73"/>
      <c r="B53" s="27" t="s">
        <v>2</v>
      </c>
      <c r="C53" s="41">
        <v>1.4418125643666428</v>
      </c>
      <c r="D53" s="41">
        <v>0.29112081513828514</v>
      </c>
      <c r="E53" s="41">
        <v>-1.5544041450777257</v>
      </c>
      <c r="F53" s="41">
        <v>-0.74626865671642406</v>
      </c>
      <c r="G53" s="41">
        <v>3.3261802575107282</v>
      </c>
      <c r="H53" s="46">
        <v>-0.22565816966151431</v>
      </c>
      <c r="I53" s="42">
        <v>-3.0320257722195265E-2</v>
      </c>
      <c r="J53" s="58"/>
      <c r="K53" s="23"/>
    </row>
    <row r="54" spans="1:11" x14ac:dyDescent="0.2">
      <c r="A54" s="73"/>
      <c r="B54" s="27" t="s">
        <v>3</v>
      </c>
      <c r="C54" s="41">
        <v>0.91370558375633948</v>
      </c>
      <c r="D54" s="41">
        <v>0</v>
      </c>
      <c r="E54" s="41">
        <v>0.52631578947368496</v>
      </c>
      <c r="F54" s="41">
        <v>-0.75187969924812137</v>
      </c>
      <c r="G54" s="41">
        <v>1.8691588785046775</v>
      </c>
      <c r="H54" s="46">
        <v>0.85860278103535848</v>
      </c>
      <c r="I54" s="42">
        <v>0.76202752397922779</v>
      </c>
      <c r="J54" s="58"/>
      <c r="K54" s="23"/>
    </row>
    <row r="55" spans="1:11" x14ac:dyDescent="0.2">
      <c r="A55" s="73"/>
      <c r="B55" s="27" t="s">
        <v>4</v>
      </c>
      <c r="C55" s="41">
        <v>0.65392354124749374</v>
      </c>
      <c r="D55" s="41">
        <v>-0.87082728592162084</v>
      </c>
      <c r="E55" s="41">
        <v>6.2827225130890128</v>
      </c>
      <c r="F55" s="41">
        <v>0.75757575757575069</v>
      </c>
      <c r="G55" s="41">
        <v>1.6309887869520878</v>
      </c>
      <c r="H55" s="46">
        <v>0.12042689257090444</v>
      </c>
      <c r="I55" s="42">
        <v>0.53803897960720803</v>
      </c>
      <c r="J55" s="58"/>
      <c r="K55" s="23"/>
    </row>
    <row r="56" spans="1:11" x14ac:dyDescent="0.2">
      <c r="A56" s="74"/>
      <c r="B56" s="28" t="s">
        <v>18</v>
      </c>
      <c r="C56" s="43">
        <v>5.6989966555183855</v>
      </c>
      <c r="D56" s="43">
        <v>2.8828154249344777</v>
      </c>
      <c r="E56" s="43">
        <v>1.7015706806282651</v>
      </c>
      <c r="F56" s="43">
        <v>10.373443983402495</v>
      </c>
      <c r="G56" s="43">
        <v>8.5482062780269104</v>
      </c>
      <c r="H56" s="43">
        <v>3.2647748542415229</v>
      </c>
      <c r="I56" s="43">
        <v>3.2847070738547757</v>
      </c>
      <c r="J56" s="59"/>
      <c r="K56" s="23"/>
    </row>
    <row r="57" spans="1:11" ht="15" customHeight="1" x14ac:dyDescent="0.2">
      <c r="A57" s="70">
        <v>2009</v>
      </c>
      <c r="B57" s="26" t="s">
        <v>1</v>
      </c>
      <c r="C57" s="39">
        <v>-2.6986506746626731</v>
      </c>
      <c r="D57" s="39">
        <v>-0.43923865300146758</v>
      </c>
      <c r="E57" s="39">
        <v>-1.970443349753694</v>
      </c>
      <c r="F57" s="39">
        <v>0.75187969924812137</v>
      </c>
      <c r="G57" s="39">
        <v>-5.9177532597793316</v>
      </c>
      <c r="H57" s="45">
        <v>1.1862297801742017</v>
      </c>
      <c r="I57" s="40">
        <v>0.95056322742412647</v>
      </c>
      <c r="J57" s="58"/>
      <c r="K57" s="23"/>
    </row>
    <row r="58" spans="1:11" x14ac:dyDescent="0.2">
      <c r="A58" s="73"/>
      <c r="B58" s="27" t="s">
        <v>2</v>
      </c>
      <c r="C58" s="41">
        <v>0.35952747817154318</v>
      </c>
      <c r="D58" s="41">
        <v>-0.73529411764705799</v>
      </c>
      <c r="E58" s="41">
        <v>-2.5125628140703498</v>
      </c>
      <c r="F58" s="41">
        <v>-2.9850746268656678</v>
      </c>
      <c r="G58" s="41">
        <v>2.3454157782516063</v>
      </c>
      <c r="H58" s="46">
        <v>0.38530906706017731</v>
      </c>
      <c r="I58" s="42">
        <v>-3.7071362372529393E-3</v>
      </c>
      <c r="J58" s="58"/>
      <c r="K58" s="23"/>
    </row>
    <row r="59" spans="1:11" x14ac:dyDescent="0.2">
      <c r="A59" s="73"/>
      <c r="B59" s="27" t="s">
        <v>3</v>
      </c>
      <c r="C59" s="41">
        <v>0.30706243602864447</v>
      </c>
      <c r="D59" s="41">
        <v>0.59259259259259522</v>
      </c>
      <c r="E59" s="41">
        <v>-3.6082474226804067</v>
      </c>
      <c r="F59" s="41">
        <v>-3.0769230769230802</v>
      </c>
      <c r="G59" s="41">
        <v>1.0416666666666714</v>
      </c>
      <c r="H59" s="46">
        <v>-0.22458146182114547</v>
      </c>
      <c r="I59" s="42">
        <v>-3.7072736709419019E-2</v>
      </c>
      <c r="J59" s="58"/>
      <c r="K59" s="23"/>
    </row>
    <row r="60" spans="1:11" x14ac:dyDescent="0.2">
      <c r="A60" s="73"/>
      <c r="B60" s="27" t="s">
        <v>4</v>
      </c>
      <c r="C60" s="41">
        <v>0.76530612244897611</v>
      </c>
      <c r="D60" s="41">
        <v>1.767304860088359</v>
      </c>
      <c r="E60" s="41">
        <v>7.4866310160427929</v>
      </c>
      <c r="F60" s="41">
        <v>0.79365079365078373</v>
      </c>
      <c r="G60" s="41">
        <v>0.10309278350516138</v>
      </c>
      <c r="H60" s="46">
        <v>1.690198485778609</v>
      </c>
      <c r="I60" s="42">
        <v>1.5057113187954201</v>
      </c>
      <c r="J60" s="58"/>
      <c r="K60" s="23"/>
    </row>
    <row r="61" spans="1:11" x14ac:dyDescent="0.2">
      <c r="A61" s="74"/>
      <c r="B61" s="28" t="s">
        <v>18</v>
      </c>
      <c r="C61" s="43">
        <v>-0.82268067333248496</v>
      </c>
      <c r="D61" s="43">
        <v>-0.83697234352256089</v>
      </c>
      <c r="E61" s="43">
        <v>0.51480051480051259</v>
      </c>
      <c r="F61" s="43">
        <v>-2.8195488721804622</v>
      </c>
      <c r="G61" s="43">
        <v>-0.87787245029691974</v>
      </c>
      <c r="H61" s="43">
        <v>2.2625707053345252</v>
      </c>
      <c r="I61" s="43">
        <v>2.0950207899227848</v>
      </c>
      <c r="J61" s="59"/>
      <c r="K61" s="23"/>
    </row>
    <row r="62" spans="1:11" ht="15" customHeight="1" x14ac:dyDescent="0.2">
      <c r="A62" s="70">
        <v>2010</v>
      </c>
      <c r="B62" s="26" t="s">
        <v>1</v>
      </c>
      <c r="C62" s="39">
        <v>3.6962025316455822</v>
      </c>
      <c r="D62" s="39">
        <v>1.7366136034732307</v>
      </c>
      <c r="E62" s="39">
        <v>3.9800995024875618</v>
      </c>
      <c r="F62" s="39">
        <v>2.3622047244094517</v>
      </c>
      <c r="G62" s="39">
        <v>4.2224510813594094</v>
      </c>
      <c r="H62" s="45">
        <v>0.43866709594333031</v>
      </c>
      <c r="I62" s="40">
        <v>0.87687248812568441</v>
      </c>
      <c r="J62" s="58"/>
      <c r="K62" s="23"/>
    </row>
    <row r="63" spans="1:11" x14ac:dyDescent="0.2">
      <c r="A63" s="73"/>
      <c r="B63" s="27" t="s">
        <v>2</v>
      </c>
      <c r="C63" s="41">
        <v>2.197265625</v>
      </c>
      <c r="D63" s="41">
        <v>1.4224751066856243</v>
      </c>
      <c r="E63" s="41">
        <v>0</v>
      </c>
      <c r="F63" s="41">
        <v>2.3076923076922924</v>
      </c>
      <c r="G63" s="41">
        <v>3.7549407114624529</v>
      </c>
      <c r="H63" s="46">
        <v>0.4728132387706836</v>
      </c>
      <c r="I63" s="42">
        <v>0.53603766751177773</v>
      </c>
      <c r="J63" s="58"/>
      <c r="K63" s="23"/>
    </row>
    <row r="64" spans="1:11" x14ac:dyDescent="0.2">
      <c r="A64" s="73"/>
      <c r="B64" s="27" t="s">
        <v>3</v>
      </c>
      <c r="C64" s="41">
        <v>2.5322503583373077</v>
      </c>
      <c r="D64" s="41">
        <v>1.1220196353436194</v>
      </c>
      <c r="E64" s="41">
        <v>3.3492822966507276</v>
      </c>
      <c r="F64" s="41">
        <v>4.5112781954887282</v>
      </c>
      <c r="G64" s="41">
        <v>2.7619047619047592</v>
      </c>
      <c r="H64" s="46">
        <v>1.5353938185443781</v>
      </c>
      <c r="I64" s="42">
        <v>1.5310901361769567</v>
      </c>
      <c r="J64" s="58"/>
      <c r="K64" s="23"/>
    </row>
    <row r="65" spans="1:11" x14ac:dyDescent="0.2">
      <c r="A65" s="73"/>
      <c r="B65" s="27" t="s">
        <v>4</v>
      </c>
      <c r="C65" s="41">
        <v>3.0288909599254481</v>
      </c>
      <c r="D65" s="41">
        <v>0.41608876560333385</v>
      </c>
      <c r="E65" s="41">
        <v>13.425925925925924</v>
      </c>
      <c r="F65" s="41">
        <v>3.5971223021582688</v>
      </c>
      <c r="G65" s="41">
        <v>3.1510658016682243</v>
      </c>
      <c r="H65" s="46">
        <v>1.5475255302435045</v>
      </c>
      <c r="I65" s="42">
        <v>1.5434836603626252</v>
      </c>
      <c r="J65" s="58"/>
      <c r="K65" s="23"/>
    </row>
    <row r="66" spans="1:11" x14ac:dyDescent="0.2">
      <c r="A66" s="74"/>
      <c r="B66" s="28" t="s">
        <v>18</v>
      </c>
      <c r="C66" s="43">
        <v>8.4481878509443646</v>
      </c>
      <c r="D66" s="43">
        <v>4.9908256880733859</v>
      </c>
      <c r="E66" s="43">
        <v>12.548015364916765</v>
      </c>
      <c r="F66" s="43">
        <v>5.6092843326885884</v>
      </c>
      <c r="G66" s="43">
        <v>10.810106798645492</v>
      </c>
      <c r="H66" s="43">
        <v>3.2362558445130389</v>
      </c>
      <c r="I66" s="43">
        <v>3.5887443088942916</v>
      </c>
      <c r="J66" s="59"/>
      <c r="K66" s="23"/>
    </row>
    <row r="67" spans="1:11" ht="15" customHeight="1" x14ac:dyDescent="0.2">
      <c r="A67" s="70">
        <v>2011</v>
      </c>
      <c r="B67" s="26" t="s">
        <v>1</v>
      </c>
      <c r="C67" s="39">
        <v>-0.63319764812301571</v>
      </c>
      <c r="D67" s="39">
        <v>0.1381215469613295</v>
      </c>
      <c r="E67" s="39">
        <v>-3.2653061224489761</v>
      </c>
      <c r="F67" s="39">
        <v>4.8611111111111143</v>
      </c>
      <c r="G67" s="39">
        <v>-1.4375561545372904</v>
      </c>
      <c r="H67" s="45">
        <v>0.89734663881797871</v>
      </c>
      <c r="I67" s="40">
        <v>1.1007058494653847</v>
      </c>
      <c r="J67" s="58"/>
      <c r="K67" s="23"/>
    </row>
    <row r="68" spans="1:11" x14ac:dyDescent="0.2">
      <c r="A68" s="73"/>
      <c r="B68" s="27" t="s">
        <v>2</v>
      </c>
      <c r="C68" s="41">
        <v>3.2316795630405153</v>
      </c>
      <c r="D68" s="41">
        <v>0.27586206896552312</v>
      </c>
      <c r="E68" s="41">
        <v>9.2827004219409304</v>
      </c>
      <c r="F68" s="41">
        <v>5.9602649006622528</v>
      </c>
      <c r="G68" s="41">
        <v>3.7374658158614267</v>
      </c>
      <c r="H68" s="46">
        <v>1.9167369470213913</v>
      </c>
      <c r="I68" s="42">
        <v>2.1117754812843401</v>
      </c>
      <c r="J68" s="58"/>
      <c r="K68" s="23"/>
    </row>
    <row r="69" spans="1:11" x14ac:dyDescent="0.2">
      <c r="A69" s="73"/>
      <c r="B69" s="27" t="s">
        <v>3</v>
      </c>
      <c r="C69" s="41">
        <v>3.4391534391534435</v>
      </c>
      <c r="D69" s="41">
        <v>2.7510316368638286</v>
      </c>
      <c r="E69" s="41">
        <v>6.1776061776061937</v>
      </c>
      <c r="F69" s="41">
        <v>5</v>
      </c>
      <c r="G69" s="41">
        <v>2.5483304042179356</v>
      </c>
      <c r="H69" s="46">
        <v>1.5797788309636758</v>
      </c>
      <c r="I69" s="42">
        <v>1.6991605740590359</v>
      </c>
      <c r="J69" s="58"/>
      <c r="K69" s="23"/>
    </row>
    <row r="70" spans="1:11" x14ac:dyDescent="0.2">
      <c r="A70" s="73"/>
      <c r="B70" s="27" t="s">
        <v>4</v>
      </c>
      <c r="C70" s="41">
        <v>-1.32139812446718</v>
      </c>
      <c r="D70" s="41">
        <v>0.66934404283801996</v>
      </c>
      <c r="E70" s="41">
        <v>-4.7272727272727195</v>
      </c>
      <c r="F70" s="41">
        <v>-1.1904761904761898</v>
      </c>
      <c r="G70" s="41">
        <v>-1.1996572407883406</v>
      </c>
      <c r="H70" s="46">
        <v>-0.27031030141449719</v>
      </c>
      <c r="I70" s="42">
        <v>-0.20302203288291309</v>
      </c>
      <c r="J70" s="58"/>
      <c r="K70" s="23"/>
    </row>
    <row r="71" spans="1:11" x14ac:dyDescent="0.2">
      <c r="A71" s="74"/>
      <c r="B71" s="28" t="s">
        <v>18</v>
      </c>
      <c r="C71" s="43">
        <v>7.3899741115556594</v>
      </c>
      <c r="D71" s="43">
        <v>3.1457532331352667</v>
      </c>
      <c r="E71" s="43">
        <v>17.519908987485792</v>
      </c>
      <c r="F71" s="43">
        <v>18.131868131868131</v>
      </c>
      <c r="G71" s="43">
        <v>7.0756934649741368</v>
      </c>
      <c r="H71" s="43">
        <v>5.1950742999230357</v>
      </c>
      <c r="I71" s="43">
        <v>5.6512940295447009</v>
      </c>
      <c r="J71" s="59"/>
      <c r="K71" s="23"/>
    </row>
    <row r="72" spans="1:11" ht="15" customHeight="1" x14ac:dyDescent="0.2">
      <c r="A72" s="70">
        <v>2012</v>
      </c>
      <c r="B72" s="26" t="s">
        <v>1</v>
      </c>
      <c r="C72" s="39">
        <v>0.64794816414686807</v>
      </c>
      <c r="D72" s="39">
        <v>0.53191489361701372</v>
      </c>
      <c r="E72" s="39">
        <v>3.4351145038167914</v>
      </c>
      <c r="F72" s="39">
        <v>3.0120481927710756</v>
      </c>
      <c r="G72" s="39">
        <v>-0.43365134431915919</v>
      </c>
      <c r="H72" s="45">
        <v>1.0396168269409429</v>
      </c>
      <c r="I72" s="40">
        <v>1.1405702851425588</v>
      </c>
      <c r="J72" s="58"/>
      <c r="K72" s="23"/>
    </row>
    <row r="73" spans="1:11" x14ac:dyDescent="0.2">
      <c r="A73" s="73"/>
      <c r="B73" s="27" t="s">
        <v>2</v>
      </c>
      <c r="C73" s="41">
        <v>2.3605150214592214</v>
      </c>
      <c r="D73" s="41">
        <v>1.1904761904761898</v>
      </c>
      <c r="E73" s="41">
        <v>2.9520295202952127</v>
      </c>
      <c r="F73" s="41">
        <v>3.5087719298245759</v>
      </c>
      <c r="G73" s="41">
        <v>3.0487804878048763</v>
      </c>
      <c r="H73" s="46">
        <v>1.2824752875463901</v>
      </c>
      <c r="I73" s="42">
        <v>1.2101427770633535</v>
      </c>
      <c r="J73" s="58"/>
      <c r="K73" s="23"/>
    </row>
    <row r="74" spans="1:11" x14ac:dyDescent="0.2">
      <c r="A74" s="73"/>
      <c r="B74" s="27" t="s">
        <v>3</v>
      </c>
      <c r="C74" s="41">
        <v>1.4675052410901372</v>
      </c>
      <c r="D74" s="41">
        <v>-1.0457516339869244</v>
      </c>
      <c r="E74" s="41">
        <v>-2.1505376344086073</v>
      </c>
      <c r="F74" s="41">
        <v>0</v>
      </c>
      <c r="G74" s="41">
        <v>3.7193575655114017</v>
      </c>
      <c r="H74" s="46">
        <v>-0.19955010521732675</v>
      </c>
      <c r="I74" s="42">
        <v>-0.14335049195281613</v>
      </c>
      <c r="J74" s="58"/>
      <c r="K74" s="23"/>
    </row>
    <row r="75" spans="1:11" x14ac:dyDescent="0.2">
      <c r="A75" s="73"/>
      <c r="B75" s="27" t="s">
        <v>4</v>
      </c>
      <c r="C75" s="41">
        <v>1.8595041322314216</v>
      </c>
      <c r="D75" s="41">
        <v>0.52840158520474745</v>
      </c>
      <c r="E75" s="41">
        <v>2.19780219780219</v>
      </c>
      <c r="F75" s="41">
        <v>1.6949152542372872</v>
      </c>
      <c r="G75" s="41">
        <v>3.2599837000814915</v>
      </c>
      <c r="H75" s="46">
        <v>1.0506416548514892</v>
      </c>
      <c r="I75" s="42">
        <v>1.187601957585656</v>
      </c>
      <c r="J75" s="58"/>
      <c r="K75" s="23"/>
    </row>
    <row r="76" spans="1:11" x14ac:dyDescent="0.2">
      <c r="A76" s="74"/>
      <c r="B76" s="28" t="s">
        <v>18</v>
      </c>
      <c r="C76" s="43">
        <v>5.1939513477974941</v>
      </c>
      <c r="D76" s="43">
        <v>2.9820399864452583</v>
      </c>
      <c r="E76" s="43">
        <v>6.6795740561471462</v>
      </c>
      <c r="F76" s="43">
        <v>9.3023255813953369</v>
      </c>
      <c r="G76" s="43">
        <v>5.927552140504929</v>
      </c>
      <c r="H76" s="43">
        <v>3.2520096425322009</v>
      </c>
      <c r="I76" s="43">
        <v>3.5246565632699856</v>
      </c>
      <c r="J76" s="59"/>
      <c r="K76" s="23"/>
    </row>
    <row r="77" spans="1:11" ht="15" customHeight="1" x14ac:dyDescent="0.2">
      <c r="A77" s="70">
        <v>2013</v>
      </c>
      <c r="B77" s="26" t="s">
        <v>1</v>
      </c>
      <c r="C77" s="39">
        <v>1.2170385395537551</v>
      </c>
      <c r="D77" s="39">
        <v>1.5768725361366478</v>
      </c>
      <c r="E77" s="39">
        <v>5.0179211469534124</v>
      </c>
      <c r="F77" s="39">
        <v>1.1111111111111143</v>
      </c>
      <c r="G77" s="39">
        <v>0.23677979479084854</v>
      </c>
      <c r="H77" s="45">
        <v>0.5720247517628394</v>
      </c>
      <c r="I77" s="40">
        <v>0.49654994518604667</v>
      </c>
      <c r="J77" s="58"/>
      <c r="K77" s="23"/>
    </row>
    <row r="78" spans="1:11" x14ac:dyDescent="0.2">
      <c r="A78" s="73"/>
      <c r="B78" s="27" t="s">
        <v>2</v>
      </c>
      <c r="C78" s="41">
        <v>1.2024048096192388</v>
      </c>
      <c r="D78" s="41">
        <v>1.6817593790426884</v>
      </c>
      <c r="E78" s="41">
        <v>5.4607508532423168</v>
      </c>
      <c r="F78" s="41">
        <v>4.3956043956044084</v>
      </c>
      <c r="G78" s="41">
        <v>-0.7874015748031411</v>
      </c>
      <c r="H78" s="46">
        <v>2.0103738150599071</v>
      </c>
      <c r="I78" s="42">
        <v>2.0180954825462152</v>
      </c>
      <c r="J78" s="58"/>
      <c r="K78" s="23"/>
    </row>
    <row r="79" spans="1:11" x14ac:dyDescent="0.2">
      <c r="A79" s="73"/>
      <c r="B79" s="27" t="s">
        <v>3</v>
      </c>
      <c r="C79" s="41">
        <v>0.47524752475247567</v>
      </c>
      <c r="D79" s="41">
        <v>-1.0178117048345996</v>
      </c>
      <c r="E79" s="41">
        <v>4.2071197411003283</v>
      </c>
      <c r="F79" s="41">
        <v>-1.5789473684210549</v>
      </c>
      <c r="G79" s="41">
        <v>0.7142857142857082</v>
      </c>
      <c r="H79" s="46">
        <v>0.98537714345827965</v>
      </c>
      <c r="I79" s="42">
        <v>1.1447620844733848</v>
      </c>
      <c r="J79" s="58"/>
      <c r="K79" s="23"/>
    </row>
    <row r="80" spans="1:11" x14ac:dyDescent="0.2">
      <c r="A80" s="73"/>
      <c r="B80" s="27" t="s">
        <v>4</v>
      </c>
      <c r="C80" s="41">
        <v>2.2467481277098784</v>
      </c>
      <c r="D80" s="41">
        <v>0.64267352185089521</v>
      </c>
      <c r="E80" s="41">
        <v>-0.93167701863353614</v>
      </c>
      <c r="F80" s="41">
        <v>2.6737967914438627</v>
      </c>
      <c r="G80" s="41">
        <v>4.0189125295508177</v>
      </c>
      <c r="H80" s="46">
        <v>0.55212167511633936</v>
      </c>
      <c r="I80" s="42">
        <v>0.39177886259756178</v>
      </c>
      <c r="J80" s="58"/>
      <c r="K80" s="23"/>
    </row>
    <row r="81" spans="1:11" x14ac:dyDescent="0.2">
      <c r="A81" s="74"/>
      <c r="B81" s="28" t="s">
        <v>18</v>
      </c>
      <c r="C81" s="43">
        <v>5.7395833333333286</v>
      </c>
      <c r="D81" s="43">
        <v>2.6653504442250693</v>
      </c>
      <c r="E81" s="43">
        <v>12.794918330308519</v>
      </c>
      <c r="F81" s="43">
        <v>6.5248226950354677</v>
      </c>
      <c r="G81" s="43">
        <v>6.0932642487046706</v>
      </c>
      <c r="H81" s="43">
        <v>3.7691455149984563</v>
      </c>
      <c r="I81" s="43">
        <v>3.8537718547499793</v>
      </c>
      <c r="J81" s="59"/>
      <c r="K81" s="23"/>
    </row>
    <row r="82" spans="1:11" ht="15" customHeight="1" x14ac:dyDescent="0.2">
      <c r="A82" s="70">
        <v>2014</v>
      </c>
      <c r="B82" s="26" t="s">
        <v>1</v>
      </c>
      <c r="C82" s="39">
        <v>0.38550501156515793</v>
      </c>
      <c r="D82" s="39">
        <v>1.7879948914431623</v>
      </c>
      <c r="E82" s="39">
        <v>-1.5673981191222595</v>
      </c>
      <c r="F82" s="39">
        <v>0.5208333333333286</v>
      </c>
      <c r="G82" s="39">
        <v>0.45454545454546746</v>
      </c>
      <c r="H82" s="45">
        <v>1.84066028939462</v>
      </c>
      <c r="I82" s="40">
        <v>2.0348747173785142</v>
      </c>
      <c r="J82" s="58"/>
      <c r="K82" s="23"/>
    </row>
    <row r="83" spans="1:11" x14ac:dyDescent="0.2">
      <c r="A83" s="73"/>
      <c r="B83" s="27" t="s">
        <v>2</v>
      </c>
      <c r="C83" s="41">
        <v>4.3010752688172005</v>
      </c>
      <c r="D83" s="41">
        <v>1.3801756587201908</v>
      </c>
      <c r="E83" s="41">
        <v>5.0955414012738913</v>
      </c>
      <c r="F83" s="41">
        <v>2.5906735751295429</v>
      </c>
      <c r="G83" s="41">
        <v>5.6561085972850691</v>
      </c>
      <c r="H83" s="46">
        <v>0.39335367921329123</v>
      </c>
      <c r="I83" s="42">
        <v>0.26408450704225572</v>
      </c>
      <c r="J83" s="58"/>
      <c r="K83" s="23"/>
    </row>
    <row r="84" spans="1:11" x14ac:dyDescent="0.2">
      <c r="A84" s="73"/>
      <c r="B84" s="27" t="s">
        <v>3</v>
      </c>
      <c r="C84" s="41">
        <v>-1.7673048600883732</v>
      </c>
      <c r="D84" s="41">
        <v>0.49504950495050082</v>
      </c>
      <c r="E84" s="41">
        <v>0.90909090909090651</v>
      </c>
      <c r="F84" s="41">
        <v>2.0202020202020066</v>
      </c>
      <c r="G84" s="41">
        <v>-4.139900071377582</v>
      </c>
      <c r="H84" s="46">
        <v>1.4051205836654646</v>
      </c>
      <c r="I84" s="42">
        <v>1.3563016560200936</v>
      </c>
      <c r="J84" s="58"/>
      <c r="K84" s="23"/>
    </row>
    <row r="85" spans="1:11" x14ac:dyDescent="0.2">
      <c r="A85" s="73"/>
      <c r="B85" s="27" t="s">
        <v>4</v>
      </c>
      <c r="C85" s="41">
        <v>0.22488755622190126</v>
      </c>
      <c r="D85" s="41">
        <v>0.24630541871921707</v>
      </c>
      <c r="E85" s="41">
        <v>3.9039039039038954</v>
      </c>
      <c r="F85" s="41">
        <v>-0.99009900990098743</v>
      </c>
      <c r="G85" s="41">
        <v>-0.2978406552494306</v>
      </c>
      <c r="H85" s="46">
        <v>1.2724002398241367</v>
      </c>
      <c r="I85" s="42">
        <v>1.1947788165715707</v>
      </c>
      <c r="J85" s="58"/>
      <c r="K85" s="23"/>
    </row>
    <row r="86" spans="1:11" x14ac:dyDescent="0.2">
      <c r="A86" s="74"/>
      <c r="B86" s="28" t="s">
        <v>18</v>
      </c>
      <c r="C86" s="43">
        <v>5.0339867993301084</v>
      </c>
      <c r="D86" s="43">
        <v>3.5576923076923208</v>
      </c>
      <c r="E86" s="43">
        <v>6.4360418342719328</v>
      </c>
      <c r="F86" s="43">
        <v>5.5925432756324938</v>
      </c>
      <c r="G86" s="43">
        <v>5.6651689783160748</v>
      </c>
      <c r="H86" s="43">
        <v>4.635506491459978</v>
      </c>
      <c r="I86" s="43">
        <v>4.6463076766107179</v>
      </c>
      <c r="J86" s="59"/>
      <c r="K86" s="23"/>
    </row>
    <row r="87" spans="1:11" ht="15" customHeight="1" x14ac:dyDescent="0.2">
      <c r="A87" s="70" t="s">
        <v>90</v>
      </c>
      <c r="B87" s="26" t="s">
        <v>1</v>
      </c>
      <c r="C87" s="39">
        <v>2.3186237845923756</v>
      </c>
      <c r="D87" s="39">
        <v>0.24570024570024884</v>
      </c>
      <c r="E87" s="39">
        <v>4.913294797687854</v>
      </c>
      <c r="F87" s="39">
        <v>2</v>
      </c>
      <c r="G87" s="39">
        <v>3.13666915608664</v>
      </c>
      <c r="H87" s="45">
        <v>1.6543875805814992</v>
      </c>
      <c r="I87" s="40">
        <v>1.5024056200005873</v>
      </c>
      <c r="J87" s="58"/>
      <c r="K87" s="23"/>
    </row>
    <row r="88" spans="1:11" x14ac:dyDescent="0.2">
      <c r="A88" s="71"/>
      <c r="B88" s="27" t="s">
        <v>2</v>
      </c>
      <c r="C88" s="41">
        <v>0.5847953216374151</v>
      </c>
      <c r="D88" s="41">
        <v>0.73529411764705799</v>
      </c>
      <c r="E88" s="41">
        <v>0</v>
      </c>
      <c r="F88" s="41">
        <v>0</v>
      </c>
      <c r="G88" s="41">
        <v>0.21723388848660363</v>
      </c>
      <c r="H88" s="46">
        <v>1.4139191768854857</v>
      </c>
      <c r="I88" s="42">
        <v>1.2068163312783469</v>
      </c>
      <c r="J88" s="58"/>
      <c r="K88" s="23"/>
    </row>
    <row r="89" spans="1:11" x14ac:dyDescent="0.2">
      <c r="A89" s="71"/>
      <c r="B89" s="27" t="s">
        <v>3</v>
      </c>
      <c r="C89" s="41">
        <v>1.4171511627907023</v>
      </c>
      <c r="D89" s="41">
        <v>1.8248175182481674</v>
      </c>
      <c r="E89" s="41">
        <v>3.8567493112947631</v>
      </c>
      <c r="F89" s="41">
        <v>4.4117647058823621</v>
      </c>
      <c r="G89" s="41">
        <v>7.2254335260126368E-2</v>
      </c>
      <c r="H89" s="46">
        <v>1.0145482388973903</v>
      </c>
      <c r="I89" s="42">
        <v>1.0142803781283192</v>
      </c>
      <c r="J89" s="58"/>
      <c r="K89" s="23"/>
    </row>
    <row r="90" spans="1:11" x14ac:dyDescent="0.2">
      <c r="A90" s="71"/>
      <c r="B90" s="27" t="s">
        <v>4</v>
      </c>
      <c r="C90" s="41">
        <v>-0.28663561447508812</v>
      </c>
      <c r="D90" s="41">
        <v>1.6726403823178089</v>
      </c>
      <c r="E90" s="41">
        <v>0.53050397877984778</v>
      </c>
      <c r="F90" s="41">
        <v>1.4084507042253449</v>
      </c>
      <c r="G90" s="41">
        <v>-2.1660649819494608</v>
      </c>
      <c r="H90" s="46">
        <v>0.73905628197839235</v>
      </c>
      <c r="I90" s="42">
        <v>0.70258277392194657</v>
      </c>
      <c r="J90" s="58"/>
      <c r="K90" s="23"/>
    </row>
    <row r="91" spans="1:11" x14ac:dyDescent="0.2">
      <c r="A91" s="72"/>
      <c r="B91" s="28" t="s">
        <v>18</v>
      </c>
      <c r="C91" s="43">
        <v>3.7516413430876128</v>
      </c>
      <c r="D91" s="43">
        <v>2.9402661714639464</v>
      </c>
      <c r="E91" s="43">
        <v>12.018140589569157</v>
      </c>
      <c r="F91" s="43">
        <v>5.5485498108448894</v>
      </c>
      <c r="G91" s="43">
        <v>1.7748197448696601</v>
      </c>
      <c r="H91" s="43">
        <v>5.2601194759123899</v>
      </c>
      <c r="I91" s="43">
        <v>4.8127620319050806</v>
      </c>
      <c r="J91" s="59"/>
      <c r="K91" s="23"/>
    </row>
    <row r="92" spans="1:11" ht="15" customHeight="1" x14ac:dyDescent="0.2">
      <c r="A92" s="70" t="s">
        <v>91</v>
      </c>
      <c r="B92" s="26" t="s">
        <v>1</v>
      </c>
      <c r="C92" s="39">
        <v>0</v>
      </c>
      <c r="D92" s="39">
        <v>-1.8801410105757981</v>
      </c>
      <c r="E92" s="39">
        <v>4.2216358839050088</v>
      </c>
      <c r="F92" s="39">
        <v>-0.46296296296296191</v>
      </c>
      <c r="G92" s="39">
        <v>0.5166051660516473</v>
      </c>
      <c r="H92" s="45">
        <v>0.47968397291195686</v>
      </c>
      <c r="I92" s="40">
        <v>0.44911448182357105</v>
      </c>
      <c r="J92" s="58"/>
      <c r="K92" s="23"/>
    </row>
    <row r="93" spans="1:11" x14ac:dyDescent="0.2">
      <c r="A93" s="71"/>
      <c r="B93" s="27" t="s">
        <v>2</v>
      </c>
      <c r="C93" s="41">
        <v>-1.4732303269852594</v>
      </c>
      <c r="D93" s="41">
        <v>0.59880239520957446</v>
      </c>
      <c r="E93" s="41">
        <v>-6.8354430379746844</v>
      </c>
      <c r="F93" s="41">
        <v>-0.93023255813953654</v>
      </c>
      <c r="G93" s="41">
        <v>-1.9823788546255514</v>
      </c>
      <c r="H93" s="46">
        <v>0.74885331835625379</v>
      </c>
      <c r="I93" s="42">
        <v>0.83234913671897459</v>
      </c>
      <c r="J93" s="58"/>
      <c r="K93" s="23"/>
    </row>
    <row r="94" spans="1:11" x14ac:dyDescent="0.2">
      <c r="A94" s="71"/>
      <c r="B94" s="27" t="s">
        <v>3</v>
      </c>
      <c r="C94" s="41">
        <v>1.0211524434719195</v>
      </c>
      <c r="D94" s="41">
        <v>0.7142857142857082</v>
      </c>
      <c r="E94" s="41">
        <v>5.4347826086956559</v>
      </c>
      <c r="F94" s="41">
        <v>2.3474178403755701</v>
      </c>
      <c r="G94" s="41">
        <v>-0.37453183520599964</v>
      </c>
      <c r="H94" s="46">
        <v>0.75877233732850868</v>
      </c>
      <c r="I94" s="42">
        <v>0.61353115064979136</v>
      </c>
      <c r="J94" s="58"/>
      <c r="K94" s="23"/>
    </row>
    <row r="95" spans="1:11" x14ac:dyDescent="0.2">
      <c r="A95" s="71"/>
      <c r="B95" s="27" t="s">
        <v>4</v>
      </c>
      <c r="C95" s="41">
        <v>0.21660649819494893</v>
      </c>
      <c r="D95" s="41">
        <v>-1.0638297872340416</v>
      </c>
      <c r="E95" s="41">
        <v>1.8041237113401962</v>
      </c>
      <c r="F95" s="41">
        <v>1.8348623853210881</v>
      </c>
      <c r="G95" s="41">
        <v>0.37593984962404647</v>
      </c>
      <c r="H95" s="46">
        <v>1.0573553820618429</v>
      </c>
      <c r="I95" s="42">
        <v>1.0338710571539309</v>
      </c>
      <c r="J95" s="58"/>
      <c r="K95" s="23"/>
    </row>
    <row r="96" spans="1:11" x14ac:dyDescent="0.2">
      <c r="A96" s="72"/>
      <c r="B96" s="28" t="s">
        <v>18</v>
      </c>
      <c r="C96" s="43">
        <v>8.1359609473878436E-2</v>
      </c>
      <c r="D96" s="43">
        <v>0.96211665664461066</v>
      </c>
      <c r="E96" s="43">
        <v>4.3184885290148429</v>
      </c>
      <c r="F96" s="43">
        <v>3.7037037037036953</v>
      </c>
      <c r="G96" s="43">
        <v>-2.5976385104450515</v>
      </c>
      <c r="H96" s="43">
        <v>3.1325262898520805</v>
      </c>
      <c r="I96" s="43">
        <v>3.0046511627906938</v>
      </c>
      <c r="J96" s="59"/>
      <c r="K96" s="23"/>
    </row>
    <row r="97" spans="1:11" ht="15" customHeight="1" x14ac:dyDescent="0.2">
      <c r="A97" s="68" t="s">
        <v>103</v>
      </c>
      <c r="B97" s="61" t="s">
        <v>1</v>
      </c>
      <c r="C97" s="64">
        <v>-0.54034582132564424</v>
      </c>
      <c r="D97" s="64">
        <v>0.71684587813621192</v>
      </c>
      <c r="E97" s="64">
        <v>0.25316455696201956</v>
      </c>
      <c r="F97" s="64">
        <v>0.45045045045044674</v>
      </c>
      <c r="G97" s="64">
        <v>-1.3483146067415674</v>
      </c>
      <c r="H97" s="66">
        <v>-0.40452582273860571</v>
      </c>
      <c r="I97" s="65">
        <v>-0.32646566623685658</v>
      </c>
      <c r="J97" s="58"/>
      <c r="K97" s="23"/>
    </row>
    <row r="98" spans="1:1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59"/>
      <c r="K98" s="23"/>
    </row>
    <row r="99" spans="1:11" x14ac:dyDescent="0.2">
      <c r="A99" s="34" t="s">
        <v>19</v>
      </c>
      <c r="B99" s="35"/>
      <c r="C99" s="35"/>
      <c r="D99" s="35"/>
      <c r="E99" s="35"/>
      <c r="F99" s="23"/>
      <c r="G99" s="23"/>
      <c r="H99" s="23"/>
      <c r="I99" s="23"/>
      <c r="J99" s="51"/>
      <c r="K99" s="23"/>
    </row>
    <row r="100" spans="1:11" x14ac:dyDescent="0.2">
      <c r="A100" s="36" t="s">
        <v>88</v>
      </c>
      <c r="B100" s="35"/>
      <c r="C100" s="35"/>
      <c r="D100" s="35"/>
      <c r="E100" s="35"/>
      <c r="F100" s="23"/>
      <c r="G100" s="23"/>
      <c r="H100" s="23"/>
      <c r="I100" s="23"/>
      <c r="J100" s="51"/>
      <c r="K100" s="23"/>
    </row>
    <row r="101" spans="1:11" x14ac:dyDescent="0.2">
      <c r="A101" s="36" t="s">
        <v>20</v>
      </c>
      <c r="B101" s="35"/>
      <c r="C101" s="35"/>
      <c r="D101" s="35"/>
      <c r="E101" s="35"/>
      <c r="F101" s="23"/>
      <c r="G101" s="23"/>
      <c r="H101" s="23"/>
      <c r="I101" s="23"/>
      <c r="J101" s="51"/>
      <c r="K101" s="23"/>
    </row>
    <row r="102" spans="1:11" x14ac:dyDescent="0.2">
      <c r="A102" s="38" t="s">
        <v>86</v>
      </c>
      <c r="B102" s="35"/>
      <c r="C102" s="35"/>
      <c r="D102" s="35"/>
      <c r="E102" s="35"/>
      <c r="F102" s="23"/>
      <c r="G102" s="23"/>
      <c r="H102" s="23"/>
      <c r="I102" s="23"/>
      <c r="J102" s="51"/>
      <c r="K102" s="23"/>
    </row>
    <row r="103" spans="1:11" x14ac:dyDescent="0.2">
      <c r="A103" s="38" t="s">
        <v>87</v>
      </c>
      <c r="B103" s="35"/>
      <c r="C103" s="35"/>
      <c r="D103" s="35"/>
      <c r="E103" s="35"/>
      <c r="F103" s="23"/>
      <c r="G103" s="23"/>
      <c r="H103" s="23"/>
      <c r="I103" s="23"/>
      <c r="J103" s="51"/>
      <c r="K103" s="23"/>
    </row>
    <row r="104" spans="1:11" x14ac:dyDescent="0.2">
      <c r="A104" s="36" t="s">
        <v>92</v>
      </c>
      <c r="B104" s="35"/>
      <c r="C104" s="35"/>
      <c r="D104" s="35"/>
      <c r="E104" s="35"/>
      <c r="F104" s="23"/>
      <c r="G104" s="23"/>
      <c r="H104" s="23"/>
      <c r="I104" s="23"/>
      <c r="J104" s="51"/>
      <c r="K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I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105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7109375" style="1" bestFit="1" customWidth="1"/>
    <col min="4" max="4" width="15.7109375" style="1" bestFit="1" customWidth="1"/>
    <col min="5" max="5" width="11.85546875" style="1" bestFit="1" customWidth="1"/>
    <col min="6" max="6" width="12.85546875" style="1" bestFit="1" customWidth="1"/>
    <col min="7" max="7" width="15.85546875" style="1" bestFit="1" customWidth="1"/>
    <col min="8" max="8" width="18" style="1" bestFit="1" customWidth="1"/>
    <col min="9" max="9" width="16.28515625" style="1" bestFit="1" customWidth="1"/>
    <col min="10" max="10" width="12.42578125" style="1" bestFit="1" customWidth="1"/>
    <col min="11" max="11" width="9.5703125" style="1" bestFit="1" customWidth="1"/>
    <col min="12" max="12" width="14.28515625" style="1" bestFit="1" customWidth="1"/>
    <col min="13" max="13" width="16.5703125" style="6" customWidth="1"/>
    <col min="14" max="16384" width="11.42578125" style="1"/>
  </cols>
  <sheetData>
    <row r="1" spans="1:13" ht="15" customHeight="1" x14ac:dyDescent="0.2">
      <c r="L1" s="19" t="s">
        <v>95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10</v>
      </c>
      <c r="C5" s="2"/>
      <c r="D5" s="2"/>
      <c r="E5" s="2"/>
      <c r="F5" s="2"/>
      <c r="G5" s="2"/>
      <c r="H5" s="2"/>
      <c r="I5" s="2"/>
      <c r="J5" s="2"/>
      <c r="K5" s="2"/>
      <c r="L5" s="2"/>
      <c r="M5" s="7"/>
    </row>
    <row r="6" spans="1:13" ht="18" customHeight="1" x14ac:dyDescent="0.25">
      <c r="A6" s="2"/>
      <c r="B6" s="3" t="s">
        <v>89</v>
      </c>
      <c r="C6" s="2"/>
      <c r="D6" s="2"/>
      <c r="E6" s="2"/>
      <c r="F6" s="2"/>
      <c r="G6" s="2"/>
      <c r="H6" s="2"/>
      <c r="I6" s="2"/>
      <c r="J6" s="2"/>
      <c r="K6" s="2"/>
      <c r="L6" s="2"/>
      <c r="M6" s="7"/>
    </row>
    <row r="7" spans="1:13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2"/>
      <c r="K7" s="2"/>
      <c r="L7" s="2"/>
      <c r="M7" s="7"/>
    </row>
    <row r="8" spans="1:13" ht="15" x14ac:dyDescent="0.25">
      <c r="A8" s="2"/>
      <c r="B8" s="4" t="s">
        <v>93</v>
      </c>
      <c r="C8" s="2"/>
      <c r="D8" s="2"/>
      <c r="E8" s="2"/>
      <c r="F8" s="2"/>
      <c r="G8" s="2"/>
      <c r="H8" s="2"/>
      <c r="I8" s="4"/>
      <c r="J8" s="2"/>
      <c r="K8" s="2"/>
      <c r="L8" s="2"/>
      <c r="M8" s="7"/>
    </row>
    <row r="9" spans="1:13" ht="15" x14ac:dyDescent="0.25">
      <c r="A9" s="2"/>
      <c r="B9" s="22" t="s">
        <v>11</v>
      </c>
      <c r="C9" s="22"/>
      <c r="D9" s="2"/>
      <c r="E9" s="2"/>
      <c r="F9" s="2"/>
      <c r="G9" s="2"/>
      <c r="H9" s="2"/>
      <c r="I9" s="2"/>
      <c r="J9" s="2"/>
      <c r="K9" s="2"/>
      <c r="L9" s="2"/>
      <c r="M9" s="7"/>
    </row>
    <row r="10" spans="1:13" ht="15" x14ac:dyDescent="0.25">
      <c r="A10" s="2"/>
      <c r="B10" s="2"/>
      <c r="C10" s="5"/>
      <c r="D10" s="5"/>
      <c r="E10" s="5"/>
      <c r="F10" s="5"/>
      <c r="G10" s="5"/>
      <c r="H10" s="5"/>
      <c r="I10" s="5"/>
      <c r="J10" s="5"/>
      <c r="K10" s="2"/>
      <c r="L10" s="2"/>
      <c r="M10" s="7"/>
    </row>
    <row r="11" spans="1:13" ht="79.5" customHeight="1" x14ac:dyDescent="0.2">
      <c r="A11" s="69" t="s">
        <v>0</v>
      </c>
      <c r="B11" s="69"/>
      <c r="C11" s="25" t="s">
        <v>84</v>
      </c>
      <c r="D11" s="25" t="s">
        <v>12</v>
      </c>
      <c r="E11" s="25" t="s">
        <v>5</v>
      </c>
      <c r="F11" s="25" t="s">
        <v>13</v>
      </c>
      <c r="G11" s="25" t="s">
        <v>14</v>
      </c>
      <c r="H11" s="25" t="s">
        <v>15</v>
      </c>
      <c r="I11" s="25" t="s">
        <v>16</v>
      </c>
      <c r="J11" s="25" t="s">
        <v>6</v>
      </c>
      <c r="K11" s="25" t="s">
        <v>35</v>
      </c>
      <c r="L11" s="25" t="s">
        <v>17</v>
      </c>
      <c r="M11" s="8"/>
    </row>
    <row r="12" spans="1:13" ht="15" customHeight="1" x14ac:dyDescent="0.25">
      <c r="A12" s="70">
        <v>2000</v>
      </c>
      <c r="B12" s="26" t="s">
        <v>1</v>
      </c>
      <c r="C12" s="29">
        <v>2276</v>
      </c>
      <c r="D12" s="29">
        <v>577</v>
      </c>
      <c r="E12" s="29">
        <v>993</v>
      </c>
      <c r="F12" s="29">
        <v>1966</v>
      </c>
      <c r="G12" s="29">
        <v>1249</v>
      </c>
      <c r="H12" s="29">
        <v>5699</v>
      </c>
      <c r="I12" s="29">
        <v>3551</v>
      </c>
      <c r="J12" s="30">
        <v>16293</v>
      </c>
      <c r="K12" s="30">
        <v>1655</v>
      </c>
      <c r="L12" s="30">
        <v>17933</v>
      </c>
      <c r="M12" s="9"/>
    </row>
    <row r="13" spans="1:13" ht="15" x14ac:dyDescent="0.25">
      <c r="A13" s="71"/>
      <c r="B13" s="27" t="s">
        <v>2</v>
      </c>
      <c r="C13" s="31">
        <v>2303</v>
      </c>
      <c r="D13" s="31">
        <v>603</v>
      </c>
      <c r="E13" s="31">
        <v>813</v>
      </c>
      <c r="F13" s="31">
        <v>2013</v>
      </c>
      <c r="G13" s="31">
        <v>1306</v>
      </c>
      <c r="H13" s="31">
        <v>5732</v>
      </c>
      <c r="I13" s="31">
        <v>3638</v>
      </c>
      <c r="J13" s="32">
        <v>16417</v>
      </c>
      <c r="K13" s="32">
        <v>1645</v>
      </c>
      <c r="L13" s="32">
        <v>18065</v>
      </c>
      <c r="M13" s="9"/>
    </row>
    <row r="14" spans="1:13" ht="15" x14ac:dyDescent="0.25">
      <c r="A14" s="71"/>
      <c r="B14" s="27" t="s">
        <v>3</v>
      </c>
      <c r="C14" s="31">
        <v>2374</v>
      </c>
      <c r="D14" s="31">
        <v>586</v>
      </c>
      <c r="E14" s="31">
        <v>934</v>
      </c>
      <c r="F14" s="31">
        <v>2036</v>
      </c>
      <c r="G14" s="31">
        <v>1320</v>
      </c>
      <c r="H14" s="31">
        <v>5746</v>
      </c>
      <c r="I14" s="31">
        <v>3523</v>
      </c>
      <c r="J14" s="32">
        <v>16536</v>
      </c>
      <c r="K14" s="32">
        <v>1700</v>
      </c>
      <c r="L14" s="32">
        <v>18238</v>
      </c>
      <c r="M14" s="9"/>
    </row>
    <row r="15" spans="1:13" ht="15" x14ac:dyDescent="0.25">
      <c r="A15" s="71"/>
      <c r="B15" s="27" t="s">
        <v>4</v>
      </c>
      <c r="C15" s="31">
        <v>2338</v>
      </c>
      <c r="D15" s="31">
        <v>596</v>
      </c>
      <c r="E15" s="31">
        <v>812</v>
      </c>
      <c r="F15" s="31">
        <v>2042</v>
      </c>
      <c r="G15" s="31">
        <v>1309</v>
      </c>
      <c r="H15" s="31">
        <v>5755</v>
      </c>
      <c r="I15" s="31">
        <v>3559</v>
      </c>
      <c r="J15" s="32">
        <v>16438</v>
      </c>
      <c r="K15" s="32">
        <v>1690</v>
      </c>
      <c r="L15" s="32">
        <v>18126</v>
      </c>
      <c r="M15" s="9"/>
    </row>
    <row r="16" spans="1:13" ht="15" x14ac:dyDescent="0.25">
      <c r="A16" s="72"/>
      <c r="B16" s="28" t="s">
        <v>18</v>
      </c>
      <c r="C16" s="33">
        <v>9291</v>
      </c>
      <c r="D16" s="33">
        <v>2362</v>
      </c>
      <c r="E16" s="33">
        <v>3552</v>
      </c>
      <c r="F16" s="33">
        <v>8057</v>
      </c>
      <c r="G16" s="33">
        <v>5184</v>
      </c>
      <c r="H16" s="33">
        <v>22932</v>
      </c>
      <c r="I16" s="33">
        <v>14271</v>
      </c>
      <c r="J16" s="33">
        <v>65684</v>
      </c>
      <c r="K16" s="33">
        <v>6690</v>
      </c>
      <c r="L16" s="33">
        <v>72362</v>
      </c>
      <c r="M16" s="10"/>
    </row>
    <row r="17" spans="1:13" ht="15" customHeight="1" x14ac:dyDescent="0.25">
      <c r="A17" s="70">
        <v>2001</v>
      </c>
      <c r="B17" s="26" t="s">
        <v>1</v>
      </c>
      <c r="C17" s="29">
        <v>2440</v>
      </c>
      <c r="D17" s="29">
        <v>613</v>
      </c>
      <c r="E17" s="29">
        <v>934</v>
      </c>
      <c r="F17" s="29">
        <v>2073</v>
      </c>
      <c r="G17" s="29">
        <v>1334</v>
      </c>
      <c r="H17" s="29">
        <v>5765</v>
      </c>
      <c r="I17" s="29">
        <v>3596</v>
      </c>
      <c r="J17" s="30">
        <v>16751</v>
      </c>
      <c r="K17" s="30">
        <v>1808</v>
      </c>
      <c r="L17" s="30">
        <v>18533</v>
      </c>
      <c r="M17" s="9"/>
    </row>
    <row r="18" spans="1:13" ht="15" x14ac:dyDescent="0.25">
      <c r="A18" s="71"/>
      <c r="B18" s="27" t="s">
        <v>2</v>
      </c>
      <c r="C18" s="31">
        <v>2444</v>
      </c>
      <c r="D18" s="31">
        <v>634</v>
      </c>
      <c r="E18" s="31">
        <v>1005</v>
      </c>
      <c r="F18" s="31">
        <v>2113</v>
      </c>
      <c r="G18" s="31">
        <v>1340</v>
      </c>
      <c r="H18" s="31">
        <v>5760</v>
      </c>
      <c r="I18" s="31">
        <v>3588</v>
      </c>
      <c r="J18" s="32">
        <v>16882</v>
      </c>
      <c r="K18" s="32">
        <v>1764</v>
      </c>
      <c r="L18" s="32">
        <v>18643</v>
      </c>
      <c r="M18" s="9"/>
    </row>
    <row r="19" spans="1:13" ht="15" x14ac:dyDescent="0.25">
      <c r="A19" s="71"/>
      <c r="B19" s="27" t="s">
        <v>3</v>
      </c>
      <c r="C19" s="31">
        <v>2394</v>
      </c>
      <c r="D19" s="31">
        <v>634</v>
      </c>
      <c r="E19" s="31">
        <v>886</v>
      </c>
      <c r="F19" s="31">
        <v>2134</v>
      </c>
      <c r="G19" s="31">
        <v>1333</v>
      </c>
      <c r="H19" s="31">
        <v>5765</v>
      </c>
      <c r="I19" s="31">
        <v>3598</v>
      </c>
      <c r="J19" s="32">
        <v>16760</v>
      </c>
      <c r="K19" s="32">
        <v>1767</v>
      </c>
      <c r="L19" s="32">
        <v>18519</v>
      </c>
      <c r="M19" s="9"/>
    </row>
    <row r="20" spans="1:13" ht="15" x14ac:dyDescent="0.25">
      <c r="A20" s="71"/>
      <c r="B20" s="27" t="s">
        <v>4</v>
      </c>
      <c r="C20" s="31">
        <v>2451</v>
      </c>
      <c r="D20" s="31">
        <v>626</v>
      </c>
      <c r="E20" s="31">
        <v>841</v>
      </c>
      <c r="F20" s="31">
        <v>2177</v>
      </c>
      <c r="G20" s="31">
        <v>1357</v>
      </c>
      <c r="H20" s="31">
        <v>5821</v>
      </c>
      <c r="I20" s="31">
        <v>3634</v>
      </c>
      <c r="J20" s="32">
        <v>16916</v>
      </c>
      <c r="K20" s="32">
        <v>1781</v>
      </c>
      <c r="L20" s="32">
        <v>18687</v>
      </c>
      <c r="M20" s="9"/>
    </row>
    <row r="21" spans="1:13" ht="15" x14ac:dyDescent="0.25">
      <c r="A21" s="72"/>
      <c r="B21" s="28" t="s">
        <v>18</v>
      </c>
      <c r="C21" s="33">
        <v>9729</v>
      </c>
      <c r="D21" s="33">
        <v>2507</v>
      </c>
      <c r="E21" s="33">
        <v>3666</v>
      </c>
      <c r="F21" s="33">
        <v>8497</v>
      </c>
      <c r="G21" s="33">
        <v>5364</v>
      </c>
      <c r="H21" s="33">
        <v>23111</v>
      </c>
      <c r="I21" s="33">
        <v>14416</v>
      </c>
      <c r="J21" s="33">
        <v>67309</v>
      </c>
      <c r="K21" s="33">
        <v>7120</v>
      </c>
      <c r="L21" s="33">
        <v>74382</v>
      </c>
      <c r="M21" s="10"/>
    </row>
    <row r="22" spans="1:13" ht="15" customHeight="1" x14ac:dyDescent="0.25">
      <c r="A22" s="70">
        <v>2002</v>
      </c>
      <c r="B22" s="26" t="s">
        <v>1</v>
      </c>
      <c r="C22" s="29">
        <v>2452</v>
      </c>
      <c r="D22" s="29">
        <v>649</v>
      </c>
      <c r="E22" s="29">
        <v>869</v>
      </c>
      <c r="F22" s="29">
        <v>2261</v>
      </c>
      <c r="G22" s="29">
        <v>1342</v>
      </c>
      <c r="H22" s="29">
        <v>5851</v>
      </c>
      <c r="I22" s="29">
        <v>3600</v>
      </c>
      <c r="J22" s="30">
        <v>17026</v>
      </c>
      <c r="K22" s="30">
        <v>1797</v>
      </c>
      <c r="L22" s="30">
        <v>18794</v>
      </c>
      <c r="M22" s="9"/>
    </row>
    <row r="23" spans="1:13" ht="15" x14ac:dyDescent="0.25">
      <c r="A23" s="71"/>
      <c r="B23" s="27" t="s">
        <v>2</v>
      </c>
      <c r="C23" s="31">
        <v>2600</v>
      </c>
      <c r="D23" s="31">
        <v>634</v>
      </c>
      <c r="E23" s="31">
        <v>991</v>
      </c>
      <c r="F23" s="31">
        <v>2333</v>
      </c>
      <c r="G23" s="31">
        <v>1382</v>
      </c>
      <c r="H23" s="31">
        <v>5949</v>
      </c>
      <c r="I23" s="31">
        <v>3623</v>
      </c>
      <c r="J23" s="32">
        <v>17513</v>
      </c>
      <c r="K23" s="32">
        <v>1851</v>
      </c>
      <c r="L23" s="32">
        <v>19366</v>
      </c>
      <c r="M23" s="9"/>
    </row>
    <row r="24" spans="1:13" ht="15" x14ac:dyDescent="0.25">
      <c r="A24" s="71"/>
      <c r="B24" s="27" t="s">
        <v>3</v>
      </c>
      <c r="C24" s="31">
        <v>2529</v>
      </c>
      <c r="D24" s="31">
        <v>691</v>
      </c>
      <c r="E24" s="31">
        <v>965</v>
      </c>
      <c r="F24" s="31">
        <v>2375</v>
      </c>
      <c r="G24" s="31">
        <v>1399</v>
      </c>
      <c r="H24" s="31">
        <v>6035</v>
      </c>
      <c r="I24" s="31">
        <v>3702</v>
      </c>
      <c r="J24" s="32">
        <v>17705</v>
      </c>
      <c r="K24" s="32">
        <v>1858</v>
      </c>
      <c r="L24" s="32">
        <v>19558</v>
      </c>
      <c r="M24" s="9"/>
    </row>
    <row r="25" spans="1:13" ht="15" x14ac:dyDescent="0.25">
      <c r="A25" s="71"/>
      <c r="B25" s="27" t="s">
        <v>4</v>
      </c>
      <c r="C25" s="31">
        <v>2550</v>
      </c>
      <c r="D25" s="31">
        <v>624</v>
      </c>
      <c r="E25" s="31">
        <v>1133</v>
      </c>
      <c r="F25" s="31">
        <v>2365</v>
      </c>
      <c r="G25" s="31">
        <v>1403</v>
      </c>
      <c r="H25" s="31">
        <v>6046</v>
      </c>
      <c r="I25" s="31">
        <v>3730</v>
      </c>
      <c r="J25" s="32">
        <v>17870</v>
      </c>
      <c r="K25" s="32">
        <v>1856</v>
      </c>
      <c r="L25" s="32">
        <v>19716</v>
      </c>
      <c r="M25" s="9"/>
    </row>
    <row r="26" spans="1:13" ht="15" x14ac:dyDescent="0.25">
      <c r="A26" s="72"/>
      <c r="B26" s="28" t="s">
        <v>18</v>
      </c>
      <c r="C26" s="33">
        <v>10131</v>
      </c>
      <c r="D26" s="33">
        <v>2598</v>
      </c>
      <c r="E26" s="33">
        <v>3958</v>
      </c>
      <c r="F26" s="33">
        <v>9334</v>
      </c>
      <c r="G26" s="33">
        <v>5526</v>
      </c>
      <c r="H26" s="33">
        <v>23881</v>
      </c>
      <c r="I26" s="33">
        <v>14655</v>
      </c>
      <c r="J26" s="33">
        <v>70114</v>
      </c>
      <c r="K26" s="33">
        <v>7362</v>
      </c>
      <c r="L26" s="33">
        <v>77434</v>
      </c>
      <c r="M26" s="10"/>
    </row>
    <row r="27" spans="1:13" ht="15" customHeight="1" x14ac:dyDescent="0.25">
      <c r="A27" s="70">
        <v>2003</v>
      </c>
      <c r="B27" s="26" t="s">
        <v>1</v>
      </c>
      <c r="C27" s="29">
        <v>2567</v>
      </c>
      <c r="D27" s="29">
        <v>697</v>
      </c>
      <c r="E27" s="29">
        <v>935</v>
      </c>
      <c r="F27" s="29">
        <v>2394</v>
      </c>
      <c r="G27" s="29">
        <v>1424</v>
      </c>
      <c r="H27" s="29">
        <v>6168</v>
      </c>
      <c r="I27" s="29">
        <v>3735</v>
      </c>
      <c r="J27" s="30">
        <v>17938</v>
      </c>
      <c r="K27" s="30">
        <v>1885</v>
      </c>
      <c r="L27" s="30">
        <v>19791</v>
      </c>
      <c r="M27" s="9"/>
    </row>
    <row r="28" spans="1:13" ht="15" x14ac:dyDescent="0.25">
      <c r="A28" s="71"/>
      <c r="B28" s="27" t="s">
        <v>2</v>
      </c>
      <c r="C28" s="31">
        <v>2558</v>
      </c>
      <c r="D28" s="31">
        <v>673</v>
      </c>
      <c r="E28" s="31">
        <v>1031</v>
      </c>
      <c r="F28" s="31">
        <v>2412</v>
      </c>
      <c r="G28" s="31">
        <v>1416</v>
      </c>
      <c r="H28" s="31">
        <v>6209</v>
      </c>
      <c r="I28" s="31">
        <v>3760</v>
      </c>
      <c r="J28" s="32">
        <v>18039</v>
      </c>
      <c r="K28" s="32">
        <v>1937</v>
      </c>
      <c r="L28" s="32">
        <v>19977</v>
      </c>
      <c r="M28" s="9"/>
    </row>
    <row r="29" spans="1:13" ht="15" x14ac:dyDescent="0.25">
      <c r="A29" s="71"/>
      <c r="B29" s="27" t="s">
        <v>3</v>
      </c>
      <c r="C29" s="31">
        <v>2603</v>
      </c>
      <c r="D29" s="31">
        <v>672</v>
      </c>
      <c r="E29" s="31">
        <v>1218</v>
      </c>
      <c r="F29" s="31">
        <v>2540</v>
      </c>
      <c r="G29" s="31">
        <v>1435</v>
      </c>
      <c r="H29" s="31">
        <v>6305</v>
      </c>
      <c r="I29" s="31">
        <v>3763</v>
      </c>
      <c r="J29" s="32">
        <v>18529</v>
      </c>
      <c r="K29" s="32">
        <v>1931</v>
      </c>
      <c r="L29" s="32">
        <v>20454</v>
      </c>
      <c r="M29" s="9"/>
    </row>
    <row r="30" spans="1:13" ht="15" x14ac:dyDescent="0.25">
      <c r="A30" s="71"/>
      <c r="B30" s="27" t="s">
        <v>4</v>
      </c>
      <c r="C30" s="31">
        <v>2681</v>
      </c>
      <c r="D30" s="31">
        <v>691</v>
      </c>
      <c r="E30" s="31">
        <v>1369</v>
      </c>
      <c r="F30" s="31">
        <v>2611</v>
      </c>
      <c r="G30" s="31">
        <v>1370</v>
      </c>
      <c r="H30" s="31">
        <v>6373</v>
      </c>
      <c r="I30" s="31">
        <v>3811</v>
      </c>
      <c r="J30" s="32">
        <v>18925</v>
      </c>
      <c r="K30" s="32">
        <v>1978</v>
      </c>
      <c r="L30" s="32">
        <v>20894</v>
      </c>
      <c r="M30" s="9"/>
    </row>
    <row r="31" spans="1:13" ht="15" x14ac:dyDescent="0.25">
      <c r="A31" s="72"/>
      <c r="B31" s="28" t="s">
        <v>18</v>
      </c>
      <c r="C31" s="33">
        <v>10409</v>
      </c>
      <c r="D31" s="33">
        <v>2733</v>
      </c>
      <c r="E31" s="33">
        <v>4553</v>
      </c>
      <c r="F31" s="33">
        <v>9957</v>
      </c>
      <c r="G31" s="33">
        <v>5645</v>
      </c>
      <c r="H31" s="33">
        <v>25055</v>
      </c>
      <c r="I31" s="33">
        <v>15069</v>
      </c>
      <c r="J31" s="33">
        <v>73431</v>
      </c>
      <c r="K31" s="33">
        <v>7731</v>
      </c>
      <c r="L31" s="33">
        <v>81116</v>
      </c>
      <c r="M31" s="10"/>
    </row>
    <row r="32" spans="1:13" ht="15" customHeight="1" x14ac:dyDescent="0.25">
      <c r="A32" s="70">
        <v>2004</v>
      </c>
      <c r="B32" s="26" t="s">
        <v>1</v>
      </c>
      <c r="C32" s="29">
        <v>2662</v>
      </c>
      <c r="D32" s="29">
        <v>680</v>
      </c>
      <c r="E32" s="29">
        <v>1400</v>
      </c>
      <c r="F32" s="29">
        <v>2691</v>
      </c>
      <c r="G32" s="29">
        <v>1509</v>
      </c>
      <c r="H32" s="29">
        <v>6488</v>
      </c>
      <c r="I32" s="29">
        <v>3848</v>
      </c>
      <c r="J32" s="30">
        <v>19287</v>
      </c>
      <c r="K32" s="30">
        <v>1970</v>
      </c>
      <c r="L32" s="30">
        <v>21238</v>
      </c>
      <c r="M32" s="9"/>
    </row>
    <row r="33" spans="1:13" ht="15" x14ac:dyDescent="0.25">
      <c r="A33" s="71"/>
      <c r="B33" s="27" t="s">
        <v>2</v>
      </c>
      <c r="C33" s="31">
        <v>2630</v>
      </c>
      <c r="D33" s="31">
        <v>697</v>
      </c>
      <c r="E33" s="31">
        <v>1241</v>
      </c>
      <c r="F33" s="31">
        <v>2745</v>
      </c>
      <c r="G33" s="31">
        <v>1481</v>
      </c>
      <c r="H33" s="31">
        <v>6545</v>
      </c>
      <c r="I33" s="31">
        <v>3845</v>
      </c>
      <c r="J33" s="32">
        <v>19139</v>
      </c>
      <c r="K33" s="32">
        <v>1807</v>
      </c>
      <c r="L33" s="32">
        <v>20958</v>
      </c>
      <c r="M33" s="9"/>
    </row>
    <row r="34" spans="1:13" ht="15" x14ac:dyDescent="0.25">
      <c r="A34" s="71"/>
      <c r="B34" s="27" t="s">
        <v>3</v>
      </c>
      <c r="C34" s="31">
        <v>2690</v>
      </c>
      <c r="D34" s="31">
        <v>705</v>
      </c>
      <c r="E34" s="31">
        <v>1266</v>
      </c>
      <c r="F34" s="31">
        <v>2819</v>
      </c>
      <c r="G34" s="31">
        <v>1532</v>
      </c>
      <c r="H34" s="31">
        <v>6562</v>
      </c>
      <c r="I34" s="31">
        <v>3803</v>
      </c>
      <c r="J34" s="32">
        <v>19378</v>
      </c>
      <c r="K34" s="32">
        <v>1865</v>
      </c>
      <c r="L34" s="32">
        <v>21252</v>
      </c>
      <c r="M34" s="9"/>
    </row>
    <row r="35" spans="1:13" ht="15" x14ac:dyDescent="0.25">
      <c r="A35" s="71"/>
      <c r="B35" s="27" t="s">
        <v>4</v>
      </c>
      <c r="C35" s="31">
        <v>2848</v>
      </c>
      <c r="D35" s="31">
        <v>715</v>
      </c>
      <c r="E35" s="31">
        <v>1537</v>
      </c>
      <c r="F35" s="31">
        <v>2924</v>
      </c>
      <c r="G35" s="31">
        <v>1562</v>
      </c>
      <c r="H35" s="31">
        <v>6687</v>
      </c>
      <c r="I35" s="31">
        <v>3866</v>
      </c>
      <c r="J35" s="32">
        <v>20164</v>
      </c>
      <c r="K35" s="32">
        <v>1927</v>
      </c>
      <c r="L35" s="32">
        <v>22087</v>
      </c>
      <c r="M35" s="9"/>
    </row>
    <row r="36" spans="1:13" ht="15" x14ac:dyDescent="0.25">
      <c r="A36" s="72"/>
      <c r="B36" s="28" t="s">
        <v>18</v>
      </c>
      <c r="C36" s="33">
        <v>10830</v>
      </c>
      <c r="D36" s="33">
        <v>2797</v>
      </c>
      <c r="E36" s="33">
        <v>5444</v>
      </c>
      <c r="F36" s="33">
        <v>11179</v>
      </c>
      <c r="G36" s="33">
        <v>6084</v>
      </c>
      <c r="H36" s="33">
        <v>26282</v>
      </c>
      <c r="I36" s="33">
        <v>15362</v>
      </c>
      <c r="J36" s="33">
        <v>77968</v>
      </c>
      <c r="K36" s="33">
        <v>7569</v>
      </c>
      <c r="L36" s="33">
        <v>85535</v>
      </c>
      <c r="M36" s="10"/>
    </row>
    <row r="37" spans="1:13" ht="15" customHeight="1" x14ac:dyDescent="0.25">
      <c r="A37" s="70">
        <v>2005</v>
      </c>
      <c r="B37" s="26" t="s">
        <v>1</v>
      </c>
      <c r="C37" s="29">
        <v>2709</v>
      </c>
      <c r="D37" s="29">
        <v>716</v>
      </c>
      <c r="E37" s="29">
        <v>1583</v>
      </c>
      <c r="F37" s="29">
        <v>2959</v>
      </c>
      <c r="G37" s="29">
        <v>1591</v>
      </c>
      <c r="H37" s="29">
        <v>6767</v>
      </c>
      <c r="I37" s="29">
        <v>3918</v>
      </c>
      <c r="J37" s="30">
        <v>20267</v>
      </c>
      <c r="K37" s="30">
        <v>1909</v>
      </c>
      <c r="L37" s="30">
        <v>22166</v>
      </c>
      <c r="M37" s="9"/>
    </row>
    <row r="38" spans="1:13" ht="15" x14ac:dyDescent="0.25">
      <c r="A38" s="71"/>
      <c r="B38" s="27" t="s">
        <v>2</v>
      </c>
      <c r="C38" s="31">
        <v>2946</v>
      </c>
      <c r="D38" s="31">
        <v>719</v>
      </c>
      <c r="E38" s="31">
        <v>1391</v>
      </c>
      <c r="F38" s="31">
        <v>3033</v>
      </c>
      <c r="G38" s="31">
        <v>1645</v>
      </c>
      <c r="H38" s="31">
        <v>6899</v>
      </c>
      <c r="I38" s="31">
        <v>3918</v>
      </c>
      <c r="J38" s="32">
        <v>20483</v>
      </c>
      <c r="K38" s="32">
        <v>1994</v>
      </c>
      <c r="L38" s="32">
        <v>22489</v>
      </c>
      <c r="M38" s="9"/>
    </row>
    <row r="39" spans="1:13" ht="15" x14ac:dyDescent="0.25">
      <c r="A39" s="71"/>
      <c r="B39" s="27" t="s">
        <v>3</v>
      </c>
      <c r="C39" s="31">
        <v>2972</v>
      </c>
      <c r="D39" s="31">
        <v>743</v>
      </c>
      <c r="E39" s="31">
        <v>1693</v>
      </c>
      <c r="F39" s="31">
        <v>3041</v>
      </c>
      <c r="G39" s="31">
        <v>1648</v>
      </c>
      <c r="H39" s="31">
        <v>6942</v>
      </c>
      <c r="I39" s="31">
        <v>3888</v>
      </c>
      <c r="J39" s="32">
        <v>20959</v>
      </c>
      <c r="K39" s="32">
        <v>2023</v>
      </c>
      <c r="L39" s="32">
        <v>22989</v>
      </c>
      <c r="M39" s="9"/>
    </row>
    <row r="40" spans="1:13" ht="15" x14ac:dyDescent="0.25">
      <c r="A40" s="71"/>
      <c r="B40" s="27" t="s">
        <v>4</v>
      </c>
      <c r="C40" s="31">
        <v>2954</v>
      </c>
      <c r="D40" s="31">
        <v>721</v>
      </c>
      <c r="E40" s="31">
        <v>1551</v>
      </c>
      <c r="F40" s="31">
        <v>3127</v>
      </c>
      <c r="G40" s="31">
        <v>1640</v>
      </c>
      <c r="H40" s="31">
        <v>7043</v>
      </c>
      <c r="I40" s="31">
        <v>3880</v>
      </c>
      <c r="J40" s="32">
        <v>20928</v>
      </c>
      <c r="K40" s="32">
        <v>2035</v>
      </c>
      <c r="L40" s="32">
        <v>22954</v>
      </c>
      <c r="M40" s="9"/>
    </row>
    <row r="41" spans="1:13" ht="15" x14ac:dyDescent="0.25">
      <c r="A41" s="72"/>
      <c r="B41" s="28" t="s">
        <v>18</v>
      </c>
      <c r="C41" s="33">
        <v>11581</v>
      </c>
      <c r="D41" s="33">
        <v>2899</v>
      </c>
      <c r="E41" s="33">
        <v>6218</v>
      </c>
      <c r="F41" s="33">
        <v>12160</v>
      </c>
      <c r="G41" s="33">
        <v>6524</v>
      </c>
      <c r="H41" s="33">
        <v>27651</v>
      </c>
      <c r="I41" s="33">
        <v>15604</v>
      </c>
      <c r="J41" s="33">
        <v>82637</v>
      </c>
      <c r="K41" s="33">
        <v>7961</v>
      </c>
      <c r="L41" s="33">
        <v>90598</v>
      </c>
      <c r="M41" s="10"/>
    </row>
    <row r="42" spans="1:13" ht="15" customHeight="1" x14ac:dyDescent="0.25">
      <c r="A42" s="70">
        <v>2006</v>
      </c>
      <c r="B42" s="26" t="s">
        <v>1</v>
      </c>
      <c r="C42" s="29">
        <v>3070</v>
      </c>
      <c r="D42" s="29">
        <v>739</v>
      </c>
      <c r="E42" s="29">
        <v>1459</v>
      </c>
      <c r="F42" s="29">
        <v>3149</v>
      </c>
      <c r="G42" s="29">
        <v>1697</v>
      </c>
      <c r="H42" s="29">
        <v>7176</v>
      </c>
      <c r="I42" s="29">
        <v>3978</v>
      </c>
      <c r="J42" s="30">
        <v>21357</v>
      </c>
      <c r="K42" s="30">
        <v>2161</v>
      </c>
      <c r="L42" s="30">
        <v>23506</v>
      </c>
      <c r="M42" s="9"/>
    </row>
    <row r="43" spans="1:13" ht="15" x14ac:dyDescent="0.25">
      <c r="A43" s="71"/>
      <c r="B43" s="27" t="s">
        <v>2</v>
      </c>
      <c r="C43" s="31">
        <v>3175</v>
      </c>
      <c r="D43" s="31">
        <v>777</v>
      </c>
      <c r="E43" s="31">
        <v>2052</v>
      </c>
      <c r="F43" s="31">
        <v>3285</v>
      </c>
      <c r="G43" s="31">
        <v>1713</v>
      </c>
      <c r="H43" s="31">
        <v>7284</v>
      </c>
      <c r="I43" s="31">
        <v>4039</v>
      </c>
      <c r="J43" s="32">
        <v>22206</v>
      </c>
      <c r="K43" s="32">
        <v>2199</v>
      </c>
      <c r="L43" s="32">
        <v>24417</v>
      </c>
      <c r="M43" s="9"/>
    </row>
    <row r="44" spans="1:13" ht="15" x14ac:dyDescent="0.25">
      <c r="A44" s="71"/>
      <c r="B44" s="27" t="s">
        <v>3</v>
      </c>
      <c r="C44" s="31">
        <v>3290</v>
      </c>
      <c r="D44" s="31">
        <v>770</v>
      </c>
      <c r="E44" s="31">
        <v>1463</v>
      </c>
      <c r="F44" s="31">
        <v>3379</v>
      </c>
      <c r="G44" s="31">
        <v>1704</v>
      </c>
      <c r="H44" s="31">
        <v>7439</v>
      </c>
      <c r="I44" s="31">
        <v>4074</v>
      </c>
      <c r="J44" s="32">
        <v>22191</v>
      </c>
      <c r="K44" s="32">
        <v>2272</v>
      </c>
      <c r="L44" s="32">
        <v>24475</v>
      </c>
      <c r="M44" s="9"/>
    </row>
    <row r="45" spans="1:13" ht="15" x14ac:dyDescent="0.25">
      <c r="A45" s="71"/>
      <c r="B45" s="27" t="s">
        <v>4</v>
      </c>
      <c r="C45" s="31">
        <v>3242</v>
      </c>
      <c r="D45" s="31">
        <v>785</v>
      </c>
      <c r="E45" s="31">
        <v>1152</v>
      </c>
      <c r="F45" s="31">
        <v>3388</v>
      </c>
      <c r="G45" s="31">
        <v>1825</v>
      </c>
      <c r="H45" s="31">
        <v>7457</v>
      </c>
      <c r="I45" s="31">
        <v>4106</v>
      </c>
      <c r="J45" s="32">
        <v>21913</v>
      </c>
      <c r="K45" s="32">
        <v>2280</v>
      </c>
      <c r="L45" s="32">
        <v>24181</v>
      </c>
      <c r="M45" s="9"/>
    </row>
    <row r="46" spans="1:13" ht="15" x14ac:dyDescent="0.25">
      <c r="A46" s="72"/>
      <c r="B46" s="28" t="s">
        <v>18</v>
      </c>
      <c r="C46" s="33">
        <v>12777</v>
      </c>
      <c r="D46" s="33">
        <v>3071</v>
      </c>
      <c r="E46" s="33">
        <v>6126</v>
      </c>
      <c r="F46" s="33">
        <v>13201</v>
      </c>
      <c r="G46" s="33">
        <v>6939</v>
      </c>
      <c r="H46" s="33">
        <v>29356</v>
      </c>
      <c r="I46" s="33">
        <v>16197</v>
      </c>
      <c r="J46" s="33">
        <v>87667</v>
      </c>
      <c r="K46" s="33">
        <v>8912</v>
      </c>
      <c r="L46" s="33">
        <v>96579</v>
      </c>
      <c r="M46" s="10"/>
    </row>
    <row r="47" spans="1:13" ht="15" customHeight="1" x14ac:dyDescent="0.25">
      <c r="A47" s="70">
        <v>2007</v>
      </c>
      <c r="B47" s="26" t="s">
        <v>1</v>
      </c>
      <c r="C47" s="29">
        <v>3355</v>
      </c>
      <c r="D47" s="29">
        <v>827</v>
      </c>
      <c r="E47" s="29">
        <v>1673</v>
      </c>
      <c r="F47" s="29">
        <v>3519</v>
      </c>
      <c r="G47" s="29">
        <v>1843</v>
      </c>
      <c r="H47" s="29">
        <v>7756</v>
      </c>
      <c r="I47" s="29">
        <v>4152</v>
      </c>
      <c r="J47" s="30">
        <v>23216</v>
      </c>
      <c r="K47" s="30">
        <v>2452</v>
      </c>
      <c r="L47" s="30">
        <v>25656</v>
      </c>
      <c r="M47" s="9"/>
    </row>
    <row r="48" spans="1:13" ht="15" x14ac:dyDescent="0.25">
      <c r="A48" s="71"/>
      <c r="B48" s="27" t="s">
        <v>2</v>
      </c>
      <c r="C48" s="31">
        <v>3346</v>
      </c>
      <c r="D48" s="31">
        <v>790</v>
      </c>
      <c r="E48" s="31">
        <v>1188</v>
      </c>
      <c r="F48" s="31">
        <v>3551</v>
      </c>
      <c r="G48" s="31">
        <v>1841</v>
      </c>
      <c r="H48" s="31">
        <v>7835</v>
      </c>
      <c r="I48" s="31">
        <v>4214</v>
      </c>
      <c r="J48" s="32">
        <v>22652</v>
      </c>
      <c r="K48" s="32">
        <v>2363</v>
      </c>
      <c r="L48" s="32">
        <v>25030</v>
      </c>
      <c r="M48" s="9"/>
    </row>
    <row r="49" spans="1:13" ht="15" x14ac:dyDescent="0.25">
      <c r="A49" s="71"/>
      <c r="B49" s="27" t="s">
        <v>3</v>
      </c>
      <c r="C49" s="31">
        <v>3333</v>
      </c>
      <c r="D49" s="31">
        <v>806</v>
      </c>
      <c r="E49" s="31">
        <v>1447</v>
      </c>
      <c r="F49" s="31">
        <v>3635</v>
      </c>
      <c r="G49" s="31">
        <v>1879</v>
      </c>
      <c r="H49" s="31">
        <v>7932</v>
      </c>
      <c r="I49" s="31">
        <v>4340</v>
      </c>
      <c r="J49" s="32">
        <v>23420</v>
      </c>
      <c r="K49" s="32">
        <v>2429</v>
      </c>
      <c r="L49" s="32">
        <v>25865</v>
      </c>
      <c r="M49" s="9"/>
    </row>
    <row r="50" spans="1:13" ht="15" x14ac:dyDescent="0.25">
      <c r="A50" s="71"/>
      <c r="B50" s="27" t="s">
        <v>4</v>
      </c>
      <c r="C50" s="31">
        <v>3348</v>
      </c>
      <c r="D50" s="31">
        <v>812</v>
      </c>
      <c r="E50" s="31">
        <v>1620</v>
      </c>
      <c r="F50" s="31">
        <v>3623</v>
      </c>
      <c r="G50" s="31">
        <v>1912</v>
      </c>
      <c r="H50" s="31">
        <v>8055</v>
      </c>
      <c r="I50" s="31">
        <v>4365</v>
      </c>
      <c r="J50" s="32">
        <v>23674</v>
      </c>
      <c r="K50" s="32">
        <v>2475</v>
      </c>
      <c r="L50" s="32">
        <v>26137</v>
      </c>
      <c r="M50" s="9"/>
    </row>
    <row r="51" spans="1:13" ht="15" x14ac:dyDescent="0.25">
      <c r="A51" s="72"/>
      <c r="B51" s="28" t="s">
        <v>18</v>
      </c>
      <c r="C51" s="33">
        <v>13382</v>
      </c>
      <c r="D51" s="33">
        <v>3235</v>
      </c>
      <c r="E51" s="33">
        <v>5928</v>
      </c>
      <c r="F51" s="33">
        <v>14328</v>
      </c>
      <c r="G51" s="33">
        <v>7475</v>
      </c>
      <c r="H51" s="33">
        <v>31578</v>
      </c>
      <c r="I51" s="33">
        <v>17071</v>
      </c>
      <c r="J51" s="33">
        <v>92962</v>
      </c>
      <c r="K51" s="33">
        <v>9719</v>
      </c>
      <c r="L51" s="33">
        <v>102688</v>
      </c>
      <c r="M51" s="10"/>
    </row>
    <row r="52" spans="1:13" ht="15" customHeight="1" x14ac:dyDescent="0.25">
      <c r="A52" s="70">
        <v>2008</v>
      </c>
      <c r="B52" s="26" t="s">
        <v>1</v>
      </c>
      <c r="C52" s="29">
        <v>3187</v>
      </c>
      <c r="D52" s="29">
        <v>809</v>
      </c>
      <c r="E52" s="29">
        <v>1865</v>
      </c>
      <c r="F52" s="29">
        <v>3669</v>
      </c>
      <c r="G52" s="29">
        <v>1942</v>
      </c>
      <c r="H52" s="29">
        <v>8075</v>
      </c>
      <c r="I52" s="29">
        <v>4316</v>
      </c>
      <c r="J52" s="30">
        <v>23930</v>
      </c>
      <c r="K52" s="30">
        <v>2465</v>
      </c>
      <c r="L52" s="30">
        <v>26385</v>
      </c>
      <c r="M52" s="9"/>
    </row>
    <row r="53" spans="1:13" ht="15" x14ac:dyDescent="0.25">
      <c r="A53" s="71"/>
      <c r="B53" s="27" t="s">
        <v>2</v>
      </c>
      <c r="C53" s="31">
        <v>3334</v>
      </c>
      <c r="D53" s="31">
        <v>799</v>
      </c>
      <c r="E53" s="31">
        <v>1741</v>
      </c>
      <c r="F53" s="31">
        <v>3701</v>
      </c>
      <c r="G53" s="31">
        <v>1970</v>
      </c>
      <c r="H53" s="31">
        <v>8170</v>
      </c>
      <c r="I53" s="31">
        <v>4270</v>
      </c>
      <c r="J53" s="32">
        <v>23876</v>
      </c>
      <c r="K53" s="32">
        <v>2487</v>
      </c>
      <c r="L53" s="32">
        <v>26377</v>
      </c>
      <c r="M53" s="9"/>
    </row>
    <row r="54" spans="1:13" ht="15" x14ac:dyDescent="0.25">
      <c r="A54" s="71"/>
      <c r="B54" s="27" t="s">
        <v>3</v>
      </c>
      <c r="C54" s="31">
        <v>3234</v>
      </c>
      <c r="D54" s="31">
        <v>808</v>
      </c>
      <c r="E54" s="31">
        <v>1669</v>
      </c>
      <c r="F54" s="31">
        <v>3718</v>
      </c>
      <c r="G54" s="31">
        <v>1988</v>
      </c>
      <c r="H54" s="31">
        <v>8321</v>
      </c>
      <c r="I54" s="31">
        <v>4240</v>
      </c>
      <c r="J54" s="32">
        <v>24081</v>
      </c>
      <c r="K54" s="32">
        <v>2485</v>
      </c>
      <c r="L54" s="32">
        <v>26578</v>
      </c>
      <c r="M54" s="9"/>
    </row>
    <row r="55" spans="1:13" ht="15" x14ac:dyDescent="0.25">
      <c r="A55" s="71"/>
      <c r="B55" s="27" t="s">
        <v>4</v>
      </c>
      <c r="C55" s="31">
        <v>3326</v>
      </c>
      <c r="D55" s="31">
        <v>800</v>
      </c>
      <c r="E55" s="31">
        <v>1571</v>
      </c>
      <c r="F55" s="31">
        <v>3687</v>
      </c>
      <c r="G55" s="31">
        <v>2001</v>
      </c>
      <c r="H55" s="31">
        <v>8493</v>
      </c>
      <c r="I55" s="31">
        <v>4264</v>
      </c>
      <c r="J55" s="32">
        <v>24110</v>
      </c>
      <c r="K55" s="32">
        <v>2620</v>
      </c>
      <c r="L55" s="32">
        <v>26721</v>
      </c>
      <c r="M55" s="9"/>
    </row>
    <row r="56" spans="1:13" ht="15" x14ac:dyDescent="0.25">
      <c r="A56" s="72"/>
      <c r="B56" s="28" t="s">
        <v>18</v>
      </c>
      <c r="C56" s="33">
        <v>13081</v>
      </c>
      <c r="D56" s="33">
        <v>3216</v>
      </c>
      <c r="E56" s="33">
        <v>6846</v>
      </c>
      <c r="F56" s="33">
        <v>14775</v>
      </c>
      <c r="G56" s="33">
        <v>7901</v>
      </c>
      <c r="H56" s="33">
        <v>33059</v>
      </c>
      <c r="I56" s="33">
        <v>17090</v>
      </c>
      <c r="J56" s="33">
        <v>95997</v>
      </c>
      <c r="K56" s="33">
        <v>10057</v>
      </c>
      <c r="L56" s="33">
        <v>106061</v>
      </c>
      <c r="M56" s="10"/>
    </row>
    <row r="57" spans="1:13" ht="15" customHeight="1" x14ac:dyDescent="0.25">
      <c r="A57" s="70">
        <v>2009</v>
      </c>
      <c r="B57" s="26" t="s">
        <v>1</v>
      </c>
      <c r="C57" s="29">
        <v>3202</v>
      </c>
      <c r="D57" s="29">
        <v>796</v>
      </c>
      <c r="E57" s="29">
        <v>1683</v>
      </c>
      <c r="F57" s="29">
        <v>3645</v>
      </c>
      <c r="G57" s="29">
        <v>1947</v>
      </c>
      <c r="H57" s="29">
        <v>8600</v>
      </c>
      <c r="I57" s="29">
        <v>4446</v>
      </c>
      <c r="J57" s="30">
        <v>24396</v>
      </c>
      <c r="K57" s="30">
        <v>2586</v>
      </c>
      <c r="L57" s="30">
        <v>26975</v>
      </c>
      <c r="M57" s="9"/>
    </row>
    <row r="58" spans="1:13" ht="15" x14ac:dyDescent="0.25">
      <c r="A58" s="71"/>
      <c r="B58" s="27" t="s">
        <v>2</v>
      </c>
      <c r="C58" s="31">
        <v>3152</v>
      </c>
      <c r="D58" s="31">
        <v>813</v>
      </c>
      <c r="E58" s="31">
        <v>1920</v>
      </c>
      <c r="F58" s="31">
        <v>3639</v>
      </c>
      <c r="G58" s="31">
        <v>1954</v>
      </c>
      <c r="H58" s="31">
        <v>8584</v>
      </c>
      <c r="I58" s="31">
        <v>4492</v>
      </c>
      <c r="J58" s="32">
        <v>24490</v>
      </c>
      <c r="K58" s="32">
        <v>2467</v>
      </c>
      <c r="L58" s="32">
        <v>26974</v>
      </c>
      <c r="M58" s="9"/>
    </row>
    <row r="59" spans="1:13" ht="15" x14ac:dyDescent="0.25">
      <c r="A59" s="71"/>
      <c r="B59" s="27" t="s">
        <v>3</v>
      </c>
      <c r="C59" s="31">
        <v>3186</v>
      </c>
      <c r="D59" s="31">
        <v>820</v>
      </c>
      <c r="E59" s="31">
        <v>1482</v>
      </c>
      <c r="F59" s="31">
        <v>3677</v>
      </c>
      <c r="G59" s="31">
        <v>1960</v>
      </c>
      <c r="H59" s="31">
        <v>8705</v>
      </c>
      <c r="I59" s="31">
        <v>4537</v>
      </c>
      <c r="J59" s="32">
        <v>24435</v>
      </c>
      <c r="K59" s="32">
        <v>2518</v>
      </c>
      <c r="L59" s="32">
        <v>26964</v>
      </c>
      <c r="M59" s="9"/>
    </row>
    <row r="60" spans="1:13" ht="15" x14ac:dyDescent="0.25">
      <c r="A60" s="71"/>
      <c r="B60" s="27" t="s">
        <v>4</v>
      </c>
      <c r="C60" s="31">
        <v>3168</v>
      </c>
      <c r="D60" s="31">
        <v>834</v>
      </c>
      <c r="E60" s="31">
        <v>1842</v>
      </c>
      <c r="F60" s="31">
        <v>3772</v>
      </c>
      <c r="G60" s="31">
        <v>1975</v>
      </c>
      <c r="H60" s="31">
        <v>8720</v>
      </c>
      <c r="I60" s="31">
        <v>4540</v>
      </c>
      <c r="J60" s="32">
        <v>24848</v>
      </c>
      <c r="K60" s="32">
        <v>2527</v>
      </c>
      <c r="L60" s="32">
        <v>27370</v>
      </c>
      <c r="M60" s="9"/>
    </row>
    <row r="61" spans="1:13" ht="15" x14ac:dyDescent="0.25">
      <c r="A61" s="72"/>
      <c r="B61" s="28" t="s">
        <v>18</v>
      </c>
      <c r="C61" s="33">
        <v>12708</v>
      </c>
      <c r="D61" s="33">
        <v>3263</v>
      </c>
      <c r="E61" s="33">
        <v>6927</v>
      </c>
      <c r="F61" s="33">
        <v>14733</v>
      </c>
      <c r="G61" s="33">
        <v>7836</v>
      </c>
      <c r="H61" s="33">
        <v>34609</v>
      </c>
      <c r="I61" s="33">
        <v>18015</v>
      </c>
      <c r="J61" s="33">
        <v>98169</v>
      </c>
      <c r="K61" s="33">
        <v>10098</v>
      </c>
      <c r="L61" s="33">
        <v>108283</v>
      </c>
      <c r="M61" s="10"/>
    </row>
    <row r="62" spans="1:13" ht="15" customHeight="1" x14ac:dyDescent="0.25">
      <c r="A62" s="70">
        <v>2010</v>
      </c>
      <c r="B62" s="26" t="s">
        <v>1</v>
      </c>
      <c r="C62" s="29">
        <v>3173</v>
      </c>
      <c r="D62" s="29">
        <v>823</v>
      </c>
      <c r="E62" s="29">
        <v>1600</v>
      </c>
      <c r="F62" s="29">
        <v>3829</v>
      </c>
      <c r="G62" s="29">
        <v>2048</v>
      </c>
      <c r="H62" s="29">
        <v>8805</v>
      </c>
      <c r="I62" s="29">
        <v>4655</v>
      </c>
      <c r="J62" s="30">
        <v>24957</v>
      </c>
      <c r="K62" s="30">
        <v>2662</v>
      </c>
      <c r="L62" s="30">
        <v>27610</v>
      </c>
      <c r="M62" s="9"/>
    </row>
    <row r="63" spans="1:13" ht="15" x14ac:dyDescent="0.25">
      <c r="A63" s="71"/>
      <c r="B63" s="27" t="s">
        <v>2</v>
      </c>
      <c r="C63" s="31">
        <v>3215</v>
      </c>
      <c r="D63" s="31">
        <v>836</v>
      </c>
      <c r="E63" s="31">
        <v>1591</v>
      </c>
      <c r="F63" s="31">
        <v>3881</v>
      </c>
      <c r="G63" s="31">
        <v>2093</v>
      </c>
      <c r="H63" s="31">
        <v>8908</v>
      </c>
      <c r="I63" s="31">
        <v>4628</v>
      </c>
      <c r="J63" s="32">
        <v>25075</v>
      </c>
      <c r="K63" s="32">
        <v>2674</v>
      </c>
      <c r="L63" s="32">
        <v>27758</v>
      </c>
      <c r="M63" s="9"/>
    </row>
    <row r="64" spans="1:13" ht="15" x14ac:dyDescent="0.25">
      <c r="A64" s="71"/>
      <c r="B64" s="27" t="s">
        <v>3</v>
      </c>
      <c r="C64" s="31">
        <v>3178</v>
      </c>
      <c r="D64" s="31">
        <v>840</v>
      </c>
      <c r="E64" s="31">
        <v>1649</v>
      </c>
      <c r="F64" s="31">
        <v>3973</v>
      </c>
      <c r="G64" s="31">
        <v>2146</v>
      </c>
      <c r="H64" s="31">
        <v>9027</v>
      </c>
      <c r="I64" s="31">
        <v>4639</v>
      </c>
      <c r="J64" s="32">
        <v>25460</v>
      </c>
      <c r="K64" s="32">
        <v>2726</v>
      </c>
      <c r="L64" s="32">
        <v>28183</v>
      </c>
      <c r="M64" s="9"/>
    </row>
    <row r="65" spans="1:13" ht="15" x14ac:dyDescent="0.25">
      <c r="A65" s="71"/>
      <c r="B65" s="27" t="s">
        <v>4</v>
      </c>
      <c r="C65" s="31">
        <v>3175</v>
      </c>
      <c r="D65" s="31">
        <v>874</v>
      </c>
      <c r="E65" s="31">
        <v>1746</v>
      </c>
      <c r="F65" s="31">
        <v>4083</v>
      </c>
      <c r="G65" s="31">
        <v>2211</v>
      </c>
      <c r="H65" s="31">
        <v>9092</v>
      </c>
      <c r="I65" s="31">
        <v>4706</v>
      </c>
      <c r="J65" s="32">
        <v>25854</v>
      </c>
      <c r="K65" s="32">
        <v>2780</v>
      </c>
      <c r="L65" s="32">
        <v>28618</v>
      </c>
      <c r="M65" s="9"/>
    </row>
    <row r="66" spans="1:13" ht="15" x14ac:dyDescent="0.25">
      <c r="A66" s="72"/>
      <c r="B66" s="28" t="s">
        <v>18</v>
      </c>
      <c r="C66" s="33">
        <v>12741</v>
      </c>
      <c r="D66" s="33">
        <v>3373</v>
      </c>
      <c r="E66" s="33">
        <v>6586</v>
      </c>
      <c r="F66" s="33">
        <v>15766</v>
      </c>
      <c r="G66" s="33">
        <v>8498</v>
      </c>
      <c r="H66" s="33">
        <v>35832</v>
      </c>
      <c r="I66" s="33">
        <v>18628</v>
      </c>
      <c r="J66" s="33">
        <v>101346</v>
      </c>
      <c r="K66" s="33">
        <v>10842</v>
      </c>
      <c r="L66" s="33">
        <v>112169</v>
      </c>
      <c r="M66" s="10"/>
    </row>
    <row r="67" spans="1:13" ht="15" customHeight="1" x14ac:dyDescent="0.25">
      <c r="A67" s="70">
        <v>2011</v>
      </c>
      <c r="B67" s="26" t="s">
        <v>1</v>
      </c>
      <c r="C67" s="29">
        <v>3230</v>
      </c>
      <c r="D67" s="29">
        <v>873</v>
      </c>
      <c r="E67" s="29">
        <v>1755</v>
      </c>
      <c r="F67" s="29">
        <v>4117</v>
      </c>
      <c r="G67" s="29">
        <v>2197</v>
      </c>
      <c r="H67" s="29">
        <v>9229</v>
      </c>
      <c r="I67" s="29">
        <v>4706</v>
      </c>
      <c r="J67" s="30">
        <v>26086</v>
      </c>
      <c r="K67" s="30">
        <v>2867</v>
      </c>
      <c r="L67" s="30">
        <v>28933</v>
      </c>
      <c r="M67" s="9"/>
    </row>
    <row r="68" spans="1:13" ht="15" x14ac:dyDescent="0.25">
      <c r="A68" s="71"/>
      <c r="B68" s="27" t="s">
        <v>2</v>
      </c>
      <c r="C68" s="31">
        <v>3197</v>
      </c>
      <c r="D68" s="31">
        <v>867</v>
      </c>
      <c r="E68" s="31">
        <v>1684</v>
      </c>
      <c r="F68" s="31">
        <v>4312</v>
      </c>
      <c r="G68" s="31">
        <v>2268</v>
      </c>
      <c r="H68" s="31">
        <v>9533</v>
      </c>
      <c r="I68" s="31">
        <v>4786</v>
      </c>
      <c r="J68" s="32">
        <v>26586</v>
      </c>
      <c r="K68" s="32">
        <v>2965</v>
      </c>
      <c r="L68" s="32">
        <v>29544</v>
      </c>
      <c r="M68" s="9"/>
    </row>
    <row r="69" spans="1:13" ht="15" x14ac:dyDescent="0.25">
      <c r="A69" s="71"/>
      <c r="B69" s="27" t="s">
        <v>3</v>
      </c>
      <c r="C69" s="31">
        <v>3320</v>
      </c>
      <c r="D69" s="31">
        <v>861</v>
      </c>
      <c r="E69" s="31">
        <v>1687</v>
      </c>
      <c r="F69" s="31">
        <v>4343</v>
      </c>
      <c r="G69" s="31">
        <v>2346</v>
      </c>
      <c r="H69" s="31">
        <v>9657</v>
      </c>
      <c r="I69" s="31">
        <v>4805</v>
      </c>
      <c r="J69" s="32">
        <v>27006</v>
      </c>
      <c r="K69" s="32">
        <v>3053</v>
      </c>
      <c r="L69" s="32">
        <v>30046</v>
      </c>
      <c r="M69" s="9"/>
    </row>
    <row r="70" spans="1:13" ht="15" x14ac:dyDescent="0.25">
      <c r="A70" s="71"/>
      <c r="B70" s="27" t="s">
        <v>4</v>
      </c>
      <c r="C70" s="31">
        <v>3286</v>
      </c>
      <c r="D70" s="31">
        <v>859</v>
      </c>
      <c r="E70" s="31">
        <v>1543</v>
      </c>
      <c r="F70" s="31">
        <v>4387</v>
      </c>
      <c r="G70" s="31">
        <v>2315</v>
      </c>
      <c r="H70" s="31">
        <v>9778</v>
      </c>
      <c r="I70" s="31">
        <v>4836</v>
      </c>
      <c r="J70" s="32">
        <v>26933</v>
      </c>
      <c r="K70" s="32">
        <v>3080</v>
      </c>
      <c r="L70" s="32">
        <v>29985</v>
      </c>
      <c r="M70" s="9"/>
    </row>
    <row r="71" spans="1:13" ht="15" x14ac:dyDescent="0.25">
      <c r="A71" s="72"/>
      <c r="B71" s="28" t="s">
        <v>18</v>
      </c>
      <c r="C71" s="33">
        <v>13033</v>
      </c>
      <c r="D71" s="33">
        <v>3460</v>
      </c>
      <c r="E71" s="33">
        <v>6669</v>
      </c>
      <c r="F71" s="33">
        <v>17159</v>
      </c>
      <c r="G71" s="33">
        <v>9126</v>
      </c>
      <c r="H71" s="33">
        <v>38197</v>
      </c>
      <c r="I71" s="33">
        <v>19133</v>
      </c>
      <c r="J71" s="33">
        <v>106611</v>
      </c>
      <c r="K71" s="33">
        <v>11965</v>
      </c>
      <c r="L71" s="33">
        <v>118508</v>
      </c>
      <c r="M71" s="10"/>
    </row>
    <row r="72" spans="1:13" ht="15" customHeight="1" x14ac:dyDescent="0.25">
      <c r="A72" s="70">
        <v>2012</v>
      </c>
      <c r="B72" s="26" t="s">
        <v>1</v>
      </c>
      <c r="C72" s="29">
        <v>3233</v>
      </c>
      <c r="D72" s="29">
        <v>873</v>
      </c>
      <c r="E72" s="29">
        <v>1472</v>
      </c>
      <c r="F72" s="29">
        <v>4469</v>
      </c>
      <c r="G72" s="29">
        <v>2330</v>
      </c>
      <c r="H72" s="29">
        <v>9963</v>
      </c>
      <c r="I72" s="29">
        <v>4891</v>
      </c>
      <c r="J72" s="30">
        <v>27213</v>
      </c>
      <c r="K72" s="30">
        <v>3133</v>
      </c>
      <c r="L72" s="30">
        <v>30327</v>
      </c>
      <c r="M72" s="9"/>
    </row>
    <row r="73" spans="1:13" ht="15" x14ac:dyDescent="0.25">
      <c r="A73" s="71"/>
      <c r="B73" s="27" t="s">
        <v>2</v>
      </c>
      <c r="C73" s="31">
        <v>3152</v>
      </c>
      <c r="D73" s="31">
        <v>876</v>
      </c>
      <c r="E73" s="31">
        <v>1751</v>
      </c>
      <c r="F73" s="31">
        <v>4504</v>
      </c>
      <c r="G73" s="31">
        <v>2385</v>
      </c>
      <c r="H73" s="31">
        <v>10057</v>
      </c>
      <c r="I73" s="31">
        <v>4939</v>
      </c>
      <c r="J73" s="32">
        <v>27562</v>
      </c>
      <c r="K73" s="32">
        <v>3150</v>
      </c>
      <c r="L73" s="32">
        <v>30694</v>
      </c>
      <c r="M73" s="9"/>
    </row>
    <row r="74" spans="1:13" ht="15" x14ac:dyDescent="0.25">
      <c r="A74" s="71"/>
      <c r="B74" s="27" t="s">
        <v>3</v>
      </c>
      <c r="C74" s="31">
        <v>3123</v>
      </c>
      <c r="D74" s="31">
        <v>887</v>
      </c>
      <c r="E74" s="31">
        <v>1439</v>
      </c>
      <c r="F74" s="31">
        <v>4580</v>
      </c>
      <c r="G74" s="31">
        <v>2420</v>
      </c>
      <c r="H74" s="31">
        <v>10134</v>
      </c>
      <c r="I74" s="31">
        <v>5036</v>
      </c>
      <c r="J74" s="32">
        <v>27507</v>
      </c>
      <c r="K74" s="32">
        <v>3162</v>
      </c>
      <c r="L74" s="32">
        <v>30650</v>
      </c>
      <c r="M74" s="9"/>
    </row>
    <row r="75" spans="1:13" ht="15" x14ac:dyDescent="0.25">
      <c r="A75" s="71"/>
      <c r="B75" s="27" t="s">
        <v>4</v>
      </c>
      <c r="C75" s="31">
        <v>3263</v>
      </c>
      <c r="D75" s="31">
        <v>881</v>
      </c>
      <c r="E75" s="31">
        <v>1434</v>
      </c>
      <c r="F75" s="31">
        <v>4593</v>
      </c>
      <c r="G75" s="31">
        <v>2465</v>
      </c>
      <c r="H75" s="31">
        <v>10257</v>
      </c>
      <c r="I75" s="31">
        <v>5040</v>
      </c>
      <c r="J75" s="32">
        <v>27796</v>
      </c>
      <c r="K75" s="32">
        <v>3248</v>
      </c>
      <c r="L75" s="32">
        <v>31014</v>
      </c>
      <c r="M75" s="9"/>
    </row>
    <row r="76" spans="1:13" ht="15" x14ac:dyDescent="0.25">
      <c r="A76" s="72"/>
      <c r="B76" s="28" t="s">
        <v>18</v>
      </c>
      <c r="C76" s="33">
        <v>12771</v>
      </c>
      <c r="D76" s="33">
        <v>3517</v>
      </c>
      <c r="E76" s="33">
        <v>6096</v>
      </c>
      <c r="F76" s="33">
        <v>18146</v>
      </c>
      <c r="G76" s="33">
        <v>9600</v>
      </c>
      <c r="H76" s="33">
        <v>40411</v>
      </c>
      <c r="I76" s="33">
        <v>19906</v>
      </c>
      <c r="J76" s="33">
        <v>110078</v>
      </c>
      <c r="K76" s="33">
        <v>12693</v>
      </c>
      <c r="L76" s="33">
        <v>122685</v>
      </c>
      <c r="M76" s="10"/>
    </row>
    <row r="77" spans="1:13" ht="15" customHeight="1" x14ac:dyDescent="0.25">
      <c r="A77" s="70">
        <v>2013</v>
      </c>
      <c r="B77" s="26" t="s">
        <v>1</v>
      </c>
      <c r="C77" s="29">
        <v>3113</v>
      </c>
      <c r="D77" s="29">
        <v>890</v>
      </c>
      <c r="E77" s="29">
        <v>1391</v>
      </c>
      <c r="F77" s="29">
        <v>4665</v>
      </c>
      <c r="G77" s="29">
        <v>2495</v>
      </c>
      <c r="H77" s="29">
        <v>10361</v>
      </c>
      <c r="I77" s="29">
        <v>5119</v>
      </c>
      <c r="J77" s="30">
        <v>27955</v>
      </c>
      <c r="K77" s="30">
        <v>3229</v>
      </c>
      <c r="L77" s="30">
        <v>31168</v>
      </c>
      <c r="M77" s="9"/>
    </row>
    <row r="78" spans="1:13" ht="15" x14ac:dyDescent="0.25">
      <c r="A78" s="71"/>
      <c r="B78" s="27" t="s">
        <v>2</v>
      </c>
      <c r="C78" s="31">
        <v>3219</v>
      </c>
      <c r="D78" s="31">
        <v>886</v>
      </c>
      <c r="E78" s="31">
        <v>1429</v>
      </c>
      <c r="F78" s="31">
        <v>4784</v>
      </c>
      <c r="G78" s="31">
        <v>2525</v>
      </c>
      <c r="H78" s="31">
        <v>10546</v>
      </c>
      <c r="I78" s="31">
        <v>5281</v>
      </c>
      <c r="J78" s="32">
        <v>28517</v>
      </c>
      <c r="K78" s="32">
        <v>3310</v>
      </c>
      <c r="L78" s="32">
        <v>31797</v>
      </c>
      <c r="M78" s="9"/>
    </row>
    <row r="79" spans="1:13" ht="15" x14ac:dyDescent="0.25">
      <c r="A79" s="71"/>
      <c r="B79" s="27" t="s">
        <v>3</v>
      </c>
      <c r="C79" s="31">
        <v>3234</v>
      </c>
      <c r="D79" s="31">
        <v>898</v>
      </c>
      <c r="E79" s="31">
        <v>1505</v>
      </c>
      <c r="F79" s="31">
        <v>4820</v>
      </c>
      <c r="G79" s="31">
        <v>2537</v>
      </c>
      <c r="H79" s="31">
        <v>10675</v>
      </c>
      <c r="I79" s="31">
        <v>5315</v>
      </c>
      <c r="J79" s="32">
        <v>28798</v>
      </c>
      <c r="K79" s="32">
        <v>3385</v>
      </c>
      <c r="L79" s="32">
        <v>32161</v>
      </c>
      <c r="M79" s="9"/>
    </row>
    <row r="80" spans="1:13" ht="15" x14ac:dyDescent="0.25">
      <c r="A80" s="71"/>
      <c r="B80" s="27" t="s">
        <v>4</v>
      </c>
      <c r="C80" s="31">
        <v>3072</v>
      </c>
      <c r="D80" s="31">
        <v>905</v>
      </c>
      <c r="E80" s="31">
        <v>1449</v>
      </c>
      <c r="F80" s="31">
        <v>4879</v>
      </c>
      <c r="G80" s="31">
        <v>2594</v>
      </c>
      <c r="H80" s="31">
        <v>10797</v>
      </c>
      <c r="I80" s="31">
        <v>5400</v>
      </c>
      <c r="J80" s="32">
        <v>28957</v>
      </c>
      <c r="K80" s="32">
        <v>3363</v>
      </c>
      <c r="L80" s="32">
        <v>32287</v>
      </c>
      <c r="M80" s="9"/>
    </row>
    <row r="81" spans="1:13" ht="15" x14ac:dyDescent="0.25">
      <c r="A81" s="72"/>
      <c r="B81" s="28" t="s">
        <v>18</v>
      </c>
      <c r="C81" s="33">
        <v>12638</v>
      </c>
      <c r="D81" s="33">
        <v>3579</v>
      </c>
      <c r="E81" s="33">
        <v>5774</v>
      </c>
      <c r="F81" s="33">
        <v>19148</v>
      </c>
      <c r="G81" s="33">
        <v>10151</v>
      </c>
      <c r="H81" s="33">
        <v>42379</v>
      </c>
      <c r="I81" s="33">
        <v>21115</v>
      </c>
      <c r="J81" s="33">
        <v>114227</v>
      </c>
      <c r="K81" s="33">
        <v>13287</v>
      </c>
      <c r="L81" s="33">
        <v>127413</v>
      </c>
      <c r="M81" s="10"/>
    </row>
    <row r="82" spans="1:13" ht="15" customHeight="1" x14ac:dyDescent="0.25">
      <c r="A82" s="70">
        <v>2014</v>
      </c>
      <c r="B82" s="26" t="s">
        <v>1</v>
      </c>
      <c r="C82" s="29">
        <v>3169</v>
      </c>
      <c r="D82" s="29">
        <v>908</v>
      </c>
      <c r="E82" s="29">
        <v>1562</v>
      </c>
      <c r="F82" s="29">
        <v>4905</v>
      </c>
      <c r="G82" s="29">
        <v>2604</v>
      </c>
      <c r="H82" s="29">
        <v>10969</v>
      </c>
      <c r="I82" s="29">
        <v>5486</v>
      </c>
      <c r="J82" s="30">
        <v>29490</v>
      </c>
      <c r="K82" s="30">
        <v>3474</v>
      </c>
      <c r="L82" s="30">
        <v>32944</v>
      </c>
      <c r="M82" s="9"/>
    </row>
    <row r="83" spans="1:13" ht="15" x14ac:dyDescent="0.25">
      <c r="A83" s="71"/>
      <c r="B83" s="27" t="s">
        <v>2</v>
      </c>
      <c r="C83" s="31">
        <v>3102</v>
      </c>
      <c r="D83" s="31">
        <v>925</v>
      </c>
      <c r="E83" s="31">
        <v>1377</v>
      </c>
      <c r="F83" s="31">
        <v>5002</v>
      </c>
      <c r="G83" s="31">
        <v>2716</v>
      </c>
      <c r="H83" s="31">
        <v>11099</v>
      </c>
      <c r="I83" s="31">
        <v>5525</v>
      </c>
      <c r="J83" s="32">
        <v>29606</v>
      </c>
      <c r="K83" s="32">
        <v>3462</v>
      </c>
      <c r="L83" s="32">
        <v>33031</v>
      </c>
      <c r="M83" s="9"/>
    </row>
    <row r="84" spans="1:13" ht="15" x14ac:dyDescent="0.25">
      <c r="A84" s="71"/>
      <c r="B84" s="27" t="s">
        <v>3</v>
      </c>
      <c r="C84" s="31">
        <v>3130</v>
      </c>
      <c r="D84" s="31">
        <v>919</v>
      </c>
      <c r="E84" s="31">
        <v>1694</v>
      </c>
      <c r="F84" s="31">
        <v>5005</v>
      </c>
      <c r="G84" s="31">
        <v>2668</v>
      </c>
      <c r="H84" s="31">
        <v>11230</v>
      </c>
      <c r="I84" s="31">
        <v>5559</v>
      </c>
      <c r="J84" s="32">
        <v>30022</v>
      </c>
      <c r="K84" s="32">
        <v>3484</v>
      </c>
      <c r="L84" s="32">
        <v>33479</v>
      </c>
      <c r="M84" s="9"/>
    </row>
    <row r="85" spans="1:13" ht="15" x14ac:dyDescent="0.25">
      <c r="A85" s="71"/>
      <c r="B85" s="27" t="s">
        <v>4</v>
      </c>
      <c r="C85" s="31">
        <v>3176</v>
      </c>
      <c r="D85" s="31">
        <v>914</v>
      </c>
      <c r="E85" s="31">
        <v>1460</v>
      </c>
      <c r="F85" s="31">
        <v>5186</v>
      </c>
      <c r="G85" s="31">
        <v>2674</v>
      </c>
      <c r="H85" s="31">
        <v>11451</v>
      </c>
      <c r="I85" s="31">
        <v>5620</v>
      </c>
      <c r="J85" s="32">
        <v>30404</v>
      </c>
      <c r="K85" s="32">
        <v>3498</v>
      </c>
      <c r="L85" s="32">
        <v>33879</v>
      </c>
      <c r="M85" s="9"/>
    </row>
    <row r="86" spans="1:13" ht="15" x14ac:dyDescent="0.25">
      <c r="A86" s="72"/>
      <c r="B86" s="28" t="s">
        <v>18</v>
      </c>
      <c r="C86" s="33">
        <v>12577</v>
      </c>
      <c r="D86" s="33">
        <v>3666</v>
      </c>
      <c r="E86" s="33">
        <v>6093</v>
      </c>
      <c r="F86" s="33">
        <v>20098</v>
      </c>
      <c r="G86" s="33">
        <v>10662</v>
      </c>
      <c r="H86" s="33">
        <v>44749</v>
      </c>
      <c r="I86" s="33">
        <v>22190</v>
      </c>
      <c r="J86" s="33">
        <v>119522</v>
      </c>
      <c r="K86" s="33">
        <v>13918</v>
      </c>
      <c r="L86" s="33">
        <v>133333</v>
      </c>
      <c r="M86" s="10"/>
    </row>
    <row r="87" spans="1:13" ht="15" customHeight="1" x14ac:dyDescent="0.25">
      <c r="A87" s="70" t="s">
        <v>90</v>
      </c>
      <c r="B87" s="26" t="s">
        <v>1</v>
      </c>
      <c r="C87" s="29">
        <v>3190</v>
      </c>
      <c r="D87" s="29">
        <v>925</v>
      </c>
      <c r="E87" s="29">
        <v>1646</v>
      </c>
      <c r="F87" s="29">
        <v>5161</v>
      </c>
      <c r="G87" s="29">
        <v>2736</v>
      </c>
      <c r="H87" s="29">
        <v>11647</v>
      </c>
      <c r="I87" s="29">
        <v>5669</v>
      </c>
      <c r="J87" s="30">
        <v>30907</v>
      </c>
      <c r="K87" s="30">
        <v>3499</v>
      </c>
      <c r="L87" s="30">
        <v>34388</v>
      </c>
      <c r="M87" s="9"/>
    </row>
    <row r="88" spans="1:13" ht="15" x14ac:dyDescent="0.25">
      <c r="A88" s="71"/>
      <c r="B88" s="27" t="s">
        <v>2</v>
      </c>
      <c r="C88" s="31">
        <v>3255</v>
      </c>
      <c r="D88" s="31">
        <v>929</v>
      </c>
      <c r="E88" s="31">
        <v>1858</v>
      </c>
      <c r="F88" s="31">
        <v>5194</v>
      </c>
      <c r="G88" s="31">
        <v>2752</v>
      </c>
      <c r="H88" s="31">
        <v>11745</v>
      </c>
      <c r="I88" s="31">
        <v>5686</v>
      </c>
      <c r="J88" s="32">
        <v>31344</v>
      </c>
      <c r="K88" s="32">
        <v>3485</v>
      </c>
      <c r="L88" s="32">
        <v>34803</v>
      </c>
      <c r="M88" s="9"/>
    </row>
    <row r="89" spans="1:13" ht="15" x14ac:dyDescent="0.25">
      <c r="A89" s="71"/>
      <c r="B89" s="27" t="s">
        <v>3</v>
      </c>
      <c r="C89" s="31">
        <v>3239</v>
      </c>
      <c r="D89" s="31">
        <v>933</v>
      </c>
      <c r="E89" s="31">
        <v>1655</v>
      </c>
      <c r="F89" s="31">
        <v>5293</v>
      </c>
      <c r="G89" s="31">
        <v>2791</v>
      </c>
      <c r="H89" s="31">
        <v>12055</v>
      </c>
      <c r="I89" s="31">
        <v>5832</v>
      </c>
      <c r="J89" s="32">
        <v>31662</v>
      </c>
      <c r="K89" s="32">
        <v>3508</v>
      </c>
      <c r="L89" s="32">
        <v>35156</v>
      </c>
      <c r="M89" s="9"/>
    </row>
    <row r="90" spans="1:13" ht="15" x14ac:dyDescent="0.25">
      <c r="A90" s="71"/>
      <c r="B90" s="27" t="s">
        <v>4</v>
      </c>
      <c r="C90" s="31">
        <v>3287</v>
      </c>
      <c r="D90" s="31">
        <v>933</v>
      </c>
      <c r="E90" s="31">
        <v>1720</v>
      </c>
      <c r="F90" s="31">
        <v>5285</v>
      </c>
      <c r="G90" s="31">
        <v>2783</v>
      </c>
      <c r="H90" s="31">
        <v>12016</v>
      </c>
      <c r="I90" s="31">
        <v>5888</v>
      </c>
      <c r="J90" s="32">
        <v>31896</v>
      </c>
      <c r="K90" s="32">
        <v>3508</v>
      </c>
      <c r="L90" s="32">
        <v>35403</v>
      </c>
      <c r="M90" s="9"/>
    </row>
    <row r="91" spans="1:13" ht="15" x14ac:dyDescent="0.25">
      <c r="A91" s="72"/>
      <c r="B91" s="28" t="s">
        <v>18</v>
      </c>
      <c r="C91" s="33">
        <v>12971</v>
      </c>
      <c r="D91" s="33">
        <v>3720</v>
      </c>
      <c r="E91" s="33">
        <v>6879</v>
      </c>
      <c r="F91" s="33">
        <v>20933</v>
      </c>
      <c r="G91" s="33">
        <v>11062</v>
      </c>
      <c r="H91" s="33">
        <v>47463</v>
      </c>
      <c r="I91" s="33">
        <v>23075</v>
      </c>
      <c r="J91" s="33">
        <v>125809</v>
      </c>
      <c r="K91" s="33">
        <v>14000</v>
      </c>
      <c r="L91" s="33">
        <v>139750</v>
      </c>
      <c r="M91" s="10"/>
    </row>
    <row r="92" spans="1:13" ht="15" customHeight="1" x14ac:dyDescent="0.25">
      <c r="A92" s="70" t="s">
        <v>91</v>
      </c>
      <c r="B92" s="26" t="s">
        <v>1</v>
      </c>
      <c r="C92" s="29">
        <v>3273</v>
      </c>
      <c r="D92" s="29">
        <v>923</v>
      </c>
      <c r="E92" s="29">
        <v>1610</v>
      </c>
      <c r="F92" s="29">
        <v>5329</v>
      </c>
      <c r="G92" s="29">
        <v>2783</v>
      </c>
      <c r="H92" s="29">
        <v>12306</v>
      </c>
      <c r="I92" s="29">
        <v>5865</v>
      </c>
      <c r="J92" s="30">
        <v>32049</v>
      </c>
      <c r="K92" s="30">
        <v>3521</v>
      </c>
      <c r="L92" s="30">
        <v>35562</v>
      </c>
      <c r="M92" s="9"/>
    </row>
    <row r="93" spans="1:13" ht="15" x14ac:dyDescent="0.25">
      <c r="A93" s="71"/>
      <c r="B93" s="27" t="s">
        <v>2</v>
      </c>
      <c r="C93" s="31">
        <v>3312</v>
      </c>
      <c r="D93" s="31">
        <v>906</v>
      </c>
      <c r="E93" s="31">
        <v>1618</v>
      </c>
      <c r="F93" s="31">
        <v>5335</v>
      </c>
      <c r="G93" s="31">
        <v>2742</v>
      </c>
      <c r="H93" s="31">
        <v>12499</v>
      </c>
      <c r="I93" s="31">
        <v>5928</v>
      </c>
      <c r="J93" s="32">
        <v>32289</v>
      </c>
      <c r="K93" s="32">
        <v>3582</v>
      </c>
      <c r="L93" s="32">
        <v>35858</v>
      </c>
      <c r="M93" s="9"/>
    </row>
    <row r="94" spans="1:13" ht="15" x14ac:dyDescent="0.25">
      <c r="A94" s="71"/>
      <c r="B94" s="27" t="s">
        <v>3</v>
      </c>
      <c r="C94" s="31">
        <v>3179</v>
      </c>
      <c r="D94" s="31">
        <v>896</v>
      </c>
      <c r="E94" s="31">
        <v>1901</v>
      </c>
      <c r="F94" s="31">
        <v>5310</v>
      </c>
      <c r="G94" s="31">
        <v>2770</v>
      </c>
      <c r="H94" s="31">
        <v>12673</v>
      </c>
      <c r="I94" s="31">
        <v>5952</v>
      </c>
      <c r="J94" s="32">
        <v>32534</v>
      </c>
      <c r="K94" s="32">
        <v>3553</v>
      </c>
      <c r="L94" s="32">
        <v>36078</v>
      </c>
      <c r="M94" s="9"/>
    </row>
    <row r="95" spans="1:13" ht="15" x14ac:dyDescent="0.25">
      <c r="A95" s="71"/>
      <c r="B95" s="27" t="s">
        <v>4</v>
      </c>
      <c r="C95" s="31">
        <v>3150</v>
      </c>
      <c r="D95" s="31">
        <v>892</v>
      </c>
      <c r="E95" s="31">
        <v>1991</v>
      </c>
      <c r="F95" s="31">
        <v>5326</v>
      </c>
      <c r="G95" s="31">
        <v>2776</v>
      </c>
      <c r="H95" s="31">
        <v>12769</v>
      </c>
      <c r="I95" s="31">
        <v>5977</v>
      </c>
      <c r="J95" s="32">
        <v>32878</v>
      </c>
      <c r="K95" s="32">
        <v>3554</v>
      </c>
      <c r="L95" s="32">
        <v>36451</v>
      </c>
      <c r="M95" s="9"/>
    </row>
    <row r="96" spans="1:13" ht="15" x14ac:dyDescent="0.25">
      <c r="A96" s="72"/>
      <c r="B96" s="28" t="s">
        <v>18</v>
      </c>
      <c r="C96" s="33">
        <v>12914</v>
      </c>
      <c r="D96" s="33">
        <v>3617</v>
      </c>
      <c r="E96" s="33">
        <v>7120</v>
      </c>
      <c r="F96" s="33">
        <v>21300</v>
      </c>
      <c r="G96" s="33">
        <v>11071</v>
      </c>
      <c r="H96" s="33">
        <v>50247</v>
      </c>
      <c r="I96" s="33">
        <v>23722</v>
      </c>
      <c r="J96" s="33">
        <v>129750</v>
      </c>
      <c r="K96" s="33">
        <v>14210</v>
      </c>
      <c r="L96" s="33">
        <v>143949</v>
      </c>
      <c r="M96" s="10"/>
    </row>
    <row r="97" spans="1:13" ht="15" customHeight="1" x14ac:dyDescent="0.25">
      <c r="A97" s="68" t="s">
        <v>103</v>
      </c>
      <c r="B97" s="61" t="s">
        <v>1</v>
      </c>
      <c r="C97" s="62">
        <v>3183</v>
      </c>
      <c r="D97" s="62">
        <v>912</v>
      </c>
      <c r="E97" s="62">
        <v>1836</v>
      </c>
      <c r="F97" s="62">
        <v>5270</v>
      </c>
      <c r="G97" s="62">
        <v>2761</v>
      </c>
      <c r="H97" s="62">
        <v>12844</v>
      </c>
      <c r="I97" s="62">
        <v>6037</v>
      </c>
      <c r="J97" s="63">
        <v>32745</v>
      </c>
      <c r="K97" s="63">
        <v>3587</v>
      </c>
      <c r="L97" s="63">
        <v>36332</v>
      </c>
      <c r="M97" s="9"/>
    </row>
    <row r="98" spans="1:13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3" x14ac:dyDescent="0.2">
      <c r="A99" s="34" t="s">
        <v>19</v>
      </c>
      <c r="B99" s="35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3" x14ac:dyDescent="0.2">
      <c r="A100" s="36" t="s">
        <v>88</v>
      </c>
      <c r="B100" s="35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3" x14ac:dyDescent="0.2">
      <c r="A101" s="36" t="s">
        <v>20</v>
      </c>
      <c r="B101" s="35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3" x14ac:dyDescent="0.2">
      <c r="A102" s="36" t="s">
        <v>85</v>
      </c>
      <c r="B102" s="37"/>
      <c r="C102" s="24"/>
      <c r="D102" s="24"/>
      <c r="E102" s="24"/>
      <c r="F102" s="23"/>
      <c r="G102" s="23"/>
      <c r="H102" s="23"/>
      <c r="I102" s="23"/>
      <c r="J102" s="23"/>
      <c r="K102" s="23"/>
      <c r="L102" s="23"/>
    </row>
    <row r="103" spans="1:13" x14ac:dyDescent="0.2">
      <c r="A103" s="38" t="s">
        <v>86</v>
      </c>
      <c r="B103" s="35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3" x14ac:dyDescent="0.2">
      <c r="A104" s="38" t="s">
        <v>87</v>
      </c>
      <c r="B104" s="35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3" x14ac:dyDescent="0.2">
      <c r="A105" s="36" t="s">
        <v>92</v>
      </c>
      <c r="B105" s="35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</sheetData>
  <mergeCells count="18">
    <mergeCell ref="A87:A91"/>
    <mergeCell ref="A92:A96"/>
    <mergeCell ref="A52:A56"/>
    <mergeCell ref="A57:A61"/>
    <mergeCell ref="A62:A66"/>
    <mergeCell ref="A67:A71"/>
    <mergeCell ref="A72:A76"/>
    <mergeCell ref="A77:A81"/>
    <mergeCell ref="A32:A36"/>
    <mergeCell ref="A37:A41"/>
    <mergeCell ref="A42:A46"/>
    <mergeCell ref="A47:A51"/>
    <mergeCell ref="A82:A86"/>
    <mergeCell ref="A11:B11"/>
    <mergeCell ref="A12:A16"/>
    <mergeCell ref="A17:A21"/>
    <mergeCell ref="A22:A26"/>
    <mergeCell ref="A27:A31"/>
  </mergeCells>
  <hyperlinks>
    <hyperlink ref="L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J106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9.140625" style="1" customWidth="1"/>
    <col min="4" max="4" width="12.7109375" style="1" bestFit="1" customWidth="1"/>
    <col min="5" max="5" width="16.140625" style="1" bestFit="1" customWidth="1"/>
    <col min="6" max="6" width="16.28515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10" ht="15" customHeight="1" x14ac:dyDescent="0.2">
      <c r="H1" s="19" t="s">
        <v>95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31</v>
      </c>
      <c r="C5" s="2"/>
      <c r="D5" s="2"/>
      <c r="E5" s="2"/>
      <c r="F5" s="2"/>
      <c r="G5" s="2"/>
      <c r="H5" s="2"/>
      <c r="I5" s="7"/>
    </row>
    <row r="6" spans="1:10" ht="51.95" customHeight="1" x14ac:dyDescent="0.25">
      <c r="A6" s="2"/>
      <c r="B6" s="75" t="s">
        <v>98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93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11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44"/>
      <c r="D10" s="21"/>
      <c r="E10" s="21"/>
      <c r="F10" s="21"/>
      <c r="G10" s="44"/>
      <c r="H10" s="21"/>
      <c r="I10" s="55"/>
      <c r="J10" s="44"/>
    </row>
    <row r="11" spans="1:10" ht="86.25" customHeight="1" x14ac:dyDescent="0.2">
      <c r="A11" s="69" t="s">
        <v>0</v>
      </c>
      <c r="B11" s="69"/>
      <c r="C11" s="25" t="s">
        <v>15</v>
      </c>
      <c r="D11" s="52" t="s">
        <v>51</v>
      </c>
      <c r="E11" s="52" t="s">
        <v>52</v>
      </c>
      <c r="F11" s="52" t="s">
        <v>53</v>
      </c>
      <c r="G11" s="25" t="s">
        <v>6</v>
      </c>
      <c r="H11" s="25" t="s">
        <v>17</v>
      </c>
      <c r="I11" s="56"/>
      <c r="J11" s="44"/>
    </row>
    <row r="12" spans="1:10" ht="15" customHeight="1" x14ac:dyDescent="0.2">
      <c r="A12" s="70">
        <v>2000</v>
      </c>
      <c r="B12" s="26" t="s">
        <v>1</v>
      </c>
      <c r="C12" s="29">
        <v>5699</v>
      </c>
      <c r="D12" s="29">
        <v>1425</v>
      </c>
      <c r="E12" s="29">
        <v>2896</v>
      </c>
      <c r="F12" s="29">
        <v>1383</v>
      </c>
      <c r="G12" s="53">
        <v>16293</v>
      </c>
      <c r="H12" s="30">
        <v>17933</v>
      </c>
      <c r="I12" s="58"/>
      <c r="J12" s="23"/>
    </row>
    <row r="13" spans="1:10" x14ac:dyDescent="0.2">
      <c r="A13" s="71"/>
      <c r="B13" s="27" t="s">
        <v>2</v>
      </c>
      <c r="C13" s="31">
        <v>5732</v>
      </c>
      <c r="D13" s="31">
        <v>1406</v>
      </c>
      <c r="E13" s="31">
        <v>2918</v>
      </c>
      <c r="F13" s="31">
        <v>1420</v>
      </c>
      <c r="G13" s="54">
        <v>16417</v>
      </c>
      <c r="H13" s="32">
        <v>18065</v>
      </c>
      <c r="I13" s="58"/>
      <c r="J13" s="23"/>
    </row>
    <row r="14" spans="1:10" x14ac:dyDescent="0.2">
      <c r="A14" s="71"/>
      <c r="B14" s="27" t="s">
        <v>3</v>
      </c>
      <c r="C14" s="31">
        <v>5746</v>
      </c>
      <c r="D14" s="31">
        <v>1415</v>
      </c>
      <c r="E14" s="31">
        <v>2931</v>
      </c>
      <c r="F14" s="31">
        <v>1418</v>
      </c>
      <c r="G14" s="54">
        <v>16536</v>
      </c>
      <c r="H14" s="32">
        <v>18238</v>
      </c>
      <c r="I14" s="58"/>
      <c r="J14" s="23"/>
    </row>
    <row r="15" spans="1:10" x14ac:dyDescent="0.2">
      <c r="A15" s="71"/>
      <c r="B15" s="27" t="s">
        <v>4</v>
      </c>
      <c r="C15" s="31">
        <v>5755</v>
      </c>
      <c r="D15" s="31">
        <v>1397</v>
      </c>
      <c r="E15" s="31">
        <v>2949</v>
      </c>
      <c r="F15" s="31">
        <v>1421</v>
      </c>
      <c r="G15" s="54">
        <v>16438</v>
      </c>
      <c r="H15" s="32">
        <v>18126</v>
      </c>
      <c r="I15" s="58"/>
      <c r="J15" s="23"/>
    </row>
    <row r="16" spans="1:10" x14ac:dyDescent="0.2">
      <c r="A16" s="72"/>
      <c r="B16" s="28" t="s">
        <v>18</v>
      </c>
      <c r="C16" s="33">
        <v>22932</v>
      </c>
      <c r="D16" s="33">
        <v>5643</v>
      </c>
      <c r="E16" s="33">
        <v>11694</v>
      </c>
      <c r="F16" s="33">
        <v>5642</v>
      </c>
      <c r="G16" s="33">
        <v>65684</v>
      </c>
      <c r="H16" s="33">
        <v>72362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29">
        <v>5765</v>
      </c>
      <c r="D17" s="29">
        <v>1363</v>
      </c>
      <c r="E17" s="29">
        <v>2978</v>
      </c>
      <c r="F17" s="29">
        <v>1422</v>
      </c>
      <c r="G17" s="53">
        <v>16751</v>
      </c>
      <c r="H17" s="30">
        <v>18533</v>
      </c>
      <c r="I17" s="58"/>
      <c r="J17" s="23"/>
    </row>
    <row r="18" spans="1:10" x14ac:dyDescent="0.2">
      <c r="A18" s="71"/>
      <c r="B18" s="27" t="s">
        <v>2</v>
      </c>
      <c r="C18" s="31">
        <v>5760</v>
      </c>
      <c r="D18" s="31">
        <v>1339</v>
      </c>
      <c r="E18" s="31">
        <v>2997</v>
      </c>
      <c r="F18" s="31">
        <v>1423</v>
      </c>
      <c r="G18" s="54">
        <v>16882</v>
      </c>
      <c r="H18" s="32">
        <v>18643</v>
      </c>
      <c r="I18" s="58"/>
      <c r="J18" s="23"/>
    </row>
    <row r="19" spans="1:10" x14ac:dyDescent="0.2">
      <c r="A19" s="71"/>
      <c r="B19" s="27" t="s">
        <v>3</v>
      </c>
      <c r="C19" s="31">
        <v>5765</v>
      </c>
      <c r="D19" s="31">
        <v>1319</v>
      </c>
      <c r="E19" s="31">
        <v>3018</v>
      </c>
      <c r="F19" s="31">
        <v>1430</v>
      </c>
      <c r="G19" s="54">
        <v>16760</v>
      </c>
      <c r="H19" s="32">
        <v>18519</v>
      </c>
      <c r="I19" s="58"/>
      <c r="J19" s="23"/>
    </row>
    <row r="20" spans="1:10" x14ac:dyDescent="0.2">
      <c r="A20" s="71"/>
      <c r="B20" s="27" t="s">
        <v>4</v>
      </c>
      <c r="C20" s="31">
        <v>5821</v>
      </c>
      <c r="D20" s="31">
        <v>1325</v>
      </c>
      <c r="E20" s="31">
        <v>3038</v>
      </c>
      <c r="F20" s="31">
        <v>1458</v>
      </c>
      <c r="G20" s="54">
        <v>16916</v>
      </c>
      <c r="H20" s="32">
        <v>18687</v>
      </c>
      <c r="I20" s="58"/>
      <c r="J20" s="23"/>
    </row>
    <row r="21" spans="1:10" x14ac:dyDescent="0.2">
      <c r="A21" s="72"/>
      <c r="B21" s="28" t="s">
        <v>18</v>
      </c>
      <c r="C21" s="33">
        <v>23111</v>
      </c>
      <c r="D21" s="33">
        <v>5346</v>
      </c>
      <c r="E21" s="33">
        <v>12031</v>
      </c>
      <c r="F21" s="33">
        <v>5733</v>
      </c>
      <c r="G21" s="33">
        <v>67309</v>
      </c>
      <c r="H21" s="33">
        <v>74382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29">
        <v>5851</v>
      </c>
      <c r="D22" s="29">
        <v>1329</v>
      </c>
      <c r="E22" s="29">
        <v>3048</v>
      </c>
      <c r="F22" s="29">
        <v>1470</v>
      </c>
      <c r="G22" s="53">
        <v>17026</v>
      </c>
      <c r="H22" s="30">
        <v>18794</v>
      </c>
      <c r="I22" s="58"/>
      <c r="J22" s="23"/>
    </row>
    <row r="23" spans="1:10" x14ac:dyDescent="0.2">
      <c r="A23" s="71"/>
      <c r="B23" s="27" t="s">
        <v>2</v>
      </c>
      <c r="C23" s="31">
        <v>5949</v>
      </c>
      <c r="D23" s="31">
        <v>1351</v>
      </c>
      <c r="E23" s="31">
        <v>3080</v>
      </c>
      <c r="F23" s="31">
        <v>1516</v>
      </c>
      <c r="G23" s="54">
        <v>17513</v>
      </c>
      <c r="H23" s="32">
        <v>19366</v>
      </c>
      <c r="I23" s="58"/>
      <c r="J23" s="23"/>
    </row>
    <row r="24" spans="1:10" x14ac:dyDescent="0.2">
      <c r="A24" s="71"/>
      <c r="B24" s="27" t="s">
        <v>3</v>
      </c>
      <c r="C24" s="31">
        <v>6035</v>
      </c>
      <c r="D24" s="31">
        <v>1387</v>
      </c>
      <c r="E24" s="31">
        <v>3104</v>
      </c>
      <c r="F24" s="31">
        <v>1548</v>
      </c>
      <c r="G24" s="54">
        <v>17705</v>
      </c>
      <c r="H24" s="32">
        <v>19558</v>
      </c>
      <c r="I24" s="58"/>
      <c r="J24" s="23"/>
    </row>
    <row r="25" spans="1:10" x14ac:dyDescent="0.2">
      <c r="A25" s="71"/>
      <c r="B25" s="27" t="s">
        <v>4</v>
      </c>
      <c r="C25" s="31">
        <v>6046</v>
      </c>
      <c r="D25" s="31">
        <v>1369</v>
      </c>
      <c r="E25" s="31">
        <v>3137</v>
      </c>
      <c r="F25" s="31">
        <v>1540</v>
      </c>
      <c r="G25" s="54">
        <v>17870</v>
      </c>
      <c r="H25" s="32">
        <v>19716</v>
      </c>
      <c r="I25" s="58"/>
      <c r="J25" s="23"/>
    </row>
    <row r="26" spans="1:10" x14ac:dyDescent="0.2">
      <c r="A26" s="72"/>
      <c r="B26" s="28" t="s">
        <v>18</v>
      </c>
      <c r="C26" s="33">
        <v>23881</v>
      </c>
      <c r="D26" s="33">
        <v>5436</v>
      </c>
      <c r="E26" s="33">
        <v>12369</v>
      </c>
      <c r="F26" s="33">
        <v>6074</v>
      </c>
      <c r="G26" s="33">
        <v>70114</v>
      </c>
      <c r="H26" s="33">
        <v>77434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29">
        <v>6168</v>
      </c>
      <c r="D27" s="29">
        <v>1425</v>
      </c>
      <c r="E27" s="29">
        <v>3167</v>
      </c>
      <c r="F27" s="29">
        <v>1574</v>
      </c>
      <c r="G27" s="53">
        <v>17938</v>
      </c>
      <c r="H27" s="30">
        <v>19791</v>
      </c>
      <c r="I27" s="58"/>
      <c r="J27" s="23"/>
    </row>
    <row r="28" spans="1:10" x14ac:dyDescent="0.2">
      <c r="A28" s="71"/>
      <c r="B28" s="27" t="s">
        <v>2</v>
      </c>
      <c r="C28" s="31">
        <v>6209</v>
      </c>
      <c r="D28" s="31">
        <v>1437</v>
      </c>
      <c r="E28" s="31">
        <v>3199</v>
      </c>
      <c r="F28" s="31">
        <v>1573</v>
      </c>
      <c r="G28" s="54">
        <v>18039</v>
      </c>
      <c r="H28" s="32">
        <v>19977</v>
      </c>
      <c r="I28" s="58"/>
      <c r="J28" s="23"/>
    </row>
    <row r="29" spans="1:10" x14ac:dyDescent="0.2">
      <c r="A29" s="71"/>
      <c r="B29" s="27" t="s">
        <v>3</v>
      </c>
      <c r="C29" s="31">
        <v>6305</v>
      </c>
      <c r="D29" s="31">
        <v>1459</v>
      </c>
      <c r="E29" s="31">
        <v>3240</v>
      </c>
      <c r="F29" s="31">
        <v>1610</v>
      </c>
      <c r="G29" s="54">
        <v>18529</v>
      </c>
      <c r="H29" s="32">
        <v>20454</v>
      </c>
      <c r="I29" s="58"/>
      <c r="J29" s="23"/>
    </row>
    <row r="30" spans="1:10" x14ac:dyDescent="0.2">
      <c r="A30" s="71"/>
      <c r="B30" s="27" t="s">
        <v>4</v>
      </c>
      <c r="C30" s="31">
        <v>6373</v>
      </c>
      <c r="D30" s="31">
        <v>1475</v>
      </c>
      <c r="E30" s="31">
        <v>3257</v>
      </c>
      <c r="F30" s="31">
        <v>1639</v>
      </c>
      <c r="G30" s="54">
        <v>18925</v>
      </c>
      <c r="H30" s="32">
        <v>20894</v>
      </c>
      <c r="I30" s="58"/>
      <c r="J30" s="23"/>
    </row>
    <row r="31" spans="1:10" x14ac:dyDescent="0.2">
      <c r="A31" s="72"/>
      <c r="B31" s="28" t="s">
        <v>18</v>
      </c>
      <c r="C31" s="33">
        <v>25055</v>
      </c>
      <c r="D31" s="33">
        <v>5796</v>
      </c>
      <c r="E31" s="33">
        <v>12863</v>
      </c>
      <c r="F31" s="33">
        <v>6396</v>
      </c>
      <c r="G31" s="33">
        <v>73431</v>
      </c>
      <c r="H31" s="33">
        <v>81116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29">
        <v>6488</v>
      </c>
      <c r="D32" s="29">
        <v>1523</v>
      </c>
      <c r="E32" s="29">
        <v>3307</v>
      </c>
      <c r="F32" s="29">
        <v>1654</v>
      </c>
      <c r="G32" s="53">
        <v>19287</v>
      </c>
      <c r="H32" s="30">
        <v>21238</v>
      </c>
      <c r="I32" s="58"/>
      <c r="J32" s="23"/>
    </row>
    <row r="33" spans="1:10" x14ac:dyDescent="0.2">
      <c r="A33" s="71"/>
      <c r="B33" s="27" t="s">
        <v>2</v>
      </c>
      <c r="C33" s="31">
        <v>6545</v>
      </c>
      <c r="D33" s="31">
        <v>1554</v>
      </c>
      <c r="E33" s="31">
        <v>3338</v>
      </c>
      <c r="F33" s="31">
        <v>1652</v>
      </c>
      <c r="G33" s="54">
        <v>19139</v>
      </c>
      <c r="H33" s="32">
        <v>20958</v>
      </c>
      <c r="I33" s="58"/>
      <c r="J33" s="23"/>
    </row>
    <row r="34" spans="1:10" x14ac:dyDescent="0.2">
      <c r="A34" s="71"/>
      <c r="B34" s="27" t="s">
        <v>3</v>
      </c>
      <c r="C34" s="31">
        <v>6562</v>
      </c>
      <c r="D34" s="31">
        <v>1550</v>
      </c>
      <c r="E34" s="31">
        <v>3374</v>
      </c>
      <c r="F34" s="31">
        <v>1643</v>
      </c>
      <c r="G34" s="54">
        <v>19378</v>
      </c>
      <c r="H34" s="32">
        <v>21252</v>
      </c>
      <c r="I34" s="58"/>
      <c r="J34" s="23"/>
    </row>
    <row r="35" spans="1:10" x14ac:dyDescent="0.2">
      <c r="A35" s="71"/>
      <c r="B35" s="27" t="s">
        <v>4</v>
      </c>
      <c r="C35" s="31">
        <v>6687</v>
      </c>
      <c r="D35" s="31">
        <v>1568</v>
      </c>
      <c r="E35" s="31">
        <v>3412</v>
      </c>
      <c r="F35" s="31">
        <v>1708</v>
      </c>
      <c r="G35" s="54">
        <v>20164</v>
      </c>
      <c r="H35" s="32">
        <v>22087</v>
      </c>
      <c r="I35" s="58"/>
      <c r="J35" s="23"/>
    </row>
    <row r="36" spans="1:10" x14ac:dyDescent="0.2">
      <c r="A36" s="72"/>
      <c r="B36" s="28" t="s">
        <v>18</v>
      </c>
      <c r="C36" s="33">
        <v>26282</v>
      </c>
      <c r="D36" s="33">
        <v>6195</v>
      </c>
      <c r="E36" s="33">
        <v>13431</v>
      </c>
      <c r="F36" s="33">
        <v>6657</v>
      </c>
      <c r="G36" s="33">
        <v>77968</v>
      </c>
      <c r="H36" s="33">
        <v>85535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29">
        <v>6767</v>
      </c>
      <c r="D37" s="29">
        <v>1591</v>
      </c>
      <c r="E37" s="29">
        <v>3447</v>
      </c>
      <c r="F37" s="29">
        <v>1722</v>
      </c>
      <c r="G37" s="53">
        <v>20267</v>
      </c>
      <c r="H37" s="30">
        <v>22166</v>
      </c>
      <c r="I37" s="58"/>
      <c r="J37" s="23"/>
    </row>
    <row r="38" spans="1:10" x14ac:dyDescent="0.2">
      <c r="A38" s="71"/>
      <c r="B38" s="27" t="s">
        <v>2</v>
      </c>
      <c r="C38" s="31">
        <v>6899</v>
      </c>
      <c r="D38" s="31">
        <v>1653</v>
      </c>
      <c r="E38" s="31">
        <v>3479</v>
      </c>
      <c r="F38" s="31">
        <v>1765</v>
      </c>
      <c r="G38" s="54">
        <v>20483</v>
      </c>
      <c r="H38" s="32">
        <v>22489</v>
      </c>
      <c r="I38" s="58"/>
      <c r="J38" s="23"/>
    </row>
    <row r="39" spans="1:10" x14ac:dyDescent="0.2">
      <c r="A39" s="71"/>
      <c r="B39" s="27" t="s">
        <v>3</v>
      </c>
      <c r="C39" s="31">
        <v>6942</v>
      </c>
      <c r="D39" s="31">
        <v>1687</v>
      </c>
      <c r="E39" s="31">
        <v>3516</v>
      </c>
      <c r="F39" s="31">
        <v>1743</v>
      </c>
      <c r="G39" s="54">
        <v>20959</v>
      </c>
      <c r="H39" s="32">
        <v>22989</v>
      </c>
      <c r="I39" s="58"/>
      <c r="J39" s="23"/>
    </row>
    <row r="40" spans="1:10" x14ac:dyDescent="0.2">
      <c r="A40" s="71"/>
      <c r="B40" s="27" t="s">
        <v>4</v>
      </c>
      <c r="C40" s="31">
        <v>7043</v>
      </c>
      <c r="D40" s="31">
        <v>1732</v>
      </c>
      <c r="E40" s="31">
        <v>3562</v>
      </c>
      <c r="F40" s="31">
        <v>1754</v>
      </c>
      <c r="G40" s="54">
        <v>20928</v>
      </c>
      <c r="H40" s="32">
        <v>22954</v>
      </c>
      <c r="I40" s="58"/>
      <c r="J40" s="23"/>
    </row>
    <row r="41" spans="1:10" x14ac:dyDescent="0.2">
      <c r="A41" s="72"/>
      <c r="B41" s="28" t="s">
        <v>18</v>
      </c>
      <c r="C41" s="33">
        <v>27651</v>
      </c>
      <c r="D41" s="33">
        <v>6663</v>
      </c>
      <c r="E41" s="33">
        <v>14004</v>
      </c>
      <c r="F41" s="33">
        <v>6984</v>
      </c>
      <c r="G41" s="33">
        <v>82637</v>
      </c>
      <c r="H41" s="33">
        <v>90598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29">
        <v>7176</v>
      </c>
      <c r="D42" s="29">
        <v>1786</v>
      </c>
      <c r="E42" s="29">
        <v>3598</v>
      </c>
      <c r="F42" s="29">
        <v>1778</v>
      </c>
      <c r="G42" s="53">
        <v>21357</v>
      </c>
      <c r="H42" s="30">
        <v>23506</v>
      </c>
      <c r="I42" s="58"/>
      <c r="J42" s="23"/>
    </row>
    <row r="43" spans="1:10" x14ac:dyDescent="0.2">
      <c r="A43" s="71"/>
      <c r="B43" s="27" t="s">
        <v>2</v>
      </c>
      <c r="C43" s="31">
        <v>7284</v>
      </c>
      <c r="D43" s="31">
        <v>1825</v>
      </c>
      <c r="E43" s="31">
        <v>3646</v>
      </c>
      <c r="F43" s="31">
        <v>1808</v>
      </c>
      <c r="G43" s="54">
        <v>22206</v>
      </c>
      <c r="H43" s="32">
        <v>24417</v>
      </c>
      <c r="I43" s="58"/>
      <c r="J43" s="23"/>
    </row>
    <row r="44" spans="1:10" x14ac:dyDescent="0.2">
      <c r="A44" s="71"/>
      <c r="B44" s="27" t="s">
        <v>3</v>
      </c>
      <c r="C44" s="31">
        <v>7439</v>
      </c>
      <c r="D44" s="31">
        <v>1908</v>
      </c>
      <c r="E44" s="31">
        <v>3702</v>
      </c>
      <c r="F44" s="31">
        <v>1835</v>
      </c>
      <c r="G44" s="54">
        <v>22191</v>
      </c>
      <c r="H44" s="32">
        <v>24475</v>
      </c>
      <c r="I44" s="58"/>
      <c r="J44" s="23"/>
    </row>
    <row r="45" spans="1:10" x14ac:dyDescent="0.2">
      <c r="A45" s="71"/>
      <c r="B45" s="27" t="s">
        <v>4</v>
      </c>
      <c r="C45" s="31">
        <v>7457</v>
      </c>
      <c r="D45" s="31">
        <v>1890</v>
      </c>
      <c r="E45" s="31">
        <v>3749</v>
      </c>
      <c r="F45" s="31">
        <v>1831</v>
      </c>
      <c r="G45" s="54">
        <v>21913</v>
      </c>
      <c r="H45" s="32">
        <v>24181</v>
      </c>
      <c r="I45" s="58"/>
      <c r="J45" s="23"/>
    </row>
    <row r="46" spans="1:10" x14ac:dyDescent="0.2">
      <c r="A46" s="72"/>
      <c r="B46" s="28" t="s">
        <v>18</v>
      </c>
      <c r="C46" s="33">
        <v>29356</v>
      </c>
      <c r="D46" s="33">
        <v>7409</v>
      </c>
      <c r="E46" s="33">
        <v>14695</v>
      </c>
      <c r="F46" s="33">
        <v>7252</v>
      </c>
      <c r="G46" s="33">
        <v>87667</v>
      </c>
      <c r="H46" s="33">
        <v>96579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29">
        <v>7756</v>
      </c>
      <c r="D47" s="29">
        <v>2047</v>
      </c>
      <c r="E47" s="29">
        <v>3808</v>
      </c>
      <c r="F47" s="29">
        <v>1891</v>
      </c>
      <c r="G47" s="53">
        <v>23216</v>
      </c>
      <c r="H47" s="30">
        <v>25656</v>
      </c>
      <c r="I47" s="58"/>
      <c r="J47" s="23"/>
    </row>
    <row r="48" spans="1:10" x14ac:dyDescent="0.2">
      <c r="A48" s="71"/>
      <c r="B48" s="27" t="s">
        <v>2</v>
      </c>
      <c r="C48" s="31">
        <v>7835</v>
      </c>
      <c r="D48" s="31">
        <v>2122</v>
      </c>
      <c r="E48" s="31">
        <v>3816</v>
      </c>
      <c r="F48" s="31">
        <v>1900</v>
      </c>
      <c r="G48" s="54">
        <v>22652</v>
      </c>
      <c r="H48" s="32">
        <v>25030</v>
      </c>
      <c r="I48" s="58"/>
      <c r="J48" s="23"/>
    </row>
    <row r="49" spans="1:10" x14ac:dyDescent="0.2">
      <c r="A49" s="71"/>
      <c r="B49" s="27" t="s">
        <v>3</v>
      </c>
      <c r="C49" s="31">
        <v>7932</v>
      </c>
      <c r="D49" s="31">
        <v>2156</v>
      </c>
      <c r="E49" s="31">
        <v>3838</v>
      </c>
      <c r="F49" s="31">
        <v>1955</v>
      </c>
      <c r="G49" s="54">
        <v>23420</v>
      </c>
      <c r="H49" s="32">
        <v>25865</v>
      </c>
      <c r="I49" s="58"/>
      <c r="J49" s="23"/>
    </row>
    <row r="50" spans="1:10" x14ac:dyDescent="0.2">
      <c r="A50" s="71"/>
      <c r="B50" s="27" t="s">
        <v>4</v>
      </c>
      <c r="C50" s="31">
        <v>8055</v>
      </c>
      <c r="D50" s="31">
        <v>2236</v>
      </c>
      <c r="E50" s="31">
        <v>3865</v>
      </c>
      <c r="F50" s="31">
        <v>1976</v>
      </c>
      <c r="G50" s="54">
        <v>23674</v>
      </c>
      <c r="H50" s="32">
        <v>26137</v>
      </c>
      <c r="I50" s="58"/>
      <c r="J50" s="23"/>
    </row>
    <row r="51" spans="1:10" x14ac:dyDescent="0.2">
      <c r="A51" s="72"/>
      <c r="B51" s="28" t="s">
        <v>18</v>
      </c>
      <c r="C51" s="33">
        <v>31578</v>
      </c>
      <c r="D51" s="33">
        <v>8561</v>
      </c>
      <c r="E51" s="33">
        <v>15327</v>
      </c>
      <c r="F51" s="33">
        <v>7722</v>
      </c>
      <c r="G51" s="33">
        <v>92962</v>
      </c>
      <c r="H51" s="33">
        <v>102688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29">
        <v>8075</v>
      </c>
      <c r="D52" s="29">
        <v>2225</v>
      </c>
      <c r="E52" s="29">
        <v>3863</v>
      </c>
      <c r="F52" s="29">
        <v>1986</v>
      </c>
      <c r="G52" s="53">
        <v>23930</v>
      </c>
      <c r="H52" s="30">
        <v>26385</v>
      </c>
      <c r="I52" s="58"/>
      <c r="J52" s="23"/>
    </row>
    <row r="53" spans="1:10" x14ac:dyDescent="0.2">
      <c r="A53" s="71"/>
      <c r="B53" s="27" t="s">
        <v>2</v>
      </c>
      <c r="C53" s="31">
        <v>8170</v>
      </c>
      <c r="D53" s="31">
        <v>2260</v>
      </c>
      <c r="E53" s="31">
        <v>3895</v>
      </c>
      <c r="F53" s="31">
        <v>2023</v>
      </c>
      <c r="G53" s="54">
        <v>23876</v>
      </c>
      <c r="H53" s="32">
        <v>26377</v>
      </c>
      <c r="I53" s="58"/>
      <c r="J53" s="23"/>
    </row>
    <row r="54" spans="1:10" x14ac:dyDescent="0.2">
      <c r="A54" s="71"/>
      <c r="B54" s="27" t="s">
        <v>3</v>
      </c>
      <c r="C54" s="31">
        <v>8321</v>
      </c>
      <c r="D54" s="31">
        <v>2366</v>
      </c>
      <c r="E54" s="31">
        <v>3919</v>
      </c>
      <c r="F54" s="31">
        <v>2055</v>
      </c>
      <c r="G54" s="54">
        <v>24081</v>
      </c>
      <c r="H54" s="32">
        <v>26578</v>
      </c>
      <c r="I54" s="58"/>
      <c r="J54" s="23"/>
    </row>
    <row r="55" spans="1:10" x14ac:dyDescent="0.2">
      <c r="A55" s="71"/>
      <c r="B55" s="27" t="s">
        <v>4</v>
      </c>
      <c r="C55" s="31">
        <v>8493</v>
      </c>
      <c r="D55" s="31">
        <v>2480</v>
      </c>
      <c r="E55" s="31">
        <v>3950</v>
      </c>
      <c r="F55" s="31">
        <v>2084</v>
      </c>
      <c r="G55" s="54">
        <v>24110</v>
      </c>
      <c r="H55" s="32">
        <v>26721</v>
      </c>
      <c r="I55" s="58"/>
      <c r="J55" s="23"/>
    </row>
    <row r="56" spans="1:10" x14ac:dyDescent="0.2">
      <c r="A56" s="72"/>
      <c r="B56" s="28" t="s">
        <v>18</v>
      </c>
      <c r="C56" s="33">
        <v>33059</v>
      </c>
      <c r="D56" s="33">
        <v>9331</v>
      </c>
      <c r="E56" s="33">
        <v>15627</v>
      </c>
      <c r="F56" s="33">
        <v>8148</v>
      </c>
      <c r="G56" s="33">
        <v>95997</v>
      </c>
      <c r="H56" s="33">
        <v>106061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29">
        <v>8600</v>
      </c>
      <c r="D57" s="29">
        <v>2476</v>
      </c>
      <c r="E57" s="29">
        <v>4014</v>
      </c>
      <c r="F57" s="29">
        <v>2114</v>
      </c>
      <c r="G57" s="53">
        <v>24396</v>
      </c>
      <c r="H57" s="30">
        <v>26975</v>
      </c>
      <c r="I57" s="58"/>
      <c r="J57" s="23"/>
    </row>
    <row r="58" spans="1:10" x14ac:dyDescent="0.2">
      <c r="A58" s="71"/>
      <c r="B58" s="27" t="s">
        <v>2</v>
      </c>
      <c r="C58" s="31">
        <v>8584</v>
      </c>
      <c r="D58" s="31">
        <v>2422</v>
      </c>
      <c r="E58" s="31">
        <v>4058</v>
      </c>
      <c r="F58" s="31">
        <v>2112</v>
      </c>
      <c r="G58" s="54">
        <v>24490</v>
      </c>
      <c r="H58" s="32">
        <v>26974</v>
      </c>
      <c r="I58" s="58"/>
      <c r="J58" s="23"/>
    </row>
    <row r="59" spans="1:10" x14ac:dyDescent="0.2">
      <c r="A59" s="71"/>
      <c r="B59" s="27" t="s">
        <v>3</v>
      </c>
      <c r="C59" s="31">
        <v>8705</v>
      </c>
      <c r="D59" s="31">
        <v>2487</v>
      </c>
      <c r="E59" s="31">
        <v>4093</v>
      </c>
      <c r="F59" s="31">
        <v>2143</v>
      </c>
      <c r="G59" s="54">
        <v>24435</v>
      </c>
      <c r="H59" s="32">
        <v>26964</v>
      </c>
      <c r="I59" s="58"/>
      <c r="J59" s="23"/>
    </row>
    <row r="60" spans="1:10" x14ac:dyDescent="0.2">
      <c r="A60" s="71"/>
      <c r="B60" s="27" t="s">
        <v>4</v>
      </c>
      <c r="C60" s="31">
        <v>8720</v>
      </c>
      <c r="D60" s="31">
        <v>2456</v>
      </c>
      <c r="E60" s="31">
        <v>4136</v>
      </c>
      <c r="F60" s="31">
        <v>2147</v>
      </c>
      <c r="G60" s="54">
        <v>24848</v>
      </c>
      <c r="H60" s="32">
        <v>27370</v>
      </c>
      <c r="I60" s="58"/>
      <c r="J60" s="23"/>
    </row>
    <row r="61" spans="1:10" x14ac:dyDescent="0.2">
      <c r="A61" s="72"/>
      <c r="B61" s="28" t="s">
        <v>18</v>
      </c>
      <c r="C61" s="33">
        <v>34609</v>
      </c>
      <c r="D61" s="33">
        <v>9841</v>
      </c>
      <c r="E61" s="33">
        <v>16301</v>
      </c>
      <c r="F61" s="33">
        <v>8516</v>
      </c>
      <c r="G61" s="33">
        <v>98169</v>
      </c>
      <c r="H61" s="33">
        <v>108283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29">
        <v>8805</v>
      </c>
      <c r="D62" s="29">
        <v>2469</v>
      </c>
      <c r="E62" s="29">
        <v>4179</v>
      </c>
      <c r="F62" s="29">
        <v>2162</v>
      </c>
      <c r="G62" s="53">
        <v>24957</v>
      </c>
      <c r="H62" s="30">
        <v>27610</v>
      </c>
      <c r="I62" s="58"/>
      <c r="J62" s="23"/>
    </row>
    <row r="63" spans="1:10" x14ac:dyDescent="0.2">
      <c r="A63" s="71"/>
      <c r="B63" s="27" t="s">
        <v>2</v>
      </c>
      <c r="C63" s="31">
        <v>8908</v>
      </c>
      <c r="D63" s="31">
        <v>2528</v>
      </c>
      <c r="E63" s="31">
        <v>4221</v>
      </c>
      <c r="F63" s="31">
        <v>2168</v>
      </c>
      <c r="G63" s="54">
        <v>25075</v>
      </c>
      <c r="H63" s="32">
        <v>27758</v>
      </c>
      <c r="I63" s="58"/>
      <c r="J63" s="23"/>
    </row>
    <row r="64" spans="1:10" x14ac:dyDescent="0.2">
      <c r="A64" s="71"/>
      <c r="B64" s="27" t="s">
        <v>3</v>
      </c>
      <c r="C64" s="31">
        <v>9027</v>
      </c>
      <c r="D64" s="31">
        <v>2600</v>
      </c>
      <c r="E64" s="31">
        <v>4256</v>
      </c>
      <c r="F64" s="31">
        <v>2188</v>
      </c>
      <c r="G64" s="54">
        <v>25460</v>
      </c>
      <c r="H64" s="32">
        <v>28183</v>
      </c>
      <c r="I64" s="58"/>
      <c r="J64" s="23"/>
    </row>
    <row r="65" spans="1:10" x14ac:dyDescent="0.2">
      <c r="A65" s="71"/>
      <c r="B65" s="27" t="s">
        <v>4</v>
      </c>
      <c r="C65" s="31">
        <v>9092</v>
      </c>
      <c r="D65" s="31">
        <v>2613</v>
      </c>
      <c r="E65" s="31">
        <v>4288</v>
      </c>
      <c r="F65" s="31">
        <v>2211</v>
      </c>
      <c r="G65" s="54">
        <v>25854</v>
      </c>
      <c r="H65" s="32">
        <v>28618</v>
      </c>
      <c r="I65" s="58"/>
      <c r="J65" s="23"/>
    </row>
    <row r="66" spans="1:10" x14ac:dyDescent="0.2">
      <c r="A66" s="72"/>
      <c r="B66" s="28" t="s">
        <v>18</v>
      </c>
      <c r="C66" s="33">
        <v>35832</v>
      </c>
      <c r="D66" s="33">
        <v>10210</v>
      </c>
      <c r="E66" s="33">
        <v>16944</v>
      </c>
      <c r="F66" s="33">
        <v>8729</v>
      </c>
      <c r="G66" s="33">
        <v>101346</v>
      </c>
      <c r="H66" s="33">
        <v>112169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29">
        <v>9229</v>
      </c>
      <c r="D67" s="29">
        <v>2711</v>
      </c>
      <c r="E67" s="29">
        <v>4316</v>
      </c>
      <c r="F67" s="29">
        <v>2209</v>
      </c>
      <c r="G67" s="53">
        <v>26086</v>
      </c>
      <c r="H67" s="30">
        <v>28933</v>
      </c>
      <c r="I67" s="58"/>
      <c r="J67" s="23"/>
    </row>
    <row r="68" spans="1:10" x14ac:dyDescent="0.2">
      <c r="A68" s="71"/>
      <c r="B68" s="27" t="s">
        <v>2</v>
      </c>
      <c r="C68" s="31">
        <v>9533</v>
      </c>
      <c r="D68" s="31">
        <v>2897</v>
      </c>
      <c r="E68" s="31">
        <v>4360</v>
      </c>
      <c r="F68" s="31">
        <v>2289</v>
      </c>
      <c r="G68" s="54">
        <v>26586</v>
      </c>
      <c r="H68" s="32">
        <v>29544</v>
      </c>
      <c r="I68" s="58"/>
      <c r="J68" s="23"/>
    </row>
    <row r="69" spans="1:10" x14ac:dyDescent="0.2">
      <c r="A69" s="71"/>
      <c r="B69" s="27" t="s">
        <v>3</v>
      </c>
      <c r="C69" s="31">
        <v>9657</v>
      </c>
      <c r="D69" s="31">
        <v>2969</v>
      </c>
      <c r="E69" s="31">
        <v>4395</v>
      </c>
      <c r="F69" s="31">
        <v>2307</v>
      </c>
      <c r="G69" s="54">
        <v>27006</v>
      </c>
      <c r="H69" s="32">
        <v>30046</v>
      </c>
      <c r="I69" s="58"/>
      <c r="J69" s="23"/>
    </row>
    <row r="70" spans="1:10" x14ac:dyDescent="0.2">
      <c r="A70" s="71"/>
      <c r="B70" s="27" t="s">
        <v>4</v>
      </c>
      <c r="C70" s="31">
        <v>9778</v>
      </c>
      <c r="D70" s="31">
        <v>3049</v>
      </c>
      <c r="E70" s="31">
        <v>4425</v>
      </c>
      <c r="F70" s="31">
        <v>2328</v>
      </c>
      <c r="G70" s="54">
        <v>26933</v>
      </c>
      <c r="H70" s="32">
        <v>29985</v>
      </c>
      <c r="I70" s="58"/>
      <c r="J70" s="23"/>
    </row>
    <row r="71" spans="1:10" x14ac:dyDescent="0.2">
      <c r="A71" s="72"/>
      <c r="B71" s="28" t="s">
        <v>18</v>
      </c>
      <c r="C71" s="33">
        <v>38197</v>
      </c>
      <c r="D71" s="33">
        <v>11626</v>
      </c>
      <c r="E71" s="33">
        <v>17496</v>
      </c>
      <c r="F71" s="33">
        <v>9133</v>
      </c>
      <c r="G71" s="33">
        <v>106611</v>
      </c>
      <c r="H71" s="33">
        <v>118508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29">
        <v>9963</v>
      </c>
      <c r="D72" s="29">
        <v>3121</v>
      </c>
      <c r="E72" s="29">
        <v>4476</v>
      </c>
      <c r="F72" s="29">
        <v>2378</v>
      </c>
      <c r="G72" s="53">
        <v>27213</v>
      </c>
      <c r="H72" s="30">
        <v>30327</v>
      </c>
      <c r="I72" s="58"/>
      <c r="J72" s="23"/>
    </row>
    <row r="73" spans="1:10" x14ac:dyDescent="0.2">
      <c r="A73" s="71"/>
      <c r="B73" s="27" t="s">
        <v>2</v>
      </c>
      <c r="C73" s="31">
        <v>10057</v>
      </c>
      <c r="D73" s="31">
        <v>3155</v>
      </c>
      <c r="E73" s="31">
        <v>4509</v>
      </c>
      <c r="F73" s="31">
        <v>2414</v>
      </c>
      <c r="G73" s="54">
        <v>27562</v>
      </c>
      <c r="H73" s="32">
        <v>30694</v>
      </c>
      <c r="I73" s="58"/>
      <c r="J73" s="23"/>
    </row>
    <row r="74" spans="1:10" x14ac:dyDescent="0.2">
      <c r="A74" s="71"/>
      <c r="B74" s="27" t="s">
        <v>3</v>
      </c>
      <c r="C74" s="31">
        <v>10134</v>
      </c>
      <c r="D74" s="31">
        <v>3174</v>
      </c>
      <c r="E74" s="31">
        <v>4548</v>
      </c>
      <c r="F74" s="31">
        <v>2428</v>
      </c>
      <c r="G74" s="54">
        <v>27507</v>
      </c>
      <c r="H74" s="32">
        <v>30650</v>
      </c>
      <c r="I74" s="58"/>
      <c r="J74" s="23"/>
    </row>
    <row r="75" spans="1:10" x14ac:dyDescent="0.2">
      <c r="A75" s="71"/>
      <c r="B75" s="27" t="s">
        <v>4</v>
      </c>
      <c r="C75" s="31">
        <v>10257</v>
      </c>
      <c r="D75" s="31">
        <v>3254</v>
      </c>
      <c r="E75" s="31">
        <v>4572</v>
      </c>
      <c r="F75" s="31">
        <v>2466</v>
      </c>
      <c r="G75" s="54">
        <v>27796</v>
      </c>
      <c r="H75" s="32">
        <v>31014</v>
      </c>
      <c r="I75" s="58"/>
      <c r="J75" s="23"/>
    </row>
    <row r="76" spans="1:10" x14ac:dyDescent="0.2">
      <c r="A76" s="72"/>
      <c r="B76" s="28" t="s">
        <v>18</v>
      </c>
      <c r="C76" s="33">
        <v>40411</v>
      </c>
      <c r="D76" s="33">
        <v>12704</v>
      </c>
      <c r="E76" s="33">
        <v>18105</v>
      </c>
      <c r="F76" s="33">
        <v>9686</v>
      </c>
      <c r="G76" s="33">
        <v>110078</v>
      </c>
      <c r="H76" s="33">
        <v>122685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29">
        <v>10361</v>
      </c>
      <c r="D77" s="29">
        <v>3314</v>
      </c>
      <c r="E77" s="29">
        <v>4585</v>
      </c>
      <c r="F77" s="29">
        <v>2479</v>
      </c>
      <c r="G77" s="53">
        <v>27955</v>
      </c>
      <c r="H77" s="30">
        <v>31168</v>
      </c>
      <c r="I77" s="58"/>
      <c r="J77" s="23"/>
    </row>
    <row r="78" spans="1:10" x14ac:dyDescent="0.2">
      <c r="A78" s="71"/>
      <c r="B78" s="27" t="s">
        <v>2</v>
      </c>
      <c r="C78" s="31">
        <v>10546</v>
      </c>
      <c r="D78" s="31">
        <v>3378</v>
      </c>
      <c r="E78" s="31">
        <v>4655</v>
      </c>
      <c r="F78" s="31">
        <v>2542</v>
      </c>
      <c r="G78" s="54">
        <v>28517</v>
      </c>
      <c r="H78" s="32">
        <v>31797</v>
      </c>
      <c r="I78" s="58"/>
      <c r="J78" s="23"/>
    </row>
    <row r="79" spans="1:10" x14ac:dyDescent="0.2">
      <c r="A79" s="71"/>
      <c r="B79" s="27" t="s">
        <v>3</v>
      </c>
      <c r="C79" s="31">
        <v>10675</v>
      </c>
      <c r="D79" s="31">
        <v>3450</v>
      </c>
      <c r="E79" s="31">
        <v>4673</v>
      </c>
      <c r="F79" s="31">
        <v>2571</v>
      </c>
      <c r="G79" s="54">
        <v>28798</v>
      </c>
      <c r="H79" s="32">
        <v>32161</v>
      </c>
      <c r="I79" s="58"/>
      <c r="J79" s="23"/>
    </row>
    <row r="80" spans="1:10" x14ac:dyDescent="0.2">
      <c r="A80" s="71"/>
      <c r="B80" s="27" t="s">
        <v>4</v>
      </c>
      <c r="C80" s="31">
        <v>10797</v>
      </c>
      <c r="D80" s="31">
        <v>3492</v>
      </c>
      <c r="E80" s="31">
        <v>4721</v>
      </c>
      <c r="F80" s="31">
        <v>2622</v>
      </c>
      <c r="G80" s="54">
        <v>28957</v>
      </c>
      <c r="H80" s="32">
        <v>32287</v>
      </c>
      <c r="I80" s="58"/>
      <c r="J80" s="23"/>
    </row>
    <row r="81" spans="1:10" x14ac:dyDescent="0.2">
      <c r="A81" s="72"/>
      <c r="B81" s="28" t="s">
        <v>18</v>
      </c>
      <c r="C81" s="33">
        <v>42379</v>
      </c>
      <c r="D81" s="33">
        <v>13634</v>
      </c>
      <c r="E81" s="33">
        <v>18634</v>
      </c>
      <c r="F81" s="33">
        <v>10214</v>
      </c>
      <c r="G81" s="33">
        <v>114227</v>
      </c>
      <c r="H81" s="33">
        <v>127413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29">
        <v>10969</v>
      </c>
      <c r="D82" s="29">
        <v>3560</v>
      </c>
      <c r="E82" s="29">
        <v>4741</v>
      </c>
      <c r="F82" s="29">
        <v>2686</v>
      </c>
      <c r="G82" s="53">
        <v>29490</v>
      </c>
      <c r="H82" s="30">
        <v>32944</v>
      </c>
      <c r="I82" s="58"/>
      <c r="J82" s="23"/>
    </row>
    <row r="83" spans="1:10" x14ac:dyDescent="0.2">
      <c r="A83" s="71"/>
      <c r="B83" s="27" t="s">
        <v>2</v>
      </c>
      <c r="C83" s="31">
        <v>11099</v>
      </c>
      <c r="D83" s="31">
        <v>3611</v>
      </c>
      <c r="E83" s="31">
        <v>4784</v>
      </c>
      <c r="F83" s="31">
        <v>2742</v>
      </c>
      <c r="G83" s="54">
        <v>29606</v>
      </c>
      <c r="H83" s="32">
        <v>33031</v>
      </c>
      <c r="I83" s="58"/>
      <c r="J83" s="23"/>
    </row>
    <row r="84" spans="1:10" x14ac:dyDescent="0.2">
      <c r="A84" s="71"/>
      <c r="B84" s="27" t="s">
        <v>3</v>
      </c>
      <c r="C84" s="31">
        <v>11230</v>
      </c>
      <c r="D84" s="31">
        <v>3690</v>
      </c>
      <c r="E84" s="31">
        <v>4828</v>
      </c>
      <c r="F84" s="31">
        <v>2736</v>
      </c>
      <c r="G84" s="54">
        <v>30022</v>
      </c>
      <c r="H84" s="32">
        <v>33479</v>
      </c>
      <c r="I84" s="58"/>
      <c r="J84" s="23"/>
    </row>
    <row r="85" spans="1:10" x14ac:dyDescent="0.2">
      <c r="A85" s="71"/>
      <c r="B85" s="27" t="s">
        <v>4</v>
      </c>
      <c r="C85" s="31">
        <v>11451</v>
      </c>
      <c r="D85" s="31">
        <v>3813</v>
      </c>
      <c r="E85" s="31">
        <v>4876</v>
      </c>
      <c r="F85" s="31">
        <v>2815</v>
      </c>
      <c r="G85" s="54">
        <v>30404</v>
      </c>
      <c r="H85" s="32">
        <v>33879</v>
      </c>
      <c r="I85" s="58"/>
      <c r="J85" s="23"/>
    </row>
    <row r="86" spans="1:10" x14ac:dyDescent="0.2">
      <c r="A86" s="72"/>
      <c r="B86" s="28" t="s">
        <v>18</v>
      </c>
      <c r="C86" s="33">
        <v>44749</v>
      </c>
      <c r="D86" s="33">
        <v>14674</v>
      </c>
      <c r="E86" s="33">
        <v>19229</v>
      </c>
      <c r="F86" s="33">
        <v>10979</v>
      </c>
      <c r="G86" s="33">
        <v>119522</v>
      </c>
      <c r="H86" s="33">
        <v>133333</v>
      </c>
      <c r="I86" s="59"/>
      <c r="J86" s="23"/>
    </row>
    <row r="87" spans="1:10" ht="15" customHeight="1" x14ac:dyDescent="0.2">
      <c r="A87" s="70" t="s">
        <v>90</v>
      </c>
      <c r="B87" s="26" t="s">
        <v>1</v>
      </c>
      <c r="C87" s="29">
        <v>11647</v>
      </c>
      <c r="D87" s="29">
        <v>3983</v>
      </c>
      <c r="E87" s="29">
        <v>4922</v>
      </c>
      <c r="F87" s="29">
        <v>2772</v>
      </c>
      <c r="G87" s="53">
        <v>30907</v>
      </c>
      <c r="H87" s="30">
        <v>34388</v>
      </c>
      <c r="I87" s="58"/>
      <c r="J87" s="23"/>
    </row>
    <row r="88" spans="1:10" x14ac:dyDescent="0.2">
      <c r="A88" s="71"/>
      <c r="B88" s="27" t="s">
        <v>2</v>
      </c>
      <c r="C88" s="31">
        <v>11745</v>
      </c>
      <c r="D88" s="31">
        <v>4071</v>
      </c>
      <c r="E88" s="31">
        <v>4967</v>
      </c>
      <c r="F88" s="31">
        <v>2767</v>
      </c>
      <c r="G88" s="54">
        <v>31344</v>
      </c>
      <c r="H88" s="32">
        <v>34803</v>
      </c>
      <c r="I88" s="58"/>
      <c r="J88" s="23"/>
    </row>
    <row r="89" spans="1:10" x14ac:dyDescent="0.2">
      <c r="A89" s="71"/>
      <c r="B89" s="27" t="s">
        <v>3</v>
      </c>
      <c r="C89" s="31">
        <v>12055</v>
      </c>
      <c r="D89" s="31">
        <v>4287</v>
      </c>
      <c r="E89" s="31">
        <v>5008</v>
      </c>
      <c r="F89" s="31">
        <v>2814</v>
      </c>
      <c r="G89" s="54">
        <v>31662</v>
      </c>
      <c r="H89" s="32">
        <v>35156</v>
      </c>
      <c r="I89" s="58"/>
      <c r="J89" s="23"/>
    </row>
    <row r="90" spans="1:10" x14ac:dyDescent="0.2">
      <c r="A90" s="71"/>
      <c r="B90" s="27" t="s">
        <v>4</v>
      </c>
      <c r="C90" s="31">
        <v>12016</v>
      </c>
      <c r="D90" s="31">
        <v>4256</v>
      </c>
      <c r="E90" s="31">
        <v>5057</v>
      </c>
      <c r="F90" s="31">
        <v>2816</v>
      </c>
      <c r="G90" s="54">
        <v>31896</v>
      </c>
      <c r="H90" s="32">
        <v>35403</v>
      </c>
      <c r="I90" s="58"/>
      <c r="J90" s="23"/>
    </row>
    <row r="91" spans="1:10" x14ac:dyDescent="0.2">
      <c r="A91" s="72"/>
      <c r="B91" s="28" t="s">
        <v>18</v>
      </c>
      <c r="C91" s="33">
        <v>47463</v>
      </c>
      <c r="D91" s="33">
        <v>16597</v>
      </c>
      <c r="E91" s="33">
        <v>19954</v>
      </c>
      <c r="F91" s="33">
        <v>11169</v>
      </c>
      <c r="G91" s="33">
        <v>125809</v>
      </c>
      <c r="H91" s="33">
        <v>139750</v>
      </c>
      <c r="I91" s="59"/>
      <c r="J91" s="23"/>
    </row>
    <row r="92" spans="1:10" ht="15" customHeight="1" x14ac:dyDescent="0.2">
      <c r="A92" s="70" t="s">
        <v>91</v>
      </c>
      <c r="B92" s="26" t="s">
        <v>1</v>
      </c>
      <c r="C92" s="29">
        <v>12306</v>
      </c>
      <c r="D92" s="29">
        <v>4455</v>
      </c>
      <c r="E92" s="29">
        <v>5099</v>
      </c>
      <c r="F92" s="29">
        <v>2820</v>
      </c>
      <c r="G92" s="53">
        <v>32049</v>
      </c>
      <c r="H92" s="30">
        <v>35562</v>
      </c>
      <c r="I92" s="58"/>
      <c r="J92" s="23"/>
    </row>
    <row r="93" spans="1:10" x14ac:dyDescent="0.2">
      <c r="A93" s="71"/>
      <c r="B93" s="27" t="s">
        <v>2</v>
      </c>
      <c r="C93" s="31">
        <v>12499</v>
      </c>
      <c r="D93" s="31">
        <v>4636</v>
      </c>
      <c r="E93" s="31">
        <v>5138</v>
      </c>
      <c r="F93" s="31">
        <v>2839</v>
      </c>
      <c r="G93" s="54">
        <v>32289</v>
      </c>
      <c r="H93" s="32">
        <v>35858</v>
      </c>
      <c r="I93" s="58"/>
      <c r="J93" s="23"/>
    </row>
    <row r="94" spans="1:10" x14ac:dyDescent="0.2">
      <c r="A94" s="71"/>
      <c r="B94" s="27" t="s">
        <v>3</v>
      </c>
      <c r="C94" s="31">
        <v>12673</v>
      </c>
      <c r="D94" s="31">
        <v>4742</v>
      </c>
      <c r="E94" s="31">
        <v>5179</v>
      </c>
      <c r="F94" s="31">
        <v>2853</v>
      </c>
      <c r="G94" s="54">
        <v>32534</v>
      </c>
      <c r="H94" s="32">
        <v>36078</v>
      </c>
      <c r="I94" s="58"/>
      <c r="J94" s="23"/>
    </row>
    <row r="95" spans="1:10" x14ac:dyDescent="0.2">
      <c r="A95" s="71"/>
      <c r="B95" s="27" t="s">
        <v>4</v>
      </c>
      <c r="C95" s="31">
        <v>12769</v>
      </c>
      <c r="D95" s="31">
        <v>4876</v>
      </c>
      <c r="E95" s="31">
        <v>5206</v>
      </c>
      <c r="F95" s="31">
        <v>2859</v>
      </c>
      <c r="G95" s="54">
        <v>32878</v>
      </c>
      <c r="H95" s="32">
        <v>36451</v>
      </c>
      <c r="I95" s="58"/>
      <c r="J95" s="23"/>
    </row>
    <row r="96" spans="1:10" x14ac:dyDescent="0.2">
      <c r="A96" s="72"/>
      <c r="B96" s="28" t="s">
        <v>18</v>
      </c>
      <c r="C96" s="33">
        <v>50247</v>
      </c>
      <c r="D96" s="33">
        <v>18709</v>
      </c>
      <c r="E96" s="33">
        <v>20622</v>
      </c>
      <c r="F96" s="33">
        <v>11371</v>
      </c>
      <c r="G96" s="33">
        <v>129750</v>
      </c>
      <c r="H96" s="33">
        <v>143949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2">
        <v>12844</v>
      </c>
      <c r="D97" s="62">
        <v>4801</v>
      </c>
      <c r="E97" s="62">
        <v>5244</v>
      </c>
      <c r="F97" s="62">
        <v>2890</v>
      </c>
      <c r="G97" s="67">
        <v>32745</v>
      </c>
      <c r="H97" s="63">
        <v>36332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1"/>
      <c r="J98" s="23"/>
    </row>
    <row r="99" spans="1:10" x14ac:dyDescent="0.2">
      <c r="A99" s="34" t="s">
        <v>19</v>
      </c>
      <c r="B99" s="35"/>
      <c r="C99" s="35"/>
      <c r="D99" s="35"/>
      <c r="E99" s="35"/>
      <c r="F99" s="23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35"/>
      <c r="E100" s="35"/>
      <c r="F100" s="23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35"/>
      <c r="E101" s="35"/>
      <c r="F101" s="23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35"/>
      <c r="E102" s="35"/>
      <c r="F102" s="23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35"/>
      <c r="E103" s="35"/>
      <c r="F103" s="23"/>
      <c r="G103" s="23"/>
      <c r="H103" s="23"/>
      <c r="I103" s="51"/>
      <c r="J103" s="23"/>
    </row>
    <row r="104" spans="1:10" x14ac:dyDescent="0.2">
      <c r="A104" s="36" t="s">
        <v>92</v>
      </c>
      <c r="B104" s="35"/>
      <c r="C104" s="35"/>
      <c r="D104" s="35"/>
      <c r="E104" s="35"/>
      <c r="F104" s="23"/>
      <c r="G104" s="23"/>
      <c r="H104" s="23"/>
      <c r="I104" s="51"/>
      <c r="J104" s="23"/>
    </row>
    <row r="105" spans="1:10" x14ac:dyDescent="0.2">
      <c r="A105" s="23"/>
      <c r="B105" s="23"/>
      <c r="C105" s="23"/>
      <c r="D105" s="23"/>
      <c r="E105" s="23"/>
      <c r="F105" s="23"/>
      <c r="G105" s="23"/>
      <c r="H105" s="23"/>
      <c r="I105" s="51"/>
      <c r="J105" s="23"/>
    </row>
    <row r="106" spans="1:10" x14ac:dyDescent="0.2">
      <c r="A106" s="23"/>
      <c r="B106" s="23"/>
      <c r="C106" s="23"/>
      <c r="D106" s="23"/>
      <c r="E106" s="23"/>
      <c r="F106" s="23"/>
      <c r="G106" s="23"/>
      <c r="H106" s="23"/>
      <c r="I106" s="51"/>
      <c r="J106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99"/>
  <sheetViews>
    <sheetView workbookViewId="0">
      <pane xSplit="2" ySplit="11" topLeftCell="C12" activePane="bottomRight" state="frozen"/>
      <selection activeCell="H102" sqref="H102"/>
      <selection pane="topRight" activeCell="H102" sqref="H102"/>
      <selection pane="bottomLeft" activeCell="H102" sqref="H10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9.140625" style="1" customWidth="1"/>
    <col min="4" max="4" width="12.7109375" style="1" bestFit="1" customWidth="1"/>
    <col min="5" max="5" width="16.140625" style="1" bestFit="1" customWidth="1"/>
    <col min="6" max="6" width="16.28515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10" ht="15" customHeight="1" x14ac:dyDescent="0.2">
      <c r="H1" s="19" t="s">
        <v>95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50</v>
      </c>
      <c r="C5" s="2"/>
      <c r="D5" s="2"/>
      <c r="E5" s="2"/>
      <c r="F5" s="2"/>
      <c r="G5" s="2"/>
      <c r="H5" s="2"/>
      <c r="I5" s="7"/>
    </row>
    <row r="6" spans="1:10" ht="51.95" customHeight="1" x14ac:dyDescent="0.25">
      <c r="A6" s="2"/>
      <c r="B6" s="75" t="s">
        <v>98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93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8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23"/>
      <c r="D10" s="22"/>
      <c r="E10" s="22"/>
      <c r="F10" s="22"/>
      <c r="G10" s="23"/>
      <c r="H10" s="22"/>
      <c r="I10" s="57"/>
      <c r="J10" s="23"/>
    </row>
    <row r="11" spans="1:10" ht="79.5" customHeight="1" x14ac:dyDescent="0.2">
      <c r="A11" s="69" t="s">
        <v>0</v>
      </c>
      <c r="B11" s="69"/>
      <c r="C11" s="25" t="s">
        <v>15</v>
      </c>
      <c r="D11" s="52" t="s">
        <v>51</v>
      </c>
      <c r="E11" s="52" t="s">
        <v>52</v>
      </c>
      <c r="F11" s="52" t="s">
        <v>53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2001</v>
      </c>
      <c r="B12" s="26" t="s">
        <v>1</v>
      </c>
      <c r="C12" s="39">
        <v>1.1580979119143677</v>
      </c>
      <c r="D12" s="39">
        <v>-4.3508771929824661</v>
      </c>
      <c r="E12" s="39">
        <v>2.8314917127071766</v>
      </c>
      <c r="F12" s="39">
        <v>2.8199566160520533</v>
      </c>
      <c r="G12" s="45">
        <v>2.8110231387712616</v>
      </c>
      <c r="H12" s="40">
        <v>3.3457870964144263</v>
      </c>
      <c r="I12" s="58"/>
      <c r="J12" s="23"/>
    </row>
    <row r="13" spans="1:10" x14ac:dyDescent="0.2">
      <c r="A13" s="73"/>
      <c r="B13" s="27" t="s">
        <v>2</v>
      </c>
      <c r="C13" s="41">
        <v>0.4884856943475171</v>
      </c>
      <c r="D13" s="41">
        <v>-4.7652916073968754</v>
      </c>
      <c r="E13" s="41">
        <v>2.7073337902673131</v>
      </c>
      <c r="F13" s="41">
        <v>0.21126760563380742</v>
      </c>
      <c r="G13" s="46">
        <v>2.8324297983797209</v>
      </c>
      <c r="H13" s="42">
        <v>3.1995571547190735</v>
      </c>
      <c r="I13" s="58"/>
      <c r="J13" s="23"/>
    </row>
    <row r="14" spans="1:10" x14ac:dyDescent="0.2">
      <c r="A14" s="73"/>
      <c r="B14" s="27" t="s">
        <v>3</v>
      </c>
      <c r="C14" s="41">
        <v>0.33066481030282091</v>
      </c>
      <c r="D14" s="41">
        <v>-6.7844522968197936</v>
      </c>
      <c r="E14" s="41">
        <v>2.9682702149437006</v>
      </c>
      <c r="F14" s="41">
        <v>0.84626234132581146</v>
      </c>
      <c r="G14" s="46">
        <v>1.354620222544753</v>
      </c>
      <c r="H14" s="42">
        <v>1.5407391161311494</v>
      </c>
      <c r="I14" s="58"/>
      <c r="J14" s="23"/>
    </row>
    <row r="15" spans="1:10" x14ac:dyDescent="0.2">
      <c r="A15" s="73"/>
      <c r="B15" s="27" t="s">
        <v>4</v>
      </c>
      <c r="C15" s="41">
        <v>1.1468288444830534</v>
      </c>
      <c r="D15" s="41">
        <v>-5.1539012168933453</v>
      </c>
      <c r="E15" s="41">
        <v>3.0179721939640416</v>
      </c>
      <c r="F15" s="41">
        <v>2.6038001407459461</v>
      </c>
      <c r="G15" s="46">
        <v>2.9078963377539964</v>
      </c>
      <c r="H15" s="42">
        <v>3.0950016550810915</v>
      </c>
      <c r="I15" s="58"/>
      <c r="J15" s="23"/>
    </row>
    <row r="16" spans="1:10" x14ac:dyDescent="0.2">
      <c r="A16" s="74"/>
      <c r="B16" s="28" t="s">
        <v>18</v>
      </c>
      <c r="C16" s="43">
        <v>0.78056863771149665</v>
      </c>
      <c r="D16" s="43">
        <v>-5.2631578947368496</v>
      </c>
      <c r="E16" s="43">
        <v>2.881819736617075</v>
      </c>
      <c r="F16" s="43">
        <v>1.6129032258064484</v>
      </c>
      <c r="G16" s="43">
        <v>2.4739662627123948</v>
      </c>
      <c r="H16" s="43">
        <v>2.79152041126558</v>
      </c>
      <c r="I16" s="59"/>
      <c r="J16" s="23"/>
    </row>
    <row r="17" spans="1:10" ht="15" customHeight="1" x14ac:dyDescent="0.2">
      <c r="A17" s="70">
        <v>2002</v>
      </c>
      <c r="B17" s="26" t="s">
        <v>1</v>
      </c>
      <c r="C17" s="39">
        <v>1.4917606244579247</v>
      </c>
      <c r="D17" s="39">
        <v>-2.494497432135006</v>
      </c>
      <c r="E17" s="39">
        <v>2.350570852921436</v>
      </c>
      <c r="F17" s="39">
        <v>3.3755274261603461</v>
      </c>
      <c r="G17" s="45">
        <v>1.641693033251741</v>
      </c>
      <c r="H17" s="40">
        <v>1.4082987104084594</v>
      </c>
      <c r="I17" s="58"/>
      <c r="J17" s="23"/>
    </row>
    <row r="18" spans="1:10" x14ac:dyDescent="0.2">
      <c r="A18" s="73"/>
      <c r="B18" s="27" t="s">
        <v>2</v>
      </c>
      <c r="C18" s="41">
        <v>3.2812499999999858</v>
      </c>
      <c r="D18" s="41">
        <v>0.89619118745332571</v>
      </c>
      <c r="E18" s="41">
        <v>2.7694361027694328</v>
      </c>
      <c r="F18" s="41">
        <v>6.535488404778647</v>
      </c>
      <c r="G18" s="46">
        <v>3.737708802274625</v>
      </c>
      <c r="H18" s="42">
        <v>3.8781312020597483</v>
      </c>
      <c r="I18" s="58"/>
      <c r="J18" s="23"/>
    </row>
    <row r="19" spans="1:10" x14ac:dyDescent="0.2">
      <c r="A19" s="73"/>
      <c r="B19" s="27" t="s">
        <v>3</v>
      </c>
      <c r="C19" s="41">
        <v>4.6834345186470046</v>
      </c>
      <c r="D19" s="41">
        <v>5.155420773313125</v>
      </c>
      <c r="E19" s="41">
        <v>2.8495692511597071</v>
      </c>
      <c r="F19" s="41">
        <v>8.2517482517482534</v>
      </c>
      <c r="G19" s="46">
        <v>5.6384248210023884</v>
      </c>
      <c r="H19" s="42">
        <v>5.6104541281926714</v>
      </c>
      <c r="I19" s="58"/>
      <c r="J19" s="23"/>
    </row>
    <row r="20" spans="1:10" x14ac:dyDescent="0.2">
      <c r="A20" s="73"/>
      <c r="B20" s="27" t="s">
        <v>4</v>
      </c>
      <c r="C20" s="41">
        <v>3.8653152379316396</v>
      </c>
      <c r="D20" s="41">
        <v>3.3207547169811278</v>
      </c>
      <c r="E20" s="41">
        <v>3.258722843976301</v>
      </c>
      <c r="F20" s="41">
        <v>5.6241426611797039</v>
      </c>
      <c r="G20" s="46">
        <v>5.6396311184677188</v>
      </c>
      <c r="H20" s="42">
        <v>5.5065018462032498</v>
      </c>
      <c r="I20" s="58"/>
      <c r="J20" s="23"/>
    </row>
    <row r="21" spans="1:10" x14ac:dyDescent="0.2">
      <c r="A21" s="74"/>
      <c r="B21" s="28" t="s">
        <v>18</v>
      </c>
      <c r="C21" s="43">
        <v>3.3317467872441711</v>
      </c>
      <c r="D21" s="43">
        <v>1.6835016835016887</v>
      </c>
      <c r="E21" s="43">
        <v>2.8094090266810809</v>
      </c>
      <c r="F21" s="43">
        <v>5.9480202337345247</v>
      </c>
      <c r="G21" s="43">
        <v>4.1673476058179375</v>
      </c>
      <c r="H21" s="43">
        <v>4.1031432335780096</v>
      </c>
      <c r="I21" s="59"/>
      <c r="J21" s="23"/>
    </row>
    <row r="22" spans="1:10" ht="15" customHeight="1" x14ac:dyDescent="0.2">
      <c r="A22" s="70">
        <v>2003</v>
      </c>
      <c r="B22" s="26" t="s">
        <v>1</v>
      </c>
      <c r="C22" s="39">
        <v>5.4178772859340398</v>
      </c>
      <c r="D22" s="39">
        <v>7.2234762979684035</v>
      </c>
      <c r="E22" s="39">
        <v>3.9041994750656102</v>
      </c>
      <c r="F22" s="39">
        <v>7.0748299319727863</v>
      </c>
      <c r="G22" s="45">
        <v>5.3565135674850382</v>
      </c>
      <c r="H22" s="40">
        <v>5.304884537618392</v>
      </c>
      <c r="I22" s="58"/>
      <c r="J22" s="23"/>
    </row>
    <row r="23" spans="1:10" x14ac:dyDescent="0.2">
      <c r="A23" s="73"/>
      <c r="B23" s="27" t="s">
        <v>2</v>
      </c>
      <c r="C23" s="41">
        <v>4.3704824340225201</v>
      </c>
      <c r="D23" s="41">
        <v>6.365655070318283</v>
      </c>
      <c r="E23" s="41">
        <v>3.8636363636363598</v>
      </c>
      <c r="F23" s="41">
        <v>3.7598944591028953</v>
      </c>
      <c r="G23" s="46">
        <v>3.0034831268200861</v>
      </c>
      <c r="H23" s="42">
        <v>3.1550139419601351</v>
      </c>
      <c r="I23" s="58"/>
      <c r="J23" s="23"/>
    </row>
    <row r="24" spans="1:10" x14ac:dyDescent="0.2">
      <c r="A24" s="73"/>
      <c r="B24" s="27" t="s">
        <v>3</v>
      </c>
      <c r="C24" s="41">
        <v>4.473902236951119</v>
      </c>
      <c r="D24" s="41">
        <v>5.1910598413842877</v>
      </c>
      <c r="E24" s="41">
        <v>4.3814432989690744</v>
      </c>
      <c r="F24" s="41">
        <v>4.0051679586563296</v>
      </c>
      <c r="G24" s="46">
        <v>4.6540525275345885</v>
      </c>
      <c r="H24" s="42">
        <v>4.5812455261274181</v>
      </c>
      <c r="I24" s="58"/>
      <c r="J24" s="23"/>
    </row>
    <row r="25" spans="1:10" x14ac:dyDescent="0.2">
      <c r="A25" s="73"/>
      <c r="B25" s="27" t="s">
        <v>4</v>
      </c>
      <c r="C25" s="41">
        <v>5.4085345683096335</v>
      </c>
      <c r="D25" s="41">
        <v>7.7428780131482853</v>
      </c>
      <c r="E25" s="41">
        <v>3.8253108065030403</v>
      </c>
      <c r="F25" s="41">
        <v>6.4285714285714306</v>
      </c>
      <c r="G25" s="46">
        <v>5.9037493005036339</v>
      </c>
      <c r="H25" s="42">
        <v>5.9748427672956126</v>
      </c>
      <c r="I25" s="58"/>
      <c r="J25" s="23"/>
    </row>
    <row r="26" spans="1:10" x14ac:dyDescent="0.2">
      <c r="A26" s="74"/>
      <c r="B26" s="28" t="s">
        <v>18</v>
      </c>
      <c r="C26" s="43">
        <v>4.916042041790547</v>
      </c>
      <c r="D26" s="43">
        <v>6.622516556291373</v>
      </c>
      <c r="E26" s="43">
        <v>3.993855606758828</v>
      </c>
      <c r="F26" s="43">
        <v>5.3012841620019771</v>
      </c>
      <c r="G26" s="43">
        <v>4.7308668739481448</v>
      </c>
      <c r="H26" s="43">
        <v>4.7550171759175583</v>
      </c>
      <c r="I26" s="59"/>
      <c r="J26" s="23"/>
    </row>
    <row r="27" spans="1:10" ht="15" customHeight="1" x14ac:dyDescent="0.2">
      <c r="A27" s="70">
        <v>2004</v>
      </c>
      <c r="B27" s="26" t="s">
        <v>1</v>
      </c>
      <c r="C27" s="39">
        <v>5.1880674448767934</v>
      </c>
      <c r="D27" s="39">
        <v>6.8771929824561511</v>
      </c>
      <c r="E27" s="39">
        <v>4.420587306599316</v>
      </c>
      <c r="F27" s="39">
        <v>5.0825921219822163</v>
      </c>
      <c r="G27" s="45">
        <v>7.5203478648678868</v>
      </c>
      <c r="H27" s="40">
        <v>7.3114041736142639</v>
      </c>
      <c r="I27" s="58"/>
      <c r="J27" s="23"/>
    </row>
    <row r="28" spans="1:10" x14ac:dyDescent="0.2">
      <c r="A28" s="73"/>
      <c r="B28" s="27" t="s">
        <v>2</v>
      </c>
      <c r="C28" s="41">
        <v>5.4114994363021509</v>
      </c>
      <c r="D28" s="41">
        <v>8.1419624217118951</v>
      </c>
      <c r="E28" s="41">
        <v>4.345107846201941</v>
      </c>
      <c r="F28" s="41">
        <v>5.0222504767959464</v>
      </c>
      <c r="G28" s="46">
        <v>6.09789899661844</v>
      </c>
      <c r="H28" s="42">
        <v>4.9106472443309883</v>
      </c>
      <c r="I28" s="58"/>
      <c r="J28" s="23"/>
    </row>
    <row r="29" spans="1:10" x14ac:dyDescent="0.2">
      <c r="A29" s="73"/>
      <c r="B29" s="27" t="s">
        <v>3</v>
      </c>
      <c r="C29" s="41">
        <v>4.0761300555115128</v>
      </c>
      <c r="D29" s="41">
        <v>6.2371487320082224</v>
      </c>
      <c r="E29" s="41">
        <v>4.1358024691358111</v>
      </c>
      <c r="F29" s="41">
        <v>2.0496894409938022</v>
      </c>
      <c r="G29" s="46">
        <v>4.5820065842733015</v>
      </c>
      <c r="H29" s="42">
        <v>3.9014373716632349</v>
      </c>
      <c r="I29" s="58"/>
      <c r="J29" s="23"/>
    </row>
    <row r="30" spans="1:10" x14ac:dyDescent="0.2">
      <c r="A30" s="73"/>
      <c r="B30" s="27" t="s">
        <v>4</v>
      </c>
      <c r="C30" s="41">
        <v>4.927035932841676</v>
      </c>
      <c r="D30" s="41">
        <v>6.3050847457626986</v>
      </c>
      <c r="E30" s="41">
        <v>4.7589806570463651</v>
      </c>
      <c r="F30" s="41">
        <v>4.2098840756558786</v>
      </c>
      <c r="G30" s="46">
        <v>6.5468956406869125</v>
      </c>
      <c r="H30" s="42">
        <v>5.7097731406145442</v>
      </c>
      <c r="I30" s="58"/>
      <c r="J30" s="23"/>
    </row>
    <row r="31" spans="1:10" x14ac:dyDescent="0.2">
      <c r="A31" s="74"/>
      <c r="B31" s="28" t="s">
        <v>18</v>
      </c>
      <c r="C31" s="43">
        <v>4.8972261025743222</v>
      </c>
      <c r="D31" s="43">
        <v>6.8840579710144993</v>
      </c>
      <c r="E31" s="43">
        <v>4.4157661509756707</v>
      </c>
      <c r="F31" s="43">
        <v>4.0806754221388388</v>
      </c>
      <c r="G31" s="43">
        <v>6.1785894240852031</v>
      </c>
      <c r="H31" s="43">
        <v>5.4477538340154723</v>
      </c>
      <c r="I31" s="59"/>
      <c r="J31" s="23"/>
    </row>
    <row r="32" spans="1:10" ht="15" customHeight="1" x14ac:dyDescent="0.2">
      <c r="A32" s="70">
        <v>2005</v>
      </c>
      <c r="B32" s="26" t="s">
        <v>1</v>
      </c>
      <c r="C32" s="39">
        <v>4.3002466091245424</v>
      </c>
      <c r="D32" s="39">
        <v>4.4648719632304648</v>
      </c>
      <c r="E32" s="39">
        <v>4.2334442092530935</v>
      </c>
      <c r="F32" s="39">
        <v>4.1112454655380901</v>
      </c>
      <c r="G32" s="45">
        <v>5.0811427386322521</v>
      </c>
      <c r="H32" s="40">
        <v>4.3695263207458339</v>
      </c>
      <c r="I32" s="58"/>
      <c r="J32" s="23"/>
    </row>
    <row r="33" spans="1:10" x14ac:dyDescent="0.2">
      <c r="A33" s="73"/>
      <c r="B33" s="27" t="s">
        <v>2</v>
      </c>
      <c r="C33" s="41">
        <v>5.4087089381207107</v>
      </c>
      <c r="D33" s="41">
        <v>6.3706563706563628</v>
      </c>
      <c r="E33" s="41">
        <v>4.2240862792091178</v>
      </c>
      <c r="F33" s="41">
        <v>6.8401937046004946</v>
      </c>
      <c r="G33" s="46">
        <v>7.0223104655415653</v>
      </c>
      <c r="H33" s="42">
        <v>7.3050863632025909</v>
      </c>
      <c r="I33" s="58"/>
      <c r="J33" s="23"/>
    </row>
    <row r="34" spans="1:10" x14ac:dyDescent="0.2">
      <c r="A34" s="73"/>
      <c r="B34" s="27" t="s">
        <v>3</v>
      </c>
      <c r="C34" s="41">
        <v>5.790917403230722</v>
      </c>
      <c r="D34" s="41">
        <v>8.8387096774193594</v>
      </c>
      <c r="E34" s="41">
        <v>4.2086544161233093</v>
      </c>
      <c r="F34" s="41">
        <v>6.0864272671941535</v>
      </c>
      <c r="G34" s="46">
        <v>8.1587367117349459</v>
      </c>
      <c r="H34" s="42">
        <v>8.1733483907396902</v>
      </c>
      <c r="I34" s="58"/>
      <c r="J34" s="23"/>
    </row>
    <row r="35" spans="1:10" x14ac:dyDescent="0.2">
      <c r="A35" s="73"/>
      <c r="B35" s="27" t="s">
        <v>4</v>
      </c>
      <c r="C35" s="41">
        <v>5.3237625243008893</v>
      </c>
      <c r="D35" s="41">
        <v>10.459183673469383</v>
      </c>
      <c r="E35" s="41">
        <v>4.3962485345838189</v>
      </c>
      <c r="F35" s="41">
        <v>2.6932084309133444</v>
      </c>
      <c r="G35" s="46">
        <v>3.7889307677048123</v>
      </c>
      <c r="H35" s="42">
        <v>3.9253859736496679</v>
      </c>
      <c r="I35" s="58"/>
      <c r="J35" s="23"/>
    </row>
    <row r="36" spans="1:10" x14ac:dyDescent="0.2">
      <c r="A36" s="74"/>
      <c r="B36" s="28" t="s">
        <v>18</v>
      </c>
      <c r="C36" s="43">
        <v>5.2088882124648137</v>
      </c>
      <c r="D36" s="43">
        <v>7.5544794188862028</v>
      </c>
      <c r="E36" s="43">
        <v>4.2662497207951731</v>
      </c>
      <c r="F36" s="43">
        <v>4.9121225777377191</v>
      </c>
      <c r="G36" s="43">
        <v>5.9883541965934768</v>
      </c>
      <c r="H36" s="43">
        <v>5.919214356696088</v>
      </c>
      <c r="I36" s="59"/>
      <c r="J36" s="23"/>
    </row>
    <row r="37" spans="1:10" ht="15" customHeight="1" x14ac:dyDescent="0.2">
      <c r="A37" s="70">
        <v>2006</v>
      </c>
      <c r="B37" s="26" t="s">
        <v>1</v>
      </c>
      <c r="C37" s="39">
        <v>6.0440372395448492</v>
      </c>
      <c r="D37" s="39">
        <v>12.256442489000619</v>
      </c>
      <c r="E37" s="39">
        <v>4.3806208297069844</v>
      </c>
      <c r="F37" s="39">
        <v>3.2520325203252014</v>
      </c>
      <c r="G37" s="45">
        <v>5.3782010164306513</v>
      </c>
      <c r="H37" s="40">
        <v>6.045294595326169</v>
      </c>
      <c r="I37" s="58"/>
      <c r="J37" s="23"/>
    </row>
    <row r="38" spans="1:10" x14ac:dyDescent="0.2">
      <c r="A38" s="73"/>
      <c r="B38" s="27" t="s">
        <v>2</v>
      </c>
      <c r="C38" s="41">
        <v>5.5805189157849071</v>
      </c>
      <c r="D38" s="41">
        <v>10.405323653962498</v>
      </c>
      <c r="E38" s="41">
        <v>4.8002299511353783</v>
      </c>
      <c r="F38" s="41">
        <v>2.4362606232294581</v>
      </c>
      <c r="G38" s="46">
        <v>8.4118537323634115</v>
      </c>
      <c r="H38" s="42">
        <v>8.5730801725288046</v>
      </c>
      <c r="I38" s="58"/>
      <c r="J38" s="23"/>
    </row>
    <row r="39" spans="1:10" x14ac:dyDescent="0.2">
      <c r="A39" s="73"/>
      <c r="B39" s="27" t="s">
        <v>3</v>
      </c>
      <c r="C39" s="41">
        <v>7.1593200806683939</v>
      </c>
      <c r="D39" s="41">
        <v>13.100177830468283</v>
      </c>
      <c r="E39" s="41">
        <v>5.2901023890784984</v>
      </c>
      <c r="F39" s="41">
        <v>5.278255880665526</v>
      </c>
      <c r="G39" s="46">
        <v>5.878143041175619</v>
      </c>
      <c r="H39" s="42">
        <v>6.4639610248379711</v>
      </c>
      <c r="I39" s="58"/>
      <c r="J39" s="23"/>
    </row>
    <row r="40" spans="1:10" x14ac:dyDescent="0.2">
      <c r="A40" s="73"/>
      <c r="B40" s="27" t="s">
        <v>4</v>
      </c>
      <c r="C40" s="41">
        <v>5.8781769132471879</v>
      </c>
      <c r="D40" s="41">
        <v>9.1224018475750626</v>
      </c>
      <c r="E40" s="41">
        <v>5.2498596294216782</v>
      </c>
      <c r="F40" s="41">
        <v>4.3899657924743423</v>
      </c>
      <c r="G40" s="46">
        <v>4.7066131498471009</v>
      </c>
      <c r="H40" s="42">
        <v>5.3454735558072599</v>
      </c>
      <c r="I40" s="58"/>
      <c r="J40" s="23"/>
    </row>
    <row r="41" spans="1:10" x14ac:dyDescent="0.2">
      <c r="A41" s="74"/>
      <c r="B41" s="28" t="s">
        <v>18</v>
      </c>
      <c r="C41" s="43">
        <v>6.1661422733354954</v>
      </c>
      <c r="D41" s="43">
        <v>11.196157886837767</v>
      </c>
      <c r="E41" s="43">
        <v>4.9343044844330137</v>
      </c>
      <c r="F41" s="43">
        <v>3.8373424971363193</v>
      </c>
      <c r="G41" s="43">
        <v>6.0868618173457492</v>
      </c>
      <c r="H41" s="43">
        <v>6.6016909865559796</v>
      </c>
      <c r="I41" s="59"/>
      <c r="J41" s="23"/>
    </row>
    <row r="42" spans="1:10" ht="15" customHeight="1" x14ac:dyDescent="0.2">
      <c r="A42" s="70">
        <v>2007</v>
      </c>
      <c r="B42" s="26" t="s">
        <v>1</v>
      </c>
      <c r="C42" s="39">
        <v>8.0824972129319974</v>
      </c>
      <c r="D42" s="39">
        <v>14.613661814109747</v>
      </c>
      <c r="E42" s="39">
        <v>5.836575875486389</v>
      </c>
      <c r="F42" s="39">
        <v>6.3554555680539977</v>
      </c>
      <c r="G42" s="45">
        <v>8.7044060495387896</v>
      </c>
      <c r="H42" s="40">
        <v>9.1466008678635262</v>
      </c>
      <c r="I42" s="58"/>
      <c r="J42" s="23"/>
    </row>
    <row r="43" spans="1:10" x14ac:dyDescent="0.2">
      <c r="A43" s="73"/>
      <c r="B43" s="27" t="s">
        <v>2</v>
      </c>
      <c r="C43" s="41">
        <v>7.564524986271266</v>
      </c>
      <c r="D43" s="41">
        <v>16.273972602739732</v>
      </c>
      <c r="E43" s="41">
        <v>4.6626439934174471</v>
      </c>
      <c r="F43" s="41">
        <v>5.0884955752212448</v>
      </c>
      <c r="G43" s="46">
        <v>2.008466180311629</v>
      </c>
      <c r="H43" s="42">
        <v>2.5105459311135689</v>
      </c>
      <c r="I43" s="58"/>
      <c r="J43" s="23"/>
    </row>
    <row r="44" spans="1:10" x14ac:dyDescent="0.2">
      <c r="A44" s="73"/>
      <c r="B44" s="27" t="s">
        <v>3</v>
      </c>
      <c r="C44" s="41">
        <v>6.6272348433929409</v>
      </c>
      <c r="D44" s="41">
        <v>12.997903563941307</v>
      </c>
      <c r="E44" s="41">
        <v>3.673689897352773</v>
      </c>
      <c r="F44" s="41">
        <v>6.5395095367847489</v>
      </c>
      <c r="G44" s="46">
        <v>5.5382812852056986</v>
      </c>
      <c r="H44" s="42">
        <v>5.6792645556690502</v>
      </c>
      <c r="I44" s="58"/>
      <c r="J44" s="23"/>
    </row>
    <row r="45" spans="1:10" x14ac:dyDescent="0.2">
      <c r="A45" s="73"/>
      <c r="B45" s="27" t="s">
        <v>4</v>
      </c>
      <c r="C45" s="41">
        <v>8.019310714764643</v>
      </c>
      <c r="D45" s="41">
        <v>18.306878306878318</v>
      </c>
      <c r="E45" s="41">
        <v>3.0941584422512705</v>
      </c>
      <c r="F45" s="41">
        <v>7.9191698525395964</v>
      </c>
      <c r="G45" s="46">
        <v>8.0363254688997472</v>
      </c>
      <c r="H45" s="42">
        <v>8.0889954923286922</v>
      </c>
      <c r="I45" s="58"/>
      <c r="J45" s="23"/>
    </row>
    <row r="46" spans="1:10" x14ac:dyDescent="0.2">
      <c r="A46" s="74"/>
      <c r="B46" s="28" t="s">
        <v>18</v>
      </c>
      <c r="C46" s="43">
        <v>7.5691511105055156</v>
      </c>
      <c r="D46" s="43">
        <v>15.548657038736664</v>
      </c>
      <c r="E46" s="43">
        <v>4.3007825791085281</v>
      </c>
      <c r="F46" s="43">
        <v>6.4809707666850613</v>
      </c>
      <c r="G46" s="43">
        <v>6.0399009889696202</v>
      </c>
      <c r="H46" s="43">
        <v>6.3253916482879333</v>
      </c>
      <c r="I46" s="59"/>
      <c r="J46" s="23"/>
    </row>
    <row r="47" spans="1:10" ht="15" customHeight="1" x14ac:dyDescent="0.2">
      <c r="A47" s="70">
        <v>2008</v>
      </c>
      <c r="B47" s="26" t="s">
        <v>1</v>
      </c>
      <c r="C47" s="39">
        <v>4.1129448169159275</v>
      </c>
      <c r="D47" s="39">
        <v>8.6956521739130324</v>
      </c>
      <c r="E47" s="39">
        <v>1.4443277310924429</v>
      </c>
      <c r="F47" s="39">
        <v>5.0237969328397583</v>
      </c>
      <c r="G47" s="45">
        <v>3.0754651964162605</v>
      </c>
      <c r="H47" s="40">
        <v>2.8414405986903546</v>
      </c>
      <c r="I47" s="58"/>
      <c r="J47" s="23"/>
    </row>
    <row r="48" spans="1:10" x14ac:dyDescent="0.2">
      <c r="A48" s="73"/>
      <c r="B48" s="27" t="s">
        <v>2</v>
      </c>
      <c r="C48" s="41">
        <v>4.2756860242501631</v>
      </c>
      <c r="D48" s="41">
        <v>6.5032987747408129</v>
      </c>
      <c r="E48" s="41">
        <v>2.070230607966451</v>
      </c>
      <c r="F48" s="41">
        <v>6.473684210526315</v>
      </c>
      <c r="G48" s="46">
        <v>5.40349638001058</v>
      </c>
      <c r="H48" s="42">
        <v>5.3815421494207101</v>
      </c>
      <c r="I48" s="58"/>
      <c r="J48" s="23"/>
    </row>
    <row r="49" spans="1:10" x14ac:dyDescent="0.2">
      <c r="A49" s="73"/>
      <c r="B49" s="27" t="s">
        <v>3</v>
      </c>
      <c r="C49" s="41">
        <v>4.9041855774079721</v>
      </c>
      <c r="D49" s="41">
        <v>9.7402597402597451</v>
      </c>
      <c r="E49" s="41">
        <v>2.1104742053152705</v>
      </c>
      <c r="F49" s="41">
        <v>5.1150895140664971</v>
      </c>
      <c r="G49" s="46">
        <v>2.8223740392826642</v>
      </c>
      <c r="H49" s="42">
        <v>2.756620916296157</v>
      </c>
      <c r="I49" s="58"/>
      <c r="J49" s="23"/>
    </row>
    <row r="50" spans="1:10" x14ac:dyDescent="0.2">
      <c r="A50" s="73"/>
      <c r="B50" s="27" t="s">
        <v>4</v>
      </c>
      <c r="C50" s="41">
        <v>5.4376163873370587</v>
      </c>
      <c r="D50" s="41">
        <v>10.912343470482995</v>
      </c>
      <c r="E50" s="41">
        <v>2.1992238033635232</v>
      </c>
      <c r="F50" s="41">
        <v>5.4655870445344163</v>
      </c>
      <c r="G50" s="46">
        <v>1.8416828588324847</v>
      </c>
      <c r="H50" s="42">
        <v>2.23438038030379</v>
      </c>
      <c r="I50" s="58"/>
      <c r="J50" s="23"/>
    </row>
    <row r="51" spans="1:10" x14ac:dyDescent="0.2">
      <c r="A51" s="74"/>
      <c r="B51" s="28" t="s">
        <v>18</v>
      </c>
      <c r="C51" s="43">
        <v>4.6899740325543178</v>
      </c>
      <c r="D51" s="43">
        <v>8.994276369582991</v>
      </c>
      <c r="E51" s="43">
        <v>1.9573302016050036</v>
      </c>
      <c r="F51" s="43">
        <v>5.5167055167055139</v>
      </c>
      <c r="G51" s="43">
        <v>3.2647748542415229</v>
      </c>
      <c r="H51" s="43">
        <v>3.2847070738547757</v>
      </c>
      <c r="I51" s="59"/>
      <c r="J51" s="23"/>
    </row>
    <row r="52" spans="1:10" ht="15" customHeight="1" x14ac:dyDescent="0.2">
      <c r="A52" s="70">
        <v>2009</v>
      </c>
      <c r="B52" s="26" t="s">
        <v>1</v>
      </c>
      <c r="C52" s="39">
        <v>6.5015479876161066</v>
      </c>
      <c r="D52" s="39">
        <v>11.280898876404493</v>
      </c>
      <c r="E52" s="39">
        <v>3.9088791095003899</v>
      </c>
      <c r="F52" s="39">
        <v>6.4451158106747357</v>
      </c>
      <c r="G52" s="45">
        <v>1.9473464270789833</v>
      </c>
      <c r="H52" s="40">
        <v>2.2361190070115526</v>
      </c>
      <c r="I52" s="58"/>
      <c r="J52" s="23"/>
    </row>
    <row r="53" spans="1:10" x14ac:dyDescent="0.2">
      <c r="A53" s="73"/>
      <c r="B53" s="27" t="s">
        <v>2</v>
      </c>
      <c r="C53" s="41">
        <v>5.0673194614442991</v>
      </c>
      <c r="D53" s="41">
        <v>7.1681415929203638</v>
      </c>
      <c r="E53" s="41">
        <v>4.1848523748395365</v>
      </c>
      <c r="F53" s="41">
        <v>4.399406821552148</v>
      </c>
      <c r="G53" s="46">
        <v>2.5716200368570981</v>
      </c>
      <c r="H53" s="42">
        <v>2.2633354816696425</v>
      </c>
      <c r="I53" s="58"/>
      <c r="J53" s="23"/>
    </row>
    <row r="54" spans="1:10" x14ac:dyDescent="0.2">
      <c r="A54" s="73"/>
      <c r="B54" s="27" t="s">
        <v>3</v>
      </c>
      <c r="C54" s="41">
        <v>4.6148299483235178</v>
      </c>
      <c r="D54" s="41">
        <v>5.1141166525781898</v>
      </c>
      <c r="E54" s="41">
        <v>4.4399081398316014</v>
      </c>
      <c r="F54" s="41">
        <v>4.2822384428223899</v>
      </c>
      <c r="G54" s="46">
        <v>1.4700386196586379</v>
      </c>
      <c r="H54" s="42">
        <v>1.4523289939047288</v>
      </c>
      <c r="I54" s="58"/>
      <c r="J54" s="23"/>
    </row>
    <row r="55" spans="1:10" x14ac:dyDescent="0.2">
      <c r="A55" s="73"/>
      <c r="B55" s="27" t="s">
        <v>4</v>
      </c>
      <c r="C55" s="41">
        <v>2.6727893559401821</v>
      </c>
      <c r="D55" s="41">
        <v>-0.96774193548387188</v>
      </c>
      <c r="E55" s="41">
        <v>4.7088607594936605</v>
      </c>
      <c r="F55" s="41">
        <v>3.0230326295585428</v>
      </c>
      <c r="G55" s="46">
        <v>3.0609705516383201</v>
      </c>
      <c r="H55" s="42">
        <v>2.4288013173159726</v>
      </c>
      <c r="I55" s="58"/>
      <c r="J55" s="23"/>
    </row>
    <row r="56" spans="1:10" x14ac:dyDescent="0.2">
      <c r="A56" s="74"/>
      <c r="B56" s="28" t="s">
        <v>18</v>
      </c>
      <c r="C56" s="43">
        <v>4.6885870715992723</v>
      </c>
      <c r="D56" s="43">
        <v>5.4656521273175258</v>
      </c>
      <c r="E56" s="43">
        <v>4.3130479298649789</v>
      </c>
      <c r="F56" s="43">
        <v>4.516445753559168</v>
      </c>
      <c r="G56" s="43">
        <v>2.2625707053345252</v>
      </c>
      <c r="H56" s="43">
        <v>2.0950207899227848</v>
      </c>
      <c r="I56" s="59"/>
      <c r="J56" s="23"/>
    </row>
    <row r="57" spans="1:10" ht="15" customHeight="1" x14ac:dyDescent="0.2">
      <c r="A57" s="70">
        <v>2010</v>
      </c>
      <c r="B57" s="26" t="s">
        <v>1</v>
      </c>
      <c r="C57" s="39">
        <v>2.3837209302325562</v>
      </c>
      <c r="D57" s="39">
        <v>-0.28271405492729684</v>
      </c>
      <c r="E57" s="39">
        <v>4.1106128550074743</v>
      </c>
      <c r="F57" s="39">
        <v>2.2705771050141976</v>
      </c>
      <c r="G57" s="45">
        <v>2.2995573044761528</v>
      </c>
      <c r="H57" s="40">
        <v>2.3540315106580039</v>
      </c>
      <c r="I57" s="58"/>
      <c r="J57" s="23"/>
    </row>
    <row r="58" spans="1:10" x14ac:dyDescent="0.2">
      <c r="A58" s="73"/>
      <c r="B58" s="27" t="s">
        <v>2</v>
      </c>
      <c r="C58" s="41">
        <v>3.774464119291693</v>
      </c>
      <c r="D58" s="41">
        <v>4.3765483071841516</v>
      </c>
      <c r="E58" s="41">
        <v>4.0167570231641321</v>
      </c>
      <c r="F58" s="41">
        <v>2.6515151515151558</v>
      </c>
      <c r="G58" s="46">
        <v>2.3887300939158962</v>
      </c>
      <c r="H58" s="42">
        <v>2.9065025580188291</v>
      </c>
      <c r="I58" s="58"/>
      <c r="J58" s="23"/>
    </row>
    <row r="59" spans="1:10" x14ac:dyDescent="0.2">
      <c r="A59" s="73"/>
      <c r="B59" s="27" t="s">
        <v>3</v>
      </c>
      <c r="C59" s="41">
        <v>3.6990235496840995</v>
      </c>
      <c r="D59" s="41">
        <v>4.5436268596702973</v>
      </c>
      <c r="E59" s="41">
        <v>3.982408990960181</v>
      </c>
      <c r="F59" s="41">
        <v>2.0998600093327155</v>
      </c>
      <c r="G59" s="46">
        <v>4.1948025373439606</v>
      </c>
      <c r="H59" s="42">
        <v>4.5208426049547512</v>
      </c>
      <c r="I59" s="58"/>
      <c r="J59" s="23"/>
    </row>
    <row r="60" spans="1:10" x14ac:dyDescent="0.2">
      <c r="A60" s="73"/>
      <c r="B60" s="27" t="s">
        <v>4</v>
      </c>
      <c r="C60" s="41">
        <v>4.2660550458715676</v>
      </c>
      <c r="D60" s="41">
        <v>6.3925081433224875</v>
      </c>
      <c r="E60" s="41">
        <v>3.6750483558994205</v>
      </c>
      <c r="F60" s="41">
        <v>2.9809035863996201</v>
      </c>
      <c r="G60" s="46">
        <v>4.0486155827430821</v>
      </c>
      <c r="H60" s="42">
        <v>4.5597369382535504</v>
      </c>
      <c r="I60" s="58"/>
      <c r="J60" s="23"/>
    </row>
    <row r="61" spans="1:10" x14ac:dyDescent="0.2">
      <c r="A61" s="74"/>
      <c r="B61" s="28" t="s">
        <v>18</v>
      </c>
      <c r="C61" s="43">
        <v>3.533762894044898</v>
      </c>
      <c r="D61" s="43">
        <v>3.7496189411645275</v>
      </c>
      <c r="E61" s="43">
        <v>3.9445432795534003</v>
      </c>
      <c r="F61" s="43">
        <v>2.5011742602160609</v>
      </c>
      <c r="G61" s="43">
        <v>3.2362558445130389</v>
      </c>
      <c r="H61" s="43">
        <v>3.5887443088942916</v>
      </c>
      <c r="I61" s="59"/>
      <c r="J61" s="23"/>
    </row>
    <row r="62" spans="1:10" ht="15" customHeight="1" x14ac:dyDescent="0.2">
      <c r="A62" s="70">
        <v>2011</v>
      </c>
      <c r="B62" s="26" t="s">
        <v>1</v>
      </c>
      <c r="C62" s="39">
        <v>4.8154457694491697</v>
      </c>
      <c r="D62" s="39">
        <v>9.8015390846496473</v>
      </c>
      <c r="E62" s="39">
        <v>3.2782962431203657</v>
      </c>
      <c r="F62" s="39">
        <v>2.1739130434782652</v>
      </c>
      <c r="G62" s="45">
        <v>4.5237809031534226</v>
      </c>
      <c r="H62" s="40">
        <v>4.7917421224194214</v>
      </c>
      <c r="I62" s="58"/>
      <c r="J62" s="23"/>
    </row>
    <row r="63" spans="1:10" x14ac:dyDescent="0.2">
      <c r="A63" s="73"/>
      <c r="B63" s="27" t="s">
        <v>2</v>
      </c>
      <c r="C63" s="41">
        <v>7.0161652447238367</v>
      </c>
      <c r="D63" s="41">
        <v>14.596518987341781</v>
      </c>
      <c r="E63" s="41">
        <v>3.2930585169391122</v>
      </c>
      <c r="F63" s="41">
        <v>5.5811808118081103</v>
      </c>
      <c r="G63" s="46">
        <v>6.0259222333000935</v>
      </c>
      <c r="H63" s="42">
        <v>6.4341811369695137</v>
      </c>
      <c r="I63" s="58"/>
      <c r="J63" s="23"/>
    </row>
    <row r="64" spans="1:10" x14ac:dyDescent="0.2">
      <c r="A64" s="73"/>
      <c r="B64" s="27" t="s">
        <v>3</v>
      </c>
      <c r="C64" s="41">
        <v>6.9790628115653135</v>
      </c>
      <c r="D64" s="41">
        <v>14.192307692307679</v>
      </c>
      <c r="E64" s="41">
        <v>3.2659774436090174</v>
      </c>
      <c r="F64" s="41">
        <v>5.4387568555758605</v>
      </c>
      <c r="G64" s="46">
        <v>6.0722702278083176</v>
      </c>
      <c r="H64" s="42">
        <v>6.6103679523116625</v>
      </c>
      <c r="I64" s="58"/>
      <c r="J64" s="23"/>
    </row>
    <row r="65" spans="1:10" x14ac:dyDescent="0.2">
      <c r="A65" s="73"/>
      <c r="B65" s="27" t="s">
        <v>4</v>
      </c>
      <c r="C65" s="41">
        <v>7.5450945886493628</v>
      </c>
      <c r="D65" s="41">
        <v>16.685801760428618</v>
      </c>
      <c r="E65" s="41">
        <v>3.1949626865671661</v>
      </c>
      <c r="F65" s="41">
        <v>5.2917232021709708</v>
      </c>
      <c r="G65" s="46">
        <v>4.17343544519224</v>
      </c>
      <c r="H65" s="42">
        <v>4.7767139562512995</v>
      </c>
      <c r="I65" s="58"/>
      <c r="J65" s="23"/>
    </row>
    <row r="66" spans="1:10" x14ac:dyDescent="0.2">
      <c r="A66" s="74"/>
      <c r="B66" s="28" t="s">
        <v>18</v>
      </c>
      <c r="C66" s="43">
        <v>6.6002455905336035</v>
      </c>
      <c r="D66" s="43">
        <v>13.86875612144955</v>
      </c>
      <c r="E66" s="43">
        <v>3.2577903682719693</v>
      </c>
      <c r="F66" s="43">
        <v>4.6282506587237862</v>
      </c>
      <c r="G66" s="43">
        <v>5.1950742999230357</v>
      </c>
      <c r="H66" s="43">
        <v>5.6512940295447009</v>
      </c>
      <c r="I66" s="59"/>
      <c r="J66" s="23"/>
    </row>
    <row r="67" spans="1:10" ht="15" customHeight="1" x14ac:dyDescent="0.2">
      <c r="A67" s="70">
        <v>2012</v>
      </c>
      <c r="B67" s="26" t="s">
        <v>1</v>
      </c>
      <c r="C67" s="39">
        <v>7.953191028280429</v>
      </c>
      <c r="D67" s="39">
        <v>15.123570638140919</v>
      </c>
      <c r="E67" s="39">
        <v>3.7071362372567194</v>
      </c>
      <c r="F67" s="39">
        <v>7.6505205975554702</v>
      </c>
      <c r="G67" s="45">
        <v>4.3203250785862224</v>
      </c>
      <c r="H67" s="40">
        <v>4.8180278574637896</v>
      </c>
      <c r="I67" s="58"/>
      <c r="J67" s="23"/>
    </row>
    <row r="68" spans="1:10" x14ac:dyDescent="0.2">
      <c r="A68" s="73"/>
      <c r="B68" s="27" t="s">
        <v>2</v>
      </c>
      <c r="C68" s="41">
        <v>5.4966956886604521</v>
      </c>
      <c r="D68" s="41">
        <v>8.9057645840524771</v>
      </c>
      <c r="E68" s="41">
        <v>3.4174311926605583</v>
      </c>
      <c r="F68" s="41">
        <v>5.4608999563128009</v>
      </c>
      <c r="G68" s="46">
        <v>3.6711050929060463</v>
      </c>
      <c r="H68" s="42">
        <v>3.8924993230435803</v>
      </c>
      <c r="I68" s="58"/>
      <c r="J68" s="23"/>
    </row>
    <row r="69" spans="1:10" x14ac:dyDescent="0.2">
      <c r="A69" s="73"/>
      <c r="B69" s="27" t="s">
        <v>3</v>
      </c>
      <c r="C69" s="41">
        <v>4.9394221808015004</v>
      </c>
      <c r="D69" s="41">
        <v>6.9046817110138221</v>
      </c>
      <c r="E69" s="41">
        <v>3.4812286689419807</v>
      </c>
      <c r="F69" s="41">
        <v>5.2449068053749528</v>
      </c>
      <c r="G69" s="46">
        <v>1.8551433014885532</v>
      </c>
      <c r="H69" s="42">
        <v>2.0102509485455613</v>
      </c>
      <c r="I69" s="58"/>
      <c r="J69" s="23"/>
    </row>
    <row r="70" spans="1:10" x14ac:dyDescent="0.2">
      <c r="A70" s="73"/>
      <c r="B70" s="27" t="s">
        <v>4</v>
      </c>
      <c r="C70" s="41">
        <v>4.8987523010840732</v>
      </c>
      <c r="D70" s="41">
        <v>6.7235159068547148</v>
      </c>
      <c r="E70" s="41">
        <v>3.3220338983050794</v>
      </c>
      <c r="F70" s="41">
        <v>5.9278350515463956</v>
      </c>
      <c r="G70" s="46">
        <v>3.204247577321496</v>
      </c>
      <c r="H70" s="42">
        <v>3.4317158579289639</v>
      </c>
      <c r="I70" s="58"/>
      <c r="J70" s="23"/>
    </row>
    <row r="71" spans="1:10" x14ac:dyDescent="0.2">
      <c r="A71" s="74"/>
      <c r="B71" s="28" t="s">
        <v>18</v>
      </c>
      <c r="C71" s="43">
        <v>5.7962667225174727</v>
      </c>
      <c r="D71" s="43">
        <v>9.2723206605883348</v>
      </c>
      <c r="E71" s="43">
        <v>3.4807956104252469</v>
      </c>
      <c r="F71" s="43">
        <v>6.0549655096901347</v>
      </c>
      <c r="G71" s="43">
        <v>3.2520096425322009</v>
      </c>
      <c r="H71" s="43">
        <v>3.5246565632699856</v>
      </c>
      <c r="I71" s="59"/>
      <c r="J71" s="23"/>
    </row>
    <row r="72" spans="1:10" ht="15" customHeight="1" x14ac:dyDescent="0.2">
      <c r="A72" s="70">
        <v>2013</v>
      </c>
      <c r="B72" s="26" t="s">
        <v>1</v>
      </c>
      <c r="C72" s="39">
        <v>3.9947806885476211</v>
      </c>
      <c r="D72" s="39">
        <v>6.1839154117269999</v>
      </c>
      <c r="E72" s="39">
        <v>2.4352100089365649</v>
      </c>
      <c r="F72" s="39">
        <v>4.2472666105971371</v>
      </c>
      <c r="G72" s="45">
        <v>2.7266380038951894</v>
      </c>
      <c r="H72" s="40">
        <v>2.773106472780043</v>
      </c>
      <c r="I72" s="58"/>
      <c r="J72" s="23"/>
    </row>
    <row r="73" spans="1:10" x14ac:dyDescent="0.2">
      <c r="A73" s="73"/>
      <c r="B73" s="27" t="s">
        <v>2</v>
      </c>
      <c r="C73" s="41">
        <v>4.8622849756388575</v>
      </c>
      <c r="D73" s="41">
        <v>7.0681458003169553</v>
      </c>
      <c r="E73" s="41">
        <v>3.237968507429585</v>
      </c>
      <c r="F73" s="41">
        <v>5.3024026512013194</v>
      </c>
      <c r="G73" s="46">
        <v>3.4649154633190591</v>
      </c>
      <c r="H73" s="42">
        <v>3.5935361959992207</v>
      </c>
      <c r="I73" s="58"/>
      <c r="J73" s="23"/>
    </row>
    <row r="74" spans="1:10" x14ac:dyDescent="0.2">
      <c r="A74" s="73"/>
      <c r="B74" s="27" t="s">
        <v>3</v>
      </c>
      <c r="C74" s="41">
        <v>5.3384645746990458</v>
      </c>
      <c r="D74" s="41">
        <v>8.6956521739130324</v>
      </c>
      <c r="E74" s="41">
        <v>2.7484608619173372</v>
      </c>
      <c r="F74" s="41">
        <v>5.8896210873146515</v>
      </c>
      <c r="G74" s="46">
        <v>4.6933507834369266</v>
      </c>
      <c r="H74" s="42">
        <v>4.9298531810766804</v>
      </c>
      <c r="I74" s="58"/>
      <c r="J74" s="23"/>
    </row>
    <row r="75" spans="1:10" x14ac:dyDescent="0.2">
      <c r="A75" s="73"/>
      <c r="B75" s="27" t="s">
        <v>4</v>
      </c>
      <c r="C75" s="41">
        <v>5.2646972799064145</v>
      </c>
      <c r="D75" s="41">
        <v>7.3140749846343027</v>
      </c>
      <c r="E75" s="41">
        <v>3.2589676290463672</v>
      </c>
      <c r="F75" s="41">
        <v>6.3260340632603373</v>
      </c>
      <c r="G75" s="46">
        <v>4.1768599798532193</v>
      </c>
      <c r="H75" s="42">
        <v>4.104597923518412</v>
      </c>
      <c r="I75" s="58"/>
      <c r="J75" s="23"/>
    </row>
    <row r="76" spans="1:10" x14ac:dyDescent="0.2">
      <c r="A76" s="74"/>
      <c r="B76" s="28" t="s">
        <v>18</v>
      </c>
      <c r="C76" s="43">
        <v>4.8699611491920507</v>
      </c>
      <c r="D76" s="43">
        <v>7.3205289672544183</v>
      </c>
      <c r="E76" s="43">
        <v>2.9218447942557191</v>
      </c>
      <c r="F76" s="43">
        <v>5.4511666322527361</v>
      </c>
      <c r="G76" s="43">
        <v>3.7691455149984563</v>
      </c>
      <c r="H76" s="43">
        <v>3.8537718547499793</v>
      </c>
      <c r="I76" s="59"/>
      <c r="J76" s="23"/>
    </row>
    <row r="77" spans="1:10" ht="15" customHeight="1" x14ac:dyDescent="0.2">
      <c r="A77" s="70">
        <v>2014</v>
      </c>
      <c r="B77" s="26" t="s">
        <v>1</v>
      </c>
      <c r="C77" s="39">
        <v>5.8681594440691072</v>
      </c>
      <c r="D77" s="39">
        <v>7.4230537115268476</v>
      </c>
      <c r="E77" s="39">
        <v>3.4023991275899732</v>
      </c>
      <c r="F77" s="39">
        <v>8.3501411859620873</v>
      </c>
      <c r="G77" s="45">
        <v>5.4909676265426697</v>
      </c>
      <c r="H77" s="40">
        <v>5.6981519507186817</v>
      </c>
      <c r="I77" s="58"/>
      <c r="J77" s="23"/>
    </row>
    <row r="78" spans="1:10" x14ac:dyDescent="0.2">
      <c r="A78" s="73"/>
      <c r="B78" s="27" t="s">
        <v>2</v>
      </c>
      <c r="C78" s="41">
        <v>5.2436942916745721</v>
      </c>
      <c r="D78" s="41">
        <v>6.897572528123149</v>
      </c>
      <c r="E78" s="41">
        <v>2.7712137486573596</v>
      </c>
      <c r="F78" s="41">
        <v>7.8678206136900002</v>
      </c>
      <c r="G78" s="46">
        <v>3.818774765929092</v>
      </c>
      <c r="H78" s="42">
        <v>3.8808692643960114</v>
      </c>
      <c r="I78" s="58"/>
      <c r="J78" s="23"/>
    </row>
    <row r="79" spans="1:10" x14ac:dyDescent="0.2">
      <c r="A79" s="73"/>
      <c r="B79" s="27" t="s">
        <v>3</v>
      </c>
      <c r="C79" s="41">
        <v>5.1990632318501042</v>
      </c>
      <c r="D79" s="41">
        <v>6.9565217391304373</v>
      </c>
      <c r="E79" s="41">
        <v>3.3169270276054021</v>
      </c>
      <c r="F79" s="41">
        <v>6.4177362893815655</v>
      </c>
      <c r="G79" s="46">
        <v>4.2502951593860701</v>
      </c>
      <c r="H79" s="42">
        <v>4.0981312770125271</v>
      </c>
      <c r="I79" s="58"/>
      <c r="J79" s="23"/>
    </row>
    <row r="80" spans="1:10" x14ac:dyDescent="0.2">
      <c r="A80" s="73"/>
      <c r="B80" s="27" t="s">
        <v>4</v>
      </c>
      <c r="C80" s="41">
        <v>6.0572381217004647</v>
      </c>
      <c r="D80" s="41">
        <v>9.1924398625429404</v>
      </c>
      <c r="E80" s="41">
        <v>3.283202711289988</v>
      </c>
      <c r="F80" s="41">
        <v>7.3607932875667359</v>
      </c>
      <c r="G80" s="46">
        <v>4.9970646130469447</v>
      </c>
      <c r="H80" s="42">
        <v>4.930777092947622</v>
      </c>
      <c r="I80" s="58"/>
      <c r="J80" s="23"/>
    </row>
    <row r="81" spans="1:10" x14ac:dyDescent="0.2">
      <c r="A81" s="74"/>
      <c r="B81" s="28" t="s">
        <v>18</v>
      </c>
      <c r="C81" s="43">
        <v>5.5923924585289768</v>
      </c>
      <c r="D81" s="43">
        <v>7.6279888514009002</v>
      </c>
      <c r="E81" s="43">
        <v>3.1930879038317102</v>
      </c>
      <c r="F81" s="43">
        <v>7.4897199921676076</v>
      </c>
      <c r="G81" s="43">
        <v>4.635506491459978</v>
      </c>
      <c r="H81" s="43">
        <v>4.6463076766107179</v>
      </c>
      <c r="I81" s="59"/>
      <c r="J81" s="23"/>
    </row>
    <row r="82" spans="1:10" ht="15" customHeight="1" x14ac:dyDescent="0.2">
      <c r="A82" s="70" t="s">
        <v>90</v>
      </c>
      <c r="B82" s="26" t="s">
        <v>1</v>
      </c>
      <c r="C82" s="39">
        <v>6.1810557024341222</v>
      </c>
      <c r="D82" s="39">
        <v>11.882022471910105</v>
      </c>
      <c r="E82" s="39">
        <v>3.8177599662518418</v>
      </c>
      <c r="F82" s="39">
        <v>3.2017870439315033</v>
      </c>
      <c r="G82" s="45">
        <v>4.8050186503899539</v>
      </c>
      <c r="H82" s="40">
        <v>4.3831957260806149</v>
      </c>
      <c r="I82" s="58"/>
      <c r="J82" s="23"/>
    </row>
    <row r="83" spans="1:10" x14ac:dyDescent="0.2">
      <c r="A83" s="71"/>
      <c r="B83" s="27" t="s">
        <v>2</v>
      </c>
      <c r="C83" s="41">
        <v>5.8203441751509217</v>
      </c>
      <c r="D83" s="41">
        <v>12.738853503184714</v>
      </c>
      <c r="E83" s="41">
        <v>3.8252508361204036</v>
      </c>
      <c r="F83" s="41">
        <v>0.9117432530999281</v>
      </c>
      <c r="G83" s="46">
        <v>5.8704316692562202</v>
      </c>
      <c r="H83" s="42">
        <v>5.3646574430080989</v>
      </c>
      <c r="I83" s="58"/>
      <c r="J83" s="23"/>
    </row>
    <row r="84" spans="1:10" x14ac:dyDescent="0.2">
      <c r="A84" s="71"/>
      <c r="B84" s="27" t="s">
        <v>3</v>
      </c>
      <c r="C84" s="41">
        <v>7.3463935886019556</v>
      </c>
      <c r="D84" s="41">
        <v>16.178861788617894</v>
      </c>
      <c r="E84" s="41">
        <v>3.7282518641259372</v>
      </c>
      <c r="F84" s="41">
        <v>2.8508771929824519</v>
      </c>
      <c r="G84" s="46">
        <v>5.4626607154753231</v>
      </c>
      <c r="H84" s="42">
        <v>5.009110188476356</v>
      </c>
      <c r="I84" s="58"/>
      <c r="J84" s="23"/>
    </row>
    <row r="85" spans="1:10" x14ac:dyDescent="0.2">
      <c r="A85" s="71"/>
      <c r="B85" s="27" t="s">
        <v>4</v>
      </c>
      <c r="C85" s="41">
        <v>4.9340668937210665</v>
      </c>
      <c r="D85" s="41">
        <v>11.618148439548918</v>
      </c>
      <c r="E85" s="41">
        <v>3.7120590648072209</v>
      </c>
      <c r="F85" s="41">
        <v>3.5523978685603197E-2</v>
      </c>
      <c r="G85" s="46">
        <v>4.9072490461781371</v>
      </c>
      <c r="H85" s="42">
        <v>4.4983618170548141</v>
      </c>
      <c r="I85" s="58"/>
      <c r="J85" s="23"/>
    </row>
    <row r="86" spans="1:10" x14ac:dyDescent="0.2">
      <c r="A86" s="72"/>
      <c r="B86" s="28" t="s">
        <v>18</v>
      </c>
      <c r="C86" s="43">
        <v>6.0649399986591845</v>
      </c>
      <c r="D86" s="43">
        <v>13.104811230748268</v>
      </c>
      <c r="E86" s="43">
        <v>3.7703468719122242</v>
      </c>
      <c r="F86" s="43">
        <v>1.7305765552418251</v>
      </c>
      <c r="G86" s="43">
        <v>5.2601194759123899</v>
      </c>
      <c r="H86" s="43">
        <v>4.8127620319050806</v>
      </c>
      <c r="I86" s="59"/>
      <c r="J86" s="23"/>
    </row>
    <row r="87" spans="1:10" ht="15" customHeight="1" x14ac:dyDescent="0.2">
      <c r="A87" s="70" t="s">
        <v>91</v>
      </c>
      <c r="B87" s="26" t="s">
        <v>1</v>
      </c>
      <c r="C87" s="39">
        <v>5.6581093843908263</v>
      </c>
      <c r="D87" s="39">
        <v>11.850364047200614</v>
      </c>
      <c r="E87" s="39">
        <v>3.5960991466883456</v>
      </c>
      <c r="F87" s="39">
        <v>1.7316017316017422</v>
      </c>
      <c r="G87" s="45">
        <v>3.6949558352476828</v>
      </c>
      <c r="H87" s="40">
        <v>3.4139816214958643</v>
      </c>
      <c r="I87" s="58"/>
      <c r="J87" s="23"/>
    </row>
    <row r="88" spans="1:10" x14ac:dyDescent="0.2">
      <c r="A88" s="71"/>
      <c r="B88" s="27" t="s">
        <v>2</v>
      </c>
      <c r="C88" s="41">
        <v>6.4197530864197603</v>
      </c>
      <c r="D88" s="41">
        <v>13.878653893392283</v>
      </c>
      <c r="E88" s="41">
        <v>3.442721964968797</v>
      </c>
      <c r="F88" s="41">
        <v>2.6020961329960244</v>
      </c>
      <c r="G88" s="46">
        <v>3.0149310872894262</v>
      </c>
      <c r="H88" s="42">
        <v>3.0313478723098513</v>
      </c>
      <c r="I88" s="58"/>
      <c r="J88" s="23"/>
    </row>
    <row r="89" spans="1:10" x14ac:dyDescent="0.2">
      <c r="A89" s="71"/>
      <c r="B89" s="27" t="s">
        <v>3</v>
      </c>
      <c r="C89" s="41">
        <v>5.1265035255080988</v>
      </c>
      <c r="D89" s="41">
        <v>10.613482621880109</v>
      </c>
      <c r="E89" s="41">
        <v>3.4145367412140644</v>
      </c>
      <c r="F89" s="41">
        <v>1.3859275053304856</v>
      </c>
      <c r="G89" s="46">
        <v>2.7540900764323197</v>
      </c>
      <c r="H89" s="42">
        <v>2.622596427352363</v>
      </c>
      <c r="I89" s="58"/>
      <c r="J89" s="23"/>
    </row>
    <row r="90" spans="1:10" x14ac:dyDescent="0.2">
      <c r="A90" s="71"/>
      <c r="B90" s="27" t="s">
        <v>4</v>
      </c>
      <c r="C90" s="41">
        <v>6.2666444740346208</v>
      </c>
      <c r="D90" s="41">
        <v>14.567669172932327</v>
      </c>
      <c r="E90" s="41">
        <v>2.9464109155625806</v>
      </c>
      <c r="F90" s="41">
        <v>1.5269886363636402</v>
      </c>
      <c r="G90" s="46">
        <v>3.0787559568598084</v>
      </c>
      <c r="H90" s="42">
        <v>2.9602011129000232</v>
      </c>
      <c r="I90" s="58"/>
      <c r="J90" s="23"/>
    </row>
    <row r="91" spans="1:10" x14ac:dyDescent="0.2">
      <c r="A91" s="72"/>
      <c r="B91" s="28" t="s">
        <v>18</v>
      </c>
      <c r="C91" s="43">
        <v>5.8656216421212264</v>
      </c>
      <c r="D91" s="43">
        <v>12.725191299632456</v>
      </c>
      <c r="E91" s="43">
        <v>3.3476997093314651</v>
      </c>
      <c r="F91" s="43">
        <v>1.8085773122034254</v>
      </c>
      <c r="G91" s="43">
        <v>3.1325262898520805</v>
      </c>
      <c r="H91" s="43">
        <v>3.0046511627906938</v>
      </c>
      <c r="I91" s="59"/>
      <c r="J91" s="23"/>
    </row>
    <row r="92" spans="1:10" ht="15" customHeight="1" x14ac:dyDescent="0.2">
      <c r="A92" s="68" t="s">
        <v>103</v>
      </c>
      <c r="B92" s="61" t="s">
        <v>1</v>
      </c>
      <c r="C92" s="64">
        <v>4.3718511295303131</v>
      </c>
      <c r="D92" s="64">
        <v>7.7665544332211027</v>
      </c>
      <c r="E92" s="64">
        <v>2.843694842125899</v>
      </c>
      <c r="F92" s="64">
        <v>2.4822695035461066</v>
      </c>
      <c r="G92" s="66">
        <v>2.171674623233173</v>
      </c>
      <c r="H92" s="65">
        <v>2.1652325516000133</v>
      </c>
      <c r="I92" s="58"/>
      <c r="J92" s="23"/>
    </row>
    <row r="93" spans="1:10" x14ac:dyDescent="0.2">
      <c r="A93" s="23"/>
      <c r="B93" s="23"/>
      <c r="C93" s="23"/>
      <c r="D93" s="23"/>
      <c r="E93" s="23"/>
      <c r="F93" s="23"/>
      <c r="G93" s="23"/>
      <c r="H93" s="23"/>
      <c r="I93" s="51"/>
      <c r="J93" s="23"/>
    </row>
    <row r="94" spans="1:10" x14ac:dyDescent="0.2">
      <c r="A94" s="34" t="s">
        <v>19</v>
      </c>
      <c r="B94" s="35"/>
      <c r="C94" s="35"/>
      <c r="D94" s="35"/>
      <c r="E94" s="35"/>
      <c r="F94" s="35"/>
      <c r="G94" s="23"/>
      <c r="H94" s="23"/>
      <c r="I94" s="51"/>
      <c r="J94" s="23"/>
    </row>
    <row r="95" spans="1:10" x14ac:dyDescent="0.2">
      <c r="A95" s="36" t="s">
        <v>88</v>
      </c>
      <c r="B95" s="35"/>
      <c r="C95" s="35"/>
      <c r="D95" s="35"/>
      <c r="E95" s="35"/>
      <c r="F95" s="35"/>
      <c r="G95" s="23"/>
      <c r="H95" s="23"/>
      <c r="I95" s="51"/>
      <c r="J95" s="23"/>
    </row>
    <row r="96" spans="1:10" x14ac:dyDescent="0.2">
      <c r="A96" s="36" t="s">
        <v>20</v>
      </c>
      <c r="B96" s="35"/>
      <c r="C96" s="35"/>
      <c r="D96" s="35"/>
      <c r="E96" s="35"/>
      <c r="F96" s="35"/>
      <c r="G96" s="23"/>
      <c r="H96" s="23"/>
      <c r="I96" s="51"/>
      <c r="J96" s="23"/>
    </row>
    <row r="97" spans="1:10" x14ac:dyDescent="0.2">
      <c r="A97" s="38" t="s">
        <v>86</v>
      </c>
      <c r="B97" s="35"/>
      <c r="C97" s="35"/>
      <c r="D97" s="35"/>
      <c r="E97" s="35"/>
      <c r="F97" s="35"/>
      <c r="G97" s="23"/>
      <c r="H97" s="23"/>
      <c r="I97" s="51"/>
      <c r="J97" s="23"/>
    </row>
    <row r="98" spans="1:10" x14ac:dyDescent="0.2">
      <c r="A98" s="38" t="s">
        <v>87</v>
      </c>
      <c r="B98" s="35"/>
      <c r="C98" s="35"/>
      <c r="D98" s="35"/>
      <c r="E98" s="35"/>
      <c r="F98" s="35"/>
      <c r="G98" s="23"/>
      <c r="H98" s="23"/>
      <c r="I98" s="51"/>
      <c r="J98" s="23"/>
    </row>
    <row r="99" spans="1:10" x14ac:dyDescent="0.2">
      <c r="A99" s="36" t="s">
        <v>92</v>
      </c>
      <c r="B99" s="35"/>
      <c r="C99" s="35"/>
      <c r="D99" s="35"/>
      <c r="E99" s="35"/>
      <c r="F99" s="35"/>
      <c r="G99" s="23"/>
      <c r="H99" s="23"/>
      <c r="I99" s="51"/>
      <c r="J99" s="23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9.140625" style="1" customWidth="1"/>
    <col min="4" max="4" width="12.7109375" style="1" bestFit="1" customWidth="1"/>
    <col min="5" max="5" width="16.140625" style="1" bestFit="1" customWidth="1"/>
    <col min="6" max="6" width="16.28515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0" width="12.28515625" style="1" customWidth="1"/>
    <col min="11" max="16384" width="11.42578125" style="1"/>
  </cols>
  <sheetData>
    <row r="1" spans="1:10" ht="15" customHeight="1" x14ac:dyDescent="0.2">
      <c r="H1" s="19" t="s">
        <v>95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32</v>
      </c>
      <c r="C5" s="2"/>
      <c r="D5" s="2"/>
      <c r="E5" s="2"/>
      <c r="F5" s="2"/>
      <c r="G5" s="2"/>
      <c r="H5" s="2"/>
      <c r="I5" s="7"/>
    </row>
    <row r="6" spans="1:10" ht="51.95" customHeight="1" x14ac:dyDescent="0.25">
      <c r="A6" s="2"/>
      <c r="B6" s="75" t="s">
        <v>98</v>
      </c>
      <c r="C6" s="75"/>
      <c r="D6" s="75"/>
      <c r="E6" s="75"/>
      <c r="F6" s="75"/>
      <c r="G6" s="75"/>
      <c r="H6" s="75"/>
      <c r="I6" s="75"/>
    </row>
    <row r="7" spans="1:10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93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9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44"/>
      <c r="D10" s="21"/>
      <c r="E10" s="21"/>
      <c r="F10" s="21"/>
      <c r="G10" s="44"/>
      <c r="H10" s="21"/>
      <c r="I10" s="55"/>
      <c r="J10" s="23"/>
    </row>
    <row r="11" spans="1:10" ht="79.5" customHeight="1" x14ac:dyDescent="0.2">
      <c r="A11" s="69" t="s">
        <v>0</v>
      </c>
      <c r="B11" s="69"/>
      <c r="C11" s="25" t="s">
        <v>15</v>
      </c>
      <c r="D11" s="52" t="s">
        <v>51</v>
      </c>
      <c r="E11" s="52" t="s">
        <v>52</v>
      </c>
      <c r="F11" s="52" t="s">
        <v>53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45">
        <v>0</v>
      </c>
      <c r="H12" s="40">
        <v>0</v>
      </c>
      <c r="I12" s="58"/>
      <c r="J12" s="23"/>
    </row>
    <row r="13" spans="1:10" x14ac:dyDescent="0.2">
      <c r="A13" s="73"/>
      <c r="B13" s="27" t="s">
        <v>2</v>
      </c>
      <c r="C13" s="41">
        <v>0.57904895595719097</v>
      </c>
      <c r="D13" s="41">
        <v>-1.3333333333333286</v>
      </c>
      <c r="E13" s="41">
        <v>0.75966850828730514</v>
      </c>
      <c r="F13" s="41">
        <v>2.6753434562545095</v>
      </c>
      <c r="G13" s="46">
        <v>0.76106303320445079</v>
      </c>
      <c r="H13" s="42">
        <v>0.7360731612111806</v>
      </c>
      <c r="I13" s="58"/>
      <c r="J13" s="23"/>
    </row>
    <row r="14" spans="1:10" x14ac:dyDescent="0.2">
      <c r="A14" s="73"/>
      <c r="B14" s="27" t="s">
        <v>3</v>
      </c>
      <c r="C14" s="41">
        <v>0.24424284717376565</v>
      </c>
      <c r="D14" s="41">
        <v>0.64011379800854229</v>
      </c>
      <c r="E14" s="41">
        <v>0.44551062371486694</v>
      </c>
      <c r="F14" s="41">
        <v>-0.14084507042252881</v>
      </c>
      <c r="G14" s="46">
        <v>0.72485837851007773</v>
      </c>
      <c r="H14" s="42">
        <v>0.95765292001107127</v>
      </c>
      <c r="I14" s="58"/>
      <c r="J14" s="23"/>
    </row>
    <row r="15" spans="1:10" x14ac:dyDescent="0.2">
      <c r="A15" s="73"/>
      <c r="B15" s="27" t="s">
        <v>4</v>
      </c>
      <c r="C15" s="41">
        <v>0.15663069961713916</v>
      </c>
      <c r="D15" s="41">
        <v>-1.2720848056537051</v>
      </c>
      <c r="E15" s="41">
        <v>0.61412487205731736</v>
      </c>
      <c r="F15" s="41">
        <v>0.21156558533147063</v>
      </c>
      <c r="G15" s="46">
        <v>-0.59264634736332766</v>
      </c>
      <c r="H15" s="42">
        <v>-0.6141024235113548</v>
      </c>
      <c r="I15" s="58"/>
      <c r="J15" s="23"/>
    </row>
    <row r="16" spans="1:10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39">
        <v>0.17376194613379425</v>
      </c>
      <c r="D17" s="39">
        <v>-2.4337866857551944</v>
      </c>
      <c r="E17" s="39">
        <v>0.98338419803323518</v>
      </c>
      <c r="F17" s="39">
        <v>7.0372976776923224E-2</v>
      </c>
      <c r="G17" s="45">
        <v>1.9041245893661056</v>
      </c>
      <c r="H17" s="40">
        <v>2.2453933576078526</v>
      </c>
      <c r="I17" s="58"/>
      <c r="J17" s="23"/>
    </row>
    <row r="18" spans="1:10" x14ac:dyDescent="0.2">
      <c r="A18" s="73"/>
      <c r="B18" s="27" t="s">
        <v>2</v>
      </c>
      <c r="C18" s="41">
        <v>-8.6730268863831839E-2</v>
      </c>
      <c r="D18" s="41">
        <v>-1.7608217168011748</v>
      </c>
      <c r="E18" s="41">
        <v>0.63801208865011461</v>
      </c>
      <c r="F18" s="41">
        <v>7.0323488045005433E-2</v>
      </c>
      <c r="G18" s="46">
        <v>0.78204286311265037</v>
      </c>
      <c r="H18" s="42">
        <v>0.59353585496143069</v>
      </c>
      <c r="I18" s="58"/>
      <c r="J18" s="23"/>
    </row>
    <row r="19" spans="1:10" x14ac:dyDescent="0.2">
      <c r="A19" s="73"/>
      <c r="B19" s="27" t="s">
        <v>3</v>
      </c>
      <c r="C19" s="41">
        <v>8.6805555555557135E-2</v>
      </c>
      <c r="D19" s="41">
        <v>-1.4936519790888667</v>
      </c>
      <c r="E19" s="41">
        <v>0.70070070070069335</v>
      </c>
      <c r="F19" s="41">
        <v>0.49191848208012345</v>
      </c>
      <c r="G19" s="46">
        <v>-0.72266319156497616</v>
      </c>
      <c r="H19" s="42">
        <v>-0.66512900284288889</v>
      </c>
      <c r="I19" s="58"/>
      <c r="J19" s="23"/>
    </row>
    <row r="20" spans="1:10" x14ac:dyDescent="0.2">
      <c r="A20" s="73"/>
      <c r="B20" s="27" t="s">
        <v>4</v>
      </c>
      <c r="C20" s="41">
        <v>0.97137901127493365</v>
      </c>
      <c r="D20" s="41">
        <v>0.45489006823351019</v>
      </c>
      <c r="E20" s="41">
        <v>0.66269052352552649</v>
      </c>
      <c r="F20" s="41">
        <v>1.9580419580419743</v>
      </c>
      <c r="G20" s="46">
        <v>0.9307875894988058</v>
      </c>
      <c r="H20" s="42">
        <v>0.90717641341325361</v>
      </c>
      <c r="I20" s="58"/>
      <c r="J20" s="23"/>
    </row>
    <row r="21" spans="1:10" x14ac:dyDescent="0.2">
      <c r="A21" s="74"/>
      <c r="B21" s="28" t="s">
        <v>18</v>
      </c>
      <c r="C21" s="43">
        <v>0.78056863771149665</v>
      </c>
      <c r="D21" s="43">
        <v>-5.2631578947368496</v>
      </c>
      <c r="E21" s="43">
        <v>2.881819736617075</v>
      </c>
      <c r="F21" s="43">
        <v>1.6129032258064484</v>
      </c>
      <c r="G21" s="43">
        <v>2.4739662627123948</v>
      </c>
      <c r="H21" s="43">
        <v>2.79152041126558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39">
        <v>0.51537536505755099</v>
      </c>
      <c r="D22" s="39">
        <v>0.30188679245281946</v>
      </c>
      <c r="E22" s="39">
        <v>0.32916392363398472</v>
      </c>
      <c r="F22" s="39">
        <v>0.82304526748970375</v>
      </c>
      <c r="G22" s="45">
        <v>0.65027193189879995</v>
      </c>
      <c r="H22" s="40">
        <v>0.57259057098517019</v>
      </c>
      <c r="I22" s="58"/>
      <c r="J22" s="23"/>
    </row>
    <row r="23" spans="1:10" x14ac:dyDescent="0.2">
      <c r="A23" s="73"/>
      <c r="B23" s="27" t="s">
        <v>2</v>
      </c>
      <c r="C23" s="41">
        <v>1.6749273628439596</v>
      </c>
      <c r="D23" s="41">
        <v>1.6553799849510824</v>
      </c>
      <c r="E23" s="41">
        <v>1.0498687664042023</v>
      </c>
      <c r="F23" s="41">
        <v>3.1292517006802854</v>
      </c>
      <c r="G23" s="46">
        <v>2.860331258075874</v>
      </c>
      <c r="H23" s="42">
        <v>3.0435245291050421</v>
      </c>
      <c r="I23" s="58"/>
      <c r="J23" s="23"/>
    </row>
    <row r="24" spans="1:10" x14ac:dyDescent="0.2">
      <c r="A24" s="73"/>
      <c r="B24" s="27" t="s">
        <v>3</v>
      </c>
      <c r="C24" s="41">
        <v>1.4456211127920682</v>
      </c>
      <c r="D24" s="41">
        <v>2.66469282013324</v>
      </c>
      <c r="E24" s="41">
        <v>0.77922077922076483</v>
      </c>
      <c r="F24" s="41">
        <v>2.1108179419525186</v>
      </c>
      <c r="G24" s="46">
        <v>1.0963284417289998</v>
      </c>
      <c r="H24" s="42">
        <v>0.99142827636062236</v>
      </c>
      <c r="I24" s="58"/>
      <c r="J24" s="23"/>
    </row>
    <row r="25" spans="1:10" x14ac:dyDescent="0.2">
      <c r="A25" s="73"/>
      <c r="B25" s="27" t="s">
        <v>4</v>
      </c>
      <c r="C25" s="41">
        <v>0.18227009113505233</v>
      </c>
      <c r="D25" s="41">
        <v>-1.2977649603460719</v>
      </c>
      <c r="E25" s="41">
        <v>1.0631443298969145</v>
      </c>
      <c r="F25" s="41">
        <v>-0.51679586563308533</v>
      </c>
      <c r="G25" s="46">
        <v>0.93194012990680619</v>
      </c>
      <c r="H25" s="42">
        <v>0.80785356375908179</v>
      </c>
      <c r="I25" s="58"/>
      <c r="J25" s="23"/>
    </row>
    <row r="26" spans="1:10" x14ac:dyDescent="0.2">
      <c r="A26" s="74"/>
      <c r="B26" s="28" t="s">
        <v>18</v>
      </c>
      <c r="C26" s="43">
        <v>3.3317467872441711</v>
      </c>
      <c r="D26" s="43">
        <v>1.6835016835016887</v>
      </c>
      <c r="E26" s="43">
        <v>2.8094090266810809</v>
      </c>
      <c r="F26" s="43">
        <v>5.9480202337345247</v>
      </c>
      <c r="G26" s="43">
        <v>4.1673476058179375</v>
      </c>
      <c r="H26" s="43">
        <v>4.1031432335780096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39">
        <v>2.0178630499503782</v>
      </c>
      <c r="D27" s="39">
        <v>4.0905770635500289</v>
      </c>
      <c r="E27" s="39">
        <v>0.95632770162575298</v>
      </c>
      <c r="F27" s="39">
        <v>2.2077922077922096</v>
      </c>
      <c r="G27" s="45">
        <v>0.38052602126468571</v>
      </c>
      <c r="H27" s="40">
        <v>0.3804017041996417</v>
      </c>
      <c r="I27" s="58"/>
      <c r="J27" s="23"/>
    </row>
    <row r="28" spans="1:10" x14ac:dyDescent="0.2">
      <c r="A28" s="73"/>
      <c r="B28" s="27" t="s">
        <v>2</v>
      </c>
      <c r="C28" s="41">
        <v>0.66472114137484084</v>
      </c>
      <c r="D28" s="41">
        <v>0.84210526315789025</v>
      </c>
      <c r="E28" s="41">
        <v>1.01041995579412</v>
      </c>
      <c r="F28" s="41">
        <v>-6.353240152478179E-2</v>
      </c>
      <c r="G28" s="46">
        <v>0.56305050730294681</v>
      </c>
      <c r="H28" s="42">
        <v>0.93982113081703744</v>
      </c>
      <c r="I28" s="58"/>
      <c r="J28" s="23"/>
    </row>
    <row r="29" spans="1:10" x14ac:dyDescent="0.2">
      <c r="A29" s="73"/>
      <c r="B29" s="27" t="s">
        <v>3</v>
      </c>
      <c r="C29" s="41">
        <v>1.5461426960863207</v>
      </c>
      <c r="D29" s="41">
        <v>1.5309672929714679</v>
      </c>
      <c r="E29" s="41">
        <v>1.2816505157861968</v>
      </c>
      <c r="F29" s="41">
        <v>2.3521932612841709</v>
      </c>
      <c r="G29" s="46">
        <v>2.7163368257663905</v>
      </c>
      <c r="H29" s="42">
        <v>2.3877459077939562</v>
      </c>
      <c r="I29" s="58"/>
      <c r="J29" s="23"/>
    </row>
    <row r="30" spans="1:10" x14ac:dyDescent="0.2">
      <c r="A30" s="73"/>
      <c r="B30" s="27" t="s">
        <v>4</v>
      </c>
      <c r="C30" s="41">
        <v>1.0785091197462293</v>
      </c>
      <c r="D30" s="41">
        <v>1.0966415352981613</v>
      </c>
      <c r="E30" s="41">
        <v>0.52469135802468259</v>
      </c>
      <c r="F30" s="41">
        <v>1.8012422360248479</v>
      </c>
      <c r="G30" s="46">
        <v>2.1371903502617471</v>
      </c>
      <c r="H30" s="42">
        <v>2.1511684756037965</v>
      </c>
      <c r="I30" s="58"/>
      <c r="J30" s="23"/>
    </row>
    <row r="31" spans="1:10" x14ac:dyDescent="0.2">
      <c r="A31" s="74"/>
      <c r="B31" s="28" t="s">
        <v>18</v>
      </c>
      <c r="C31" s="43">
        <v>4.916042041790547</v>
      </c>
      <c r="D31" s="43">
        <v>6.622516556291373</v>
      </c>
      <c r="E31" s="43">
        <v>3.993855606758828</v>
      </c>
      <c r="F31" s="43">
        <v>5.3012841620019771</v>
      </c>
      <c r="G31" s="43">
        <v>4.7308668739481448</v>
      </c>
      <c r="H31" s="43">
        <v>4.7550171759175583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39">
        <v>1.8044876824101692</v>
      </c>
      <c r="D32" s="39">
        <v>3.2542372881355845</v>
      </c>
      <c r="E32" s="39">
        <v>1.5351550506601086</v>
      </c>
      <c r="F32" s="39">
        <v>0.91519219035998844</v>
      </c>
      <c r="G32" s="45">
        <v>1.9128137384412156</v>
      </c>
      <c r="H32" s="40">
        <v>1.646405666698584</v>
      </c>
      <c r="I32" s="58"/>
      <c r="J32" s="23"/>
    </row>
    <row r="33" spans="1:10" x14ac:dyDescent="0.2">
      <c r="A33" s="73"/>
      <c r="B33" s="27" t="s">
        <v>2</v>
      </c>
      <c r="C33" s="41">
        <v>0.87854500616522557</v>
      </c>
      <c r="D33" s="41">
        <v>2.0354563361785836</v>
      </c>
      <c r="E33" s="41">
        <v>0.93740550347747842</v>
      </c>
      <c r="F33" s="41">
        <v>-0.12091898428052161</v>
      </c>
      <c r="G33" s="46">
        <v>-0.76735625032404187</v>
      </c>
      <c r="H33" s="42">
        <v>-1.3183915622939963</v>
      </c>
      <c r="I33" s="58"/>
      <c r="J33" s="23"/>
    </row>
    <row r="34" spans="1:10" x14ac:dyDescent="0.2">
      <c r="A34" s="73"/>
      <c r="B34" s="27" t="s">
        <v>3</v>
      </c>
      <c r="C34" s="41">
        <v>0.25974025974025494</v>
      </c>
      <c r="D34" s="41">
        <v>-0.25740025740024919</v>
      </c>
      <c r="E34" s="41">
        <v>1.0784901138406298</v>
      </c>
      <c r="F34" s="41">
        <v>-0.54479418886198516</v>
      </c>
      <c r="G34" s="46">
        <v>1.2487590783217541</v>
      </c>
      <c r="H34" s="42">
        <v>1.4028056112224334</v>
      </c>
      <c r="I34" s="58"/>
      <c r="J34" s="23"/>
    </row>
    <row r="35" spans="1:10" x14ac:dyDescent="0.2">
      <c r="A35" s="73"/>
      <c r="B35" s="27" t="s">
        <v>4</v>
      </c>
      <c r="C35" s="41">
        <v>1.904907040536429</v>
      </c>
      <c r="D35" s="41">
        <v>1.1612903225806548</v>
      </c>
      <c r="E35" s="41">
        <v>1.1262596324836949</v>
      </c>
      <c r="F35" s="41">
        <v>3.9561777236762055</v>
      </c>
      <c r="G35" s="46">
        <v>4.0561461451130043</v>
      </c>
      <c r="H35" s="42">
        <v>3.9290419725202383</v>
      </c>
      <c r="I35" s="58"/>
      <c r="J35" s="23"/>
    </row>
    <row r="36" spans="1:10" x14ac:dyDescent="0.2">
      <c r="A36" s="74"/>
      <c r="B36" s="28" t="s">
        <v>18</v>
      </c>
      <c r="C36" s="43">
        <v>4.8972261025743222</v>
      </c>
      <c r="D36" s="43">
        <v>6.8840579710144993</v>
      </c>
      <c r="E36" s="43">
        <v>4.4157661509756707</v>
      </c>
      <c r="F36" s="43">
        <v>4.0806754221388388</v>
      </c>
      <c r="G36" s="43">
        <v>6.1785894240852031</v>
      </c>
      <c r="H36" s="43">
        <v>5.4477538340154723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39">
        <v>1.1963511290563815</v>
      </c>
      <c r="D37" s="39">
        <v>1.4668367346938709</v>
      </c>
      <c r="E37" s="39">
        <v>1.0257913247362325</v>
      </c>
      <c r="F37" s="39">
        <v>0.81967213114752724</v>
      </c>
      <c r="G37" s="45">
        <v>0.51081134695496644</v>
      </c>
      <c r="H37" s="40">
        <v>0.35767646126680575</v>
      </c>
      <c r="I37" s="58"/>
      <c r="J37" s="23"/>
    </row>
    <row r="38" spans="1:10" x14ac:dyDescent="0.2">
      <c r="A38" s="73"/>
      <c r="B38" s="27" t="s">
        <v>2</v>
      </c>
      <c r="C38" s="41">
        <v>1.9506428254765638</v>
      </c>
      <c r="D38" s="41">
        <v>3.8969201759899477</v>
      </c>
      <c r="E38" s="41">
        <v>0.92834348709023118</v>
      </c>
      <c r="F38" s="41">
        <v>2.4970963995354083</v>
      </c>
      <c r="G38" s="46">
        <v>1.065771944540387</v>
      </c>
      <c r="H38" s="42">
        <v>1.4571866823062294</v>
      </c>
      <c r="I38" s="58"/>
      <c r="J38" s="23"/>
    </row>
    <row r="39" spans="1:10" x14ac:dyDescent="0.2">
      <c r="A39" s="73"/>
      <c r="B39" s="27" t="s">
        <v>3</v>
      </c>
      <c r="C39" s="41">
        <v>0.62327873604870376</v>
      </c>
      <c r="D39" s="41">
        <v>2.0568663036902706</v>
      </c>
      <c r="E39" s="41">
        <v>1.0635240011497444</v>
      </c>
      <c r="F39" s="41">
        <v>-1.2464589235127477</v>
      </c>
      <c r="G39" s="46">
        <v>2.3238783381340511</v>
      </c>
      <c r="H39" s="42">
        <v>2.2233091733736501</v>
      </c>
      <c r="I39" s="58"/>
      <c r="J39" s="23"/>
    </row>
    <row r="40" spans="1:10" x14ac:dyDescent="0.2">
      <c r="A40" s="73"/>
      <c r="B40" s="27" t="s">
        <v>4</v>
      </c>
      <c r="C40" s="41">
        <v>1.4549121290694274</v>
      </c>
      <c r="D40" s="41">
        <v>2.6674570243034879</v>
      </c>
      <c r="E40" s="41">
        <v>1.3083048919226457</v>
      </c>
      <c r="F40" s="41">
        <v>0.63109581181871022</v>
      </c>
      <c r="G40" s="46">
        <v>-0.14790782002958736</v>
      </c>
      <c r="H40" s="42">
        <v>-0.15224672669536687</v>
      </c>
      <c r="I40" s="58"/>
      <c r="J40" s="23"/>
    </row>
    <row r="41" spans="1:10" x14ac:dyDescent="0.2">
      <c r="A41" s="74"/>
      <c r="B41" s="28" t="s">
        <v>18</v>
      </c>
      <c r="C41" s="43">
        <v>5.2088882124648137</v>
      </c>
      <c r="D41" s="43">
        <v>7.5544794188862028</v>
      </c>
      <c r="E41" s="43">
        <v>4.2662497207951731</v>
      </c>
      <c r="F41" s="43">
        <v>4.9121225777377191</v>
      </c>
      <c r="G41" s="43">
        <v>5.9883541965934768</v>
      </c>
      <c r="H41" s="43">
        <v>5.919214356696088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39">
        <v>1.8883998296180664</v>
      </c>
      <c r="D42" s="39">
        <v>3.1177829099307246</v>
      </c>
      <c r="E42" s="39">
        <v>1.010668163952829</v>
      </c>
      <c r="F42" s="39">
        <v>1.3683010262257653</v>
      </c>
      <c r="G42" s="45">
        <v>2.049885321100902</v>
      </c>
      <c r="H42" s="40">
        <v>2.4048096192384776</v>
      </c>
      <c r="I42" s="58"/>
      <c r="J42" s="23"/>
    </row>
    <row r="43" spans="1:10" x14ac:dyDescent="0.2">
      <c r="A43" s="73"/>
      <c r="B43" s="27" t="s">
        <v>2</v>
      </c>
      <c r="C43" s="41">
        <v>1.505016722408044</v>
      </c>
      <c r="D43" s="41">
        <v>2.1836506159014704</v>
      </c>
      <c r="E43" s="41">
        <v>1.3340744858254538</v>
      </c>
      <c r="F43" s="41">
        <v>1.6872890888638921</v>
      </c>
      <c r="G43" s="46">
        <v>3.9752774266048618</v>
      </c>
      <c r="H43" s="42">
        <v>3.8756062281970429</v>
      </c>
      <c r="I43" s="58"/>
      <c r="J43" s="23"/>
    </row>
    <row r="44" spans="1:10" x14ac:dyDescent="0.2">
      <c r="A44" s="73"/>
      <c r="B44" s="27" t="s">
        <v>3</v>
      </c>
      <c r="C44" s="41">
        <v>2.1279516749038976</v>
      </c>
      <c r="D44" s="41">
        <v>4.5479452054794507</v>
      </c>
      <c r="E44" s="41">
        <v>1.5359297860669159</v>
      </c>
      <c r="F44" s="41">
        <v>1.4933628318584198</v>
      </c>
      <c r="G44" s="46">
        <v>-6.7549310997023326E-2</v>
      </c>
      <c r="H44" s="42">
        <v>0.23753941925707522</v>
      </c>
      <c r="I44" s="58"/>
      <c r="J44" s="23"/>
    </row>
    <row r="45" spans="1:10" x14ac:dyDescent="0.2">
      <c r="A45" s="73"/>
      <c r="B45" s="27" t="s">
        <v>4</v>
      </c>
      <c r="C45" s="41">
        <v>0.24196800645248118</v>
      </c>
      <c r="D45" s="41">
        <v>-0.94339622641508925</v>
      </c>
      <c r="E45" s="41">
        <v>1.2695840086439887</v>
      </c>
      <c r="F45" s="41">
        <v>-0.21798365122616303</v>
      </c>
      <c r="G45" s="46">
        <v>-1.252760127979812</v>
      </c>
      <c r="H45" s="42">
        <v>-1.2012257405515783</v>
      </c>
      <c r="I45" s="58"/>
      <c r="J45" s="23"/>
    </row>
    <row r="46" spans="1:10" x14ac:dyDescent="0.2">
      <c r="A46" s="74"/>
      <c r="B46" s="28" t="s">
        <v>18</v>
      </c>
      <c r="C46" s="43">
        <v>6.1661422733354954</v>
      </c>
      <c r="D46" s="43">
        <v>11.196157886837767</v>
      </c>
      <c r="E46" s="43">
        <v>4.9343044844330137</v>
      </c>
      <c r="F46" s="43">
        <v>3.8373424971363193</v>
      </c>
      <c r="G46" s="43">
        <v>6.0868618173457492</v>
      </c>
      <c r="H46" s="43">
        <v>6.6016909865559796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39">
        <v>4.0096553573823428</v>
      </c>
      <c r="D47" s="39">
        <v>8.3068783068783034</v>
      </c>
      <c r="E47" s="39">
        <v>1.5737530008002096</v>
      </c>
      <c r="F47" s="39">
        <v>3.2768978700163984</v>
      </c>
      <c r="G47" s="45">
        <v>5.946241956829283</v>
      </c>
      <c r="H47" s="40">
        <v>6.0998304453910208</v>
      </c>
      <c r="I47" s="58"/>
      <c r="J47" s="23"/>
    </row>
    <row r="48" spans="1:10" x14ac:dyDescent="0.2">
      <c r="A48" s="73"/>
      <c r="B48" s="27" t="s">
        <v>2</v>
      </c>
      <c r="C48" s="41">
        <v>1.0185662712738548</v>
      </c>
      <c r="D48" s="41">
        <v>3.6638983878847</v>
      </c>
      <c r="E48" s="41">
        <v>0.21008403361344108</v>
      </c>
      <c r="F48" s="41">
        <v>0.47593865679533565</v>
      </c>
      <c r="G48" s="46">
        <v>-2.4293590627153634</v>
      </c>
      <c r="H48" s="42">
        <v>-2.4399750545681371</v>
      </c>
      <c r="I48" s="58"/>
      <c r="J48" s="23"/>
    </row>
    <row r="49" spans="1:10" x14ac:dyDescent="0.2">
      <c r="A49" s="73"/>
      <c r="B49" s="27" t="s">
        <v>3</v>
      </c>
      <c r="C49" s="41">
        <v>1.2380344607530276</v>
      </c>
      <c r="D49" s="41">
        <v>1.6022620169651134</v>
      </c>
      <c r="E49" s="41">
        <v>0.57651991614255849</v>
      </c>
      <c r="F49" s="41">
        <v>2.8947368421052602</v>
      </c>
      <c r="G49" s="46">
        <v>3.3904291011831162</v>
      </c>
      <c r="H49" s="42">
        <v>3.3359968038353998</v>
      </c>
      <c r="I49" s="58"/>
      <c r="J49" s="23"/>
    </row>
    <row r="50" spans="1:10" x14ac:dyDescent="0.2">
      <c r="A50" s="73"/>
      <c r="B50" s="27" t="s">
        <v>4</v>
      </c>
      <c r="C50" s="41">
        <v>1.5506807866868257</v>
      </c>
      <c r="D50" s="41">
        <v>3.7105751391465702</v>
      </c>
      <c r="E50" s="41">
        <v>0.70349140177174263</v>
      </c>
      <c r="F50" s="41">
        <v>1.0741687979539734</v>
      </c>
      <c r="G50" s="46">
        <v>1.0845431255337274</v>
      </c>
      <c r="H50" s="42">
        <v>1.0516141503962899</v>
      </c>
      <c r="I50" s="58"/>
      <c r="J50" s="23"/>
    </row>
    <row r="51" spans="1:10" x14ac:dyDescent="0.2">
      <c r="A51" s="74"/>
      <c r="B51" s="28" t="s">
        <v>18</v>
      </c>
      <c r="C51" s="43">
        <v>7.5691511105055156</v>
      </c>
      <c r="D51" s="43">
        <v>15.548657038736664</v>
      </c>
      <c r="E51" s="43">
        <v>4.3007825791085281</v>
      </c>
      <c r="F51" s="43">
        <v>6.4809707666850613</v>
      </c>
      <c r="G51" s="43">
        <v>6.0399009889696202</v>
      </c>
      <c r="H51" s="43">
        <v>6.3253916482879333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39">
        <v>0.24829298572315395</v>
      </c>
      <c r="D52" s="39">
        <v>-0.49194991055455262</v>
      </c>
      <c r="E52" s="39">
        <v>-5.1746442432090589E-2</v>
      </c>
      <c r="F52" s="39">
        <v>0.50607287449393823</v>
      </c>
      <c r="G52" s="45">
        <v>1.0813550730759403</v>
      </c>
      <c r="H52" s="40">
        <v>0.94884646286872965</v>
      </c>
      <c r="I52" s="58"/>
      <c r="J52" s="23"/>
    </row>
    <row r="53" spans="1:10" x14ac:dyDescent="0.2">
      <c r="A53" s="73"/>
      <c r="B53" s="27" t="s">
        <v>2</v>
      </c>
      <c r="C53" s="41">
        <v>1.1764705882352899</v>
      </c>
      <c r="D53" s="41">
        <v>1.5730337078651644</v>
      </c>
      <c r="E53" s="41">
        <v>0.82837173181464152</v>
      </c>
      <c r="F53" s="41">
        <v>1.8630412890231725</v>
      </c>
      <c r="G53" s="46">
        <v>-0.22565816966151431</v>
      </c>
      <c r="H53" s="42">
        <v>-3.0320257722195265E-2</v>
      </c>
      <c r="I53" s="58"/>
      <c r="J53" s="23"/>
    </row>
    <row r="54" spans="1:10" x14ac:dyDescent="0.2">
      <c r="A54" s="73"/>
      <c r="B54" s="27" t="s">
        <v>3</v>
      </c>
      <c r="C54" s="41">
        <v>1.848225214198294</v>
      </c>
      <c r="D54" s="41">
        <v>4.6902654867256643</v>
      </c>
      <c r="E54" s="41">
        <v>0.61617458279845039</v>
      </c>
      <c r="F54" s="41">
        <v>1.5818091942659436</v>
      </c>
      <c r="G54" s="46">
        <v>0.85860278103535848</v>
      </c>
      <c r="H54" s="42">
        <v>0.76202752397922779</v>
      </c>
      <c r="I54" s="58"/>
      <c r="J54" s="23"/>
    </row>
    <row r="55" spans="1:10" x14ac:dyDescent="0.2">
      <c r="A55" s="73"/>
      <c r="B55" s="27" t="s">
        <v>4</v>
      </c>
      <c r="C55" s="41">
        <v>2.0670592476865721</v>
      </c>
      <c r="D55" s="41">
        <v>4.8182586644124967</v>
      </c>
      <c r="E55" s="41">
        <v>0.7910181168665531</v>
      </c>
      <c r="F55" s="41">
        <v>1.4111922141119209</v>
      </c>
      <c r="G55" s="46">
        <v>0.12042689257090444</v>
      </c>
      <c r="H55" s="42">
        <v>0.53803897960720803</v>
      </c>
      <c r="I55" s="58"/>
      <c r="J55" s="23"/>
    </row>
    <row r="56" spans="1:10" x14ac:dyDescent="0.2">
      <c r="A56" s="74"/>
      <c r="B56" s="28" t="s">
        <v>18</v>
      </c>
      <c r="C56" s="43">
        <v>4.6899740325543178</v>
      </c>
      <c r="D56" s="43">
        <v>8.994276369582991</v>
      </c>
      <c r="E56" s="43">
        <v>1.9573302016050036</v>
      </c>
      <c r="F56" s="43">
        <v>5.5167055167055139</v>
      </c>
      <c r="G56" s="43">
        <v>3.2647748542415229</v>
      </c>
      <c r="H56" s="43">
        <v>3.2847070738547757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39">
        <v>1.2598610620510868</v>
      </c>
      <c r="D57" s="39">
        <v>-0.16129032258064058</v>
      </c>
      <c r="E57" s="39">
        <v>1.6202531645569564</v>
      </c>
      <c r="F57" s="39">
        <v>1.4395393474088394</v>
      </c>
      <c r="G57" s="45">
        <v>1.1862297801742017</v>
      </c>
      <c r="H57" s="40">
        <v>0.95056322742412647</v>
      </c>
      <c r="I57" s="58"/>
      <c r="J57" s="23"/>
    </row>
    <row r="58" spans="1:10" x14ac:dyDescent="0.2">
      <c r="A58" s="73"/>
      <c r="B58" s="27" t="s">
        <v>2</v>
      </c>
      <c r="C58" s="41">
        <v>-0.18604651162790731</v>
      </c>
      <c r="D58" s="41">
        <v>-2.1809369951534734</v>
      </c>
      <c r="E58" s="41">
        <v>1.0961634280019865</v>
      </c>
      <c r="F58" s="41">
        <v>-9.4607379375588607E-2</v>
      </c>
      <c r="G58" s="46">
        <v>0.38530906706017731</v>
      </c>
      <c r="H58" s="42">
        <v>-3.7071362372529393E-3</v>
      </c>
      <c r="I58" s="58"/>
      <c r="J58" s="23"/>
    </row>
    <row r="59" spans="1:10" x14ac:dyDescent="0.2">
      <c r="A59" s="73"/>
      <c r="B59" s="27" t="s">
        <v>3</v>
      </c>
      <c r="C59" s="41">
        <v>1.409599254426837</v>
      </c>
      <c r="D59" s="41">
        <v>2.6837324525185835</v>
      </c>
      <c r="E59" s="41">
        <v>0.86249383932972989</v>
      </c>
      <c r="F59" s="41">
        <v>1.4678030303030312</v>
      </c>
      <c r="G59" s="46">
        <v>-0.22458146182114547</v>
      </c>
      <c r="H59" s="42">
        <v>-3.7072736709419019E-2</v>
      </c>
      <c r="I59" s="58"/>
      <c r="J59" s="23"/>
    </row>
    <row r="60" spans="1:10" x14ac:dyDescent="0.2">
      <c r="A60" s="73"/>
      <c r="B60" s="27" t="s">
        <v>4</v>
      </c>
      <c r="C60" s="41">
        <v>0.17231476163124171</v>
      </c>
      <c r="D60" s="41">
        <v>-1.2464817048653032</v>
      </c>
      <c r="E60" s="41">
        <v>1.0505741509895046</v>
      </c>
      <c r="F60" s="41">
        <v>0.18665422305178936</v>
      </c>
      <c r="G60" s="46">
        <v>1.690198485778609</v>
      </c>
      <c r="H60" s="42">
        <v>1.5057113187954201</v>
      </c>
      <c r="I60" s="58"/>
      <c r="J60" s="23"/>
    </row>
    <row r="61" spans="1:10" x14ac:dyDescent="0.2">
      <c r="A61" s="74"/>
      <c r="B61" s="28" t="s">
        <v>18</v>
      </c>
      <c r="C61" s="43">
        <v>4.6885870715992723</v>
      </c>
      <c r="D61" s="43">
        <v>5.4656521273175258</v>
      </c>
      <c r="E61" s="43">
        <v>4.3130479298649789</v>
      </c>
      <c r="F61" s="43">
        <v>4.516445753559168</v>
      </c>
      <c r="G61" s="43">
        <v>2.2625707053345252</v>
      </c>
      <c r="H61" s="43">
        <v>2.0950207899227848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39">
        <v>0.97477064220183252</v>
      </c>
      <c r="D62" s="39">
        <v>0.5293159609120579</v>
      </c>
      <c r="E62" s="39">
        <v>1.0396518375241754</v>
      </c>
      <c r="F62" s="39">
        <v>0.69864927806240473</v>
      </c>
      <c r="G62" s="45">
        <v>0.43866709594333031</v>
      </c>
      <c r="H62" s="40">
        <v>0.87687248812568441</v>
      </c>
      <c r="I62" s="58"/>
      <c r="J62" s="23"/>
    </row>
    <row r="63" spans="1:10" x14ac:dyDescent="0.2">
      <c r="A63" s="73"/>
      <c r="B63" s="27" t="s">
        <v>2</v>
      </c>
      <c r="C63" s="41">
        <v>1.1697898921067633</v>
      </c>
      <c r="D63" s="41">
        <v>2.3896314297286381</v>
      </c>
      <c r="E63" s="41">
        <v>1.0050251256281513</v>
      </c>
      <c r="F63" s="41">
        <v>0.27752081406104878</v>
      </c>
      <c r="G63" s="46">
        <v>0.4728132387706836</v>
      </c>
      <c r="H63" s="42">
        <v>0.53603766751177773</v>
      </c>
      <c r="I63" s="58"/>
      <c r="J63" s="23"/>
    </row>
    <row r="64" spans="1:10" x14ac:dyDescent="0.2">
      <c r="A64" s="73"/>
      <c r="B64" s="27" t="s">
        <v>3</v>
      </c>
      <c r="C64" s="41">
        <v>1.3358778625954102</v>
      </c>
      <c r="D64" s="41">
        <v>2.8481012658227769</v>
      </c>
      <c r="E64" s="41">
        <v>0.82918739635158545</v>
      </c>
      <c r="F64" s="41">
        <v>0.92250922509225575</v>
      </c>
      <c r="G64" s="46">
        <v>1.5353938185443781</v>
      </c>
      <c r="H64" s="42">
        <v>1.5310901361769567</v>
      </c>
      <c r="I64" s="58"/>
      <c r="J64" s="23"/>
    </row>
    <row r="65" spans="1:10" x14ac:dyDescent="0.2">
      <c r="A65" s="73"/>
      <c r="B65" s="27" t="s">
        <v>4</v>
      </c>
      <c r="C65" s="41">
        <v>0.72006203611387321</v>
      </c>
      <c r="D65" s="41">
        <v>0.49999999999998579</v>
      </c>
      <c r="E65" s="41">
        <v>0.75187969924812137</v>
      </c>
      <c r="F65" s="41">
        <v>1.0511882998171842</v>
      </c>
      <c r="G65" s="46">
        <v>1.5475255302435045</v>
      </c>
      <c r="H65" s="42">
        <v>1.5434836603626252</v>
      </c>
      <c r="I65" s="58"/>
      <c r="J65" s="23"/>
    </row>
    <row r="66" spans="1:10" x14ac:dyDescent="0.2">
      <c r="A66" s="74"/>
      <c r="B66" s="28" t="s">
        <v>18</v>
      </c>
      <c r="C66" s="43">
        <v>3.533762894044898</v>
      </c>
      <c r="D66" s="43">
        <v>3.7496189411645275</v>
      </c>
      <c r="E66" s="43">
        <v>3.9445432795534003</v>
      </c>
      <c r="F66" s="43">
        <v>2.5011742602160609</v>
      </c>
      <c r="G66" s="43">
        <v>3.2362558445130389</v>
      </c>
      <c r="H66" s="43">
        <v>3.5887443088942916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39">
        <v>1.5068191816981908</v>
      </c>
      <c r="D67" s="39">
        <v>3.7504783773440522</v>
      </c>
      <c r="E67" s="39">
        <v>0.65298507462685507</v>
      </c>
      <c r="F67" s="39">
        <v>-9.045680687471247E-2</v>
      </c>
      <c r="G67" s="45">
        <v>0.89734663881797871</v>
      </c>
      <c r="H67" s="40">
        <v>1.1007058494653847</v>
      </c>
      <c r="I67" s="58"/>
      <c r="J67" s="23"/>
    </row>
    <row r="68" spans="1:10" x14ac:dyDescent="0.2">
      <c r="A68" s="73"/>
      <c r="B68" s="27" t="s">
        <v>2</v>
      </c>
      <c r="C68" s="41">
        <v>3.2939646765629931</v>
      </c>
      <c r="D68" s="41">
        <v>6.8609369236444024</v>
      </c>
      <c r="E68" s="41">
        <v>1.0194624652455957</v>
      </c>
      <c r="F68" s="41">
        <v>3.6215482118605848</v>
      </c>
      <c r="G68" s="46">
        <v>1.9167369470213913</v>
      </c>
      <c r="H68" s="42">
        <v>2.1117754812843401</v>
      </c>
      <c r="I68" s="58"/>
      <c r="J68" s="23"/>
    </row>
    <row r="69" spans="1:10" x14ac:dyDescent="0.2">
      <c r="A69" s="73"/>
      <c r="B69" s="27" t="s">
        <v>3</v>
      </c>
      <c r="C69" s="41">
        <v>1.3007447812860562</v>
      </c>
      <c r="D69" s="41">
        <v>2.4853296513634717</v>
      </c>
      <c r="E69" s="41">
        <v>0.80275229357798139</v>
      </c>
      <c r="F69" s="41">
        <v>0.7863695937090398</v>
      </c>
      <c r="G69" s="46">
        <v>1.5797788309636758</v>
      </c>
      <c r="H69" s="42">
        <v>1.6991605740590359</v>
      </c>
      <c r="I69" s="58"/>
      <c r="J69" s="23"/>
    </row>
    <row r="70" spans="1:10" x14ac:dyDescent="0.2">
      <c r="A70" s="73"/>
      <c r="B70" s="27" t="s">
        <v>4</v>
      </c>
      <c r="C70" s="41">
        <v>1.2529771150460789</v>
      </c>
      <c r="D70" s="41">
        <v>2.694509936005403</v>
      </c>
      <c r="E70" s="41">
        <v>0.68259385665530203</v>
      </c>
      <c r="F70" s="41">
        <v>0.91027308192457212</v>
      </c>
      <c r="G70" s="46">
        <v>-0.27031030141449719</v>
      </c>
      <c r="H70" s="42">
        <v>-0.20302203288291309</v>
      </c>
      <c r="I70" s="58"/>
      <c r="J70" s="23"/>
    </row>
    <row r="71" spans="1:10" x14ac:dyDescent="0.2">
      <c r="A71" s="74"/>
      <c r="B71" s="28" t="s">
        <v>18</v>
      </c>
      <c r="C71" s="43">
        <v>6.6002455905336035</v>
      </c>
      <c r="D71" s="43">
        <v>13.86875612144955</v>
      </c>
      <c r="E71" s="43">
        <v>3.2577903682719693</v>
      </c>
      <c r="F71" s="43">
        <v>4.6282506587237862</v>
      </c>
      <c r="G71" s="43">
        <v>5.1950742999230357</v>
      </c>
      <c r="H71" s="43">
        <v>5.6512940295447009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39">
        <v>1.8920024544896563</v>
      </c>
      <c r="D72" s="39">
        <v>2.3614299770416523</v>
      </c>
      <c r="E72" s="39">
        <v>1.1525423728813564</v>
      </c>
      <c r="F72" s="39">
        <v>2.1477663230240438</v>
      </c>
      <c r="G72" s="45">
        <v>1.0396168269409429</v>
      </c>
      <c r="H72" s="40">
        <v>1.1405702851425588</v>
      </c>
      <c r="I72" s="58"/>
      <c r="J72" s="23"/>
    </row>
    <row r="73" spans="1:10" x14ac:dyDescent="0.2">
      <c r="A73" s="73"/>
      <c r="B73" s="27" t="s">
        <v>2</v>
      </c>
      <c r="C73" s="41">
        <v>0.94349091639065819</v>
      </c>
      <c r="D73" s="41">
        <v>1.0893944248638263</v>
      </c>
      <c r="E73" s="41">
        <v>0.73726541554958658</v>
      </c>
      <c r="F73" s="41">
        <v>1.5138772077375933</v>
      </c>
      <c r="G73" s="46">
        <v>1.2824752875463901</v>
      </c>
      <c r="H73" s="42">
        <v>1.2101427770633535</v>
      </c>
      <c r="I73" s="58"/>
      <c r="J73" s="23"/>
    </row>
    <row r="74" spans="1:10" x14ac:dyDescent="0.2">
      <c r="A74" s="73"/>
      <c r="B74" s="27" t="s">
        <v>3</v>
      </c>
      <c r="C74" s="41">
        <v>0.76563587550960222</v>
      </c>
      <c r="D74" s="41">
        <v>0.60221870047543291</v>
      </c>
      <c r="E74" s="41">
        <v>0.86493679308050275</v>
      </c>
      <c r="F74" s="41">
        <v>0.57995028997514453</v>
      </c>
      <c r="G74" s="46">
        <v>-0.19955010521732675</v>
      </c>
      <c r="H74" s="42">
        <v>-0.14335049195281613</v>
      </c>
      <c r="I74" s="58"/>
      <c r="J74" s="23"/>
    </row>
    <row r="75" spans="1:10" x14ac:dyDescent="0.2">
      <c r="A75" s="73"/>
      <c r="B75" s="27" t="s">
        <v>4</v>
      </c>
      <c r="C75" s="41">
        <v>1.2137359384251027</v>
      </c>
      <c r="D75" s="41">
        <v>2.5204788909892955</v>
      </c>
      <c r="E75" s="41">
        <v>0.52770448548812965</v>
      </c>
      <c r="F75" s="41">
        <v>1.5650741350906117</v>
      </c>
      <c r="G75" s="46">
        <v>1.0506416548514892</v>
      </c>
      <c r="H75" s="42">
        <v>1.187601957585656</v>
      </c>
      <c r="I75" s="58"/>
      <c r="J75" s="23"/>
    </row>
    <row r="76" spans="1:10" x14ac:dyDescent="0.2">
      <c r="A76" s="74"/>
      <c r="B76" s="28" t="s">
        <v>18</v>
      </c>
      <c r="C76" s="43">
        <v>5.7962667225174727</v>
      </c>
      <c r="D76" s="43">
        <v>9.2723206605883348</v>
      </c>
      <c r="E76" s="43">
        <v>3.4807956104252469</v>
      </c>
      <c r="F76" s="43">
        <v>6.0549655096901347</v>
      </c>
      <c r="G76" s="43">
        <v>3.2520096425322009</v>
      </c>
      <c r="H76" s="43">
        <v>3.5246565632699856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39">
        <v>1.0139416983523404</v>
      </c>
      <c r="D77" s="39">
        <v>1.8438844499077902</v>
      </c>
      <c r="E77" s="39">
        <v>0.28433945756781043</v>
      </c>
      <c r="F77" s="39">
        <v>0.5271695052717007</v>
      </c>
      <c r="G77" s="45">
        <v>0.5720247517628394</v>
      </c>
      <c r="H77" s="40">
        <v>0.49654994518604667</v>
      </c>
      <c r="I77" s="58"/>
      <c r="J77" s="23"/>
    </row>
    <row r="78" spans="1:10" x14ac:dyDescent="0.2">
      <c r="A78" s="73"/>
      <c r="B78" s="27" t="s">
        <v>2</v>
      </c>
      <c r="C78" s="41">
        <v>1.7855419361065543</v>
      </c>
      <c r="D78" s="41">
        <v>1.9312009656004818</v>
      </c>
      <c r="E78" s="41">
        <v>1.5267175572519136</v>
      </c>
      <c r="F78" s="41">
        <v>2.541347317466716</v>
      </c>
      <c r="G78" s="46">
        <v>2.0103738150599071</v>
      </c>
      <c r="H78" s="42">
        <v>2.0180954825462152</v>
      </c>
      <c r="I78" s="58"/>
      <c r="J78" s="23"/>
    </row>
    <row r="79" spans="1:10" x14ac:dyDescent="0.2">
      <c r="A79" s="73"/>
      <c r="B79" s="27" t="s">
        <v>3</v>
      </c>
      <c r="C79" s="41">
        <v>1.2232125924521</v>
      </c>
      <c r="D79" s="41">
        <v>2.1314387211367745</v>
      </c>
      <c r="E79" s="41">
        <v>0.38668098818475016</v>
      </c>
      <c r="F79" s="41">
        <v>1.140833988985051</v>
      </c>
      <c r="G79" s="46">
        <v>0.98537714345827965</v>
      </c>
      <c r="H79" s="42">
        <v>1.1447620844733848</v>
      </c>
      <c r="I79" s="58"/>
      <c r="J79" s="23"/>
    </row>
    <row r="80" spans="1:10" x14ac:dyDescent="0.2">
      <c r="A80" s="73"/>
      <c r="B80" s="27" t="s">
        <v>4</v>
      </c>
      <c r="C80" s="41">
        <v>1.1428571428571388</v>
      </c>
      <c r="D80" s="41">
        <v>1.2173913043478422</v>
      </c>
      <c r="E80" s="41">
        <v>1.027177402097152</v>
      </c>
      <c r="F80" s="41">
        <v>1.9836639439906492</v>
      </c>
      <c r="G80" s="46">
        <v>0.55212167511633936</v>
      </c>
      <c r="H80" s="42">
        <v>0.39177886259756178</v>
      </c>
      <c r="I80" s="58"/>
      <c r="J80" s="23"/>
    </row>
    <row r="81" spans="1:10" x14ac:dyDescent="0.2">
      <c r="A81" s="74"/>
      <c r="B81" s="28" t="s">
        <v>18</v>
      </c>
      <c r="C81" s="43">
        <v>4.8699611491920507</v>
      </c>
      <c r="D81" s="43">
        <v>7.3205289672544183</v>
      </c>
      <c r="E81" s="43">
        <v>2.9218447942557191</v>
      </c>
      <c r="F81" s="43">
        <v>5.4511666322527361</v>
      </c>
      <c r="G81" s="43">
        <v>3.7691455149984563</v>
      </c>
      <c r="H81" s="43">
        <v>3.8537718547499793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39">
        <v>1.5930351023432507</v>
      </c>
      <c r="D82" s="39">
        <v>1.9473081328751363</v>
      </c>
      <c r="E82" s="39">
        <v>0.42363905952129244</v>
      </c>
      <c r="F82" s="39">
        <v>2.4408848207475131</v>
      </c>
      <c r="G82" s="45">
        <v>1.84066028939462</v>
      </c>
      <c r="H82" s="40">
        <v>2.0348747173785142</v>
      </c>
      <c r="I82" s="58"/>
      <c r="J82" s="23"/>
    </row>
    <row r="83" spans="1:10" x14ac:dyDescent="0.2">
      <c r="A83" s="73"/>
      <c r="B83" s="27" t="s">
        <v>2</v>
      </c>
      <c r="C83" s="41">
        <v>1.1851581730330878</v>
      </c>
      <c r="D83" s="41">
        <v>1.4325842696629252</v>
      </c>
      <c r="E83" s="41">
        <v>0.90698164944105031</v>
      </c>
      <c r="F83" s="41">
        <v>2.0848845867460994</v>
      </c>
      <c r="G83" s="46">
        <v>0.39335367921329123</v>
      </c>
      <c r="H83" s="42">
        <v>0.26408450704225572</v>
      </c>
      <c r="I83" s="58"/>
      <c r="J83" s="23"/>
    </row>
    <row r="84" spans="1:10" x14ac:dyDescent="0.2">
      <c r="A84" s="73"/>
      <c r="B84" s="27" t="s">
        <v>3</v>
      </c>
      <c r="C84" s="41">
        <v>1.1802865122983945</v>
      </c>
      <c r="D84" s="41">
        <v>2.1877596233730259</v>
      </c>
      <c r="E84" s="41">
        <v>0.91973244147156663</v>
      </c>
      <c r="F84" s="41">
        <v>-0.21881838074398274</v>
      </c>
      <c r="G84" s="46">
        <v>1.4051205836654646</v>
      </c>
      <c r="H84" s="42">
        <v>1.3563016560200936</v>
      </c>
      <c r="I84" s="58"/>
      <c r="J84" s="23"/>
    </row>
    <row r="85" spans="1:10" x14ac:dyDescent="0.2">
      <c r="A85" s="73"/>
      <c r="B85" s="27" t="s">
        <v>4</v>
      </c>
      <c r="C85" s="41">
        <v>1.9679430097951922</v>
      </c>
      <c r="D85" s="41">
        <v>3.3333333333333428</v>
      </c>
      <c r="E85" s="41">
        <v>0.99420049710023761</v>
      </c>
      <c r="F85" s="41">
        <v>2.887426900584785</v>
      </c>
      <c r="G85" s="46">
        <v>1.2724002398241367</v>
      </c>
      <c r="H85" s="42">
        <v>1.1947788165715707</v>
      </c>
      <c r="I85" s="58"/>
      <c r="J85" s="23"/>
    </row>
    <row r="86" spans="1:10" x14ac:dyDescent="0.2">
      <c r="A86" s="74"/>
      <c r="B86" s="28" t="s">
        <v>18</v>
      </c>
      <c r="C86" s="43">
        <v>5.5923924585289768</v>
      </c>
      <c r="D86" s="43">
        <v>7.6279888514009002</v>
      </c>
      <c r="E86" s="43">
        <v>3.1930879038317102</v>
      </c>
      <c r="F86" s="43">
        <v>7.4897199921676076</v>
      </c>
      <c r="G86" s="43">
        <v>4.635506491459978</v>
      </c>
      <c r="H86" s="43">
        <v>4.6463076766107179</v>
      </c>
      <c r="I86" s="59"/>
      <c r="J86" s="23"/>
    </row>
    <row r="87" spans="1:10" ht="15" customHeight="1" x14ac:dyDescent="0.2">
      <c r="A87" s="70" t="s">
        <v>90</v>
      </c>
      <c r="B87" s="26" t="s">
        <v>1</v>
      </c>
      <c r="C87" s="39">
        <v>1.71164090472449</v>
      </c>
      <c r="D87" s="39">
        <v>4.4584316810910138</v>
      </c>
      <c r="E87" s="39">
        <v>0.94339622641510346</v>
      </c>
      <c r="F87" s="39">
        <v>-1.5275310834813496</v>
      </c>
      <c r="G87" s="45">
        <v>1.6543875805814992</v>
      </c>
      <c r="H87" s="40">
        <v>1.5024056200005873</v>
      </c>
      <c r="I87" s="58"/>
      <c r="J87" s="23"/>
    </row>
    <row r="88" spans="1:10" x14ac:dyDescent="0.2">
      <c r="A88" s="71"/>
      <c r="B88" s="27" t="s">
        <v>2</v>
      </c>
      <c r="C88" s="41">
        <v>0.84141839100198013</v>
      </c>
      <c r="D88" s="41">
        <v>2.2093899071051908</v>
      </c>
      <c r="E88" s="41">
        <v>0.91426249492076295</v>
      </c>
      <c r="F88" s="41">
        <v>-0.18037518037517941</v>
      </c>
      <c r="G88" s="46">
        <v>1.4139191768854857</v>
      </c>
      <c r="H88" s="42">
        <v>1.2068163312783469</v>
      </c>
      <c r="I88" s="58"/>
      <c r="J88" s="23"/>
    </row>
    <row r="89" spans="1:10" x14ac:dyDescent="0.2">
      <c r="A89" s="71"/>
      <c r="B89" s="27" t="s">
        <v>3</v>
      </c>
      <c r="C89" s="41">
        <v>2.639421030225634</v>
      </c>
      <c r="D89" s="41">
        <v>5.3058216654384722</v>
      </c>
      <c r="E89" s="41">
        <v>0.82544795651298841</v>
      </c>
      <c r="F89" s="41">
        <v>1.6985905312612886</v>
      </c>
      <c r="G89" s="46">
        <v>1.0145482388973903</v>
      </c>
      <c r="H89" s="42">
        <v>1.0142803781283192</v>
      </c>
      <c r="I89" s="58"/>
      <c r="J89" s="23"/>
    </row>
    <row r="90" spans="1:10" x14ac:dyDescent="0.2">
      <c r="A90" s="71"/>
      <c r="B90" s="27" t="s">
        <v>4</v>
      </c>
      <c r="C90" s="41">
        <v>-0.32351721277478873</v>
      </c>
      <c r="D90" s="41">
        <v>-0.72311639841380781</v>
      </c>
      <c r="E90" s="41">
        <v>0.9784345047923324</v>
      </c>
      <c r="F90" s="41">
        <v>7.1073205401560813E-2</v>
      </c>
      <c r="G90" s="46">
        <v>0.73905628197839235</v>
      </c>
      <c r="H90" s="42">
        <v>0.70258277392194657</v>
      </c>
      <c r="I90" s="58"/>
      <c r="J90" s="23"/>
    </row>
    <row r="91" spans="1:10" x14ac:dyDescent="0.2">
      <c r="A91" s="72"/>
      <c r="B91" s="28" t="s">
        <v>18</v>
      </c>
      <c r="C91" s="43">
        <v>6.0649399986591845</v>
      </c>
      <c r="D91" s="43">
        <v>13.104811230748268</v>
      </c>
      <c r="E91" s="43">
        <v>3.7703468719122242</v>
      </c>
      <c r="F91" s="43">
        <v>1.7305765552418251</v>
      </c>
      <c r="G91" s="43">
        <v>5.2601194759123899</v>
      </c>
      <c r="H91" s="43">
        <v>4.8127620319050806</v>
      </c>
      <c r="I91" s="59"/>
      <c r="J91" s="23"/>
    </row>
    <row r="92" spans="1:10" ht="15" customHeight="1" x14ac:dyDescent="0.2">
      <c r="A92" s="70" t="s">
        <v>91</v>
      </c>
      <c r="B92" s="26" t="s">
        <v>1</v>
      </c>
      <c r="C92" s="39">
        <v>2.4134487350199691</v>
      </c>
      <c r="D92" s="39">
        <v>4.6757518796992485</v>
      </c>
      <c r="E92" s="39">
        <v>0.83053193593039509</v>
      </c>
      <c r="F92" s="39">
        <v>0.14204545454545325</v>
      </c>
      <c r="G92" s="45">
        <v>0.47968397291195686</v>
      </c>
      <c r="H92" s="40">
        <v>0.44911448182357105</v>
      </c>
      <c r="I92" s="58"/>
      <c r="J92" s="23"/>
    </row>
    <row r="93" spans="1:10" x14ac:dyDescent="0.2">
      <c r="A93" s="71"/>
      <c r="B93" s="27" t="s">
        <v>2</v>
      </c>
      <c r="C93" s="41">
        <v>1.5683406468389478</v>
      </c>
      <c r="D93" s="41">
        <v>4.0628507295173932</v>
      </c>
      <c r="E93" s="41">
        <v>0.76485585408903489</v>
      </c>
      <c r="F93" s="41">
        <v>0.67375886524823159</v>
      </c>
      <c r="G93" s="46">
        <v>0.74885331835625379</v>
      </c>
      <c r="H93" s="42">
        <v>0.83234913671897459</v>
      </c>
      <c r="I93" s="58"/>
      <c r="J93" s="23"/>
    </row>
    <row r="94" spans="1:10" x14ac:dyDescent="0.2">
      <c r="A94" s="71"/>
      <c r="B94" s="27" t="s">
        <v>3</v>
      </c>
      <c r="C94" s="41">
        <v>1.3921113689095108</v>
      </c>
      <c r="D94" s="41">
        <v>2.2864538395168239</v>
      </c>
      <c r="E94" s="41">
        <v>0.79797586609575433</v>
      </c>
      <c r="F94" s="41">
        <v>0.49313138429023695</v>
      </c>
      <c r="G94" s="46">
        <v>0.75877233732850868</v>
      </c>
      <c r="H94" s="42">
        <v>0.61353115064979136</v>
      </c>
      <c r="I94" s="58"/>
      <c r="J94" s="23"/>
    </row>
    <row r="95" spans="1:10" x14ac:dyDescent="0.2">
      <c r="A95" s="71"/>
      <c r="B95" s="27" t="s">
        <v>4</v>
      </c>
      <c r="C95" s="41">
        <v>0.7575159788526804</v>
      </c>
      <c r="D95" s="41">
        <v>2.8258118937157377</v>
      </c>
      <c r="E95" s="41">
        <v>0.52133616528287519</v>
      </c>
      <c r="F95" s="41">
        <v>0.2103049421661467</v>
      </c>
      <c r="G95" s="46">
        <v>1.0573553820618429</v>
      </c>
      <c r="H95" s="42">
        <v>1.0338710571539309</v>
      </c>
      <c r="I95" s="58"/>
      <c r="J95" s="23"/>
    </row>
    <row r="96" spans="1:10" x14ac:dyDescent="0.2">
      <c r="A96" s="72"/>
      <c r="B96" s="28" t="s">
        <v>18</v>
      </c>
      <c r="C96" s="43">
        <v>5.8656216421212264</v>
      </c>
      <c r="D96" s="43">
        <v>12.725191299632456</v>
      </c>
      <c r="E96" s="43">
        <v>3.3476997093314651</v>
      </c>
      <c r="F96" s="43">
        <v>1.8085773122034254</v>
      </c>
      <c r="G96" s="43">
        <v>3.1325262898520805</v>
      </c>
      <c r="H96" s="43">
        <v>3.0046511627906938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4">
        <v>0.58736001253035397</v>
      </c>
      <c r="D97" s="64">
        <v>-1.5381460213289557</v>
      </c>
      <c r="E97" s="64">
        <v>0.72992700729928117</v>
      </c>
      <c r="F97" s="64">
        <v>1.0842952081147246</v>
      </c>
      <c r="G97" s="66">
        <v>-0.40452582273860571</v>
      </c>
      <c r="H97" s="65">
        <v>-0.32646566623685658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9"/>
      <c r="J98" s="23"/>
    </row>
    <row r="99" spans="1:10" x14ac:dyDescent="0.2">
      <c r="A99" s="34" t="s">
        <v>19</v>
      </c>
      <c r="B99" s="35"/>
      <c r="C99" s="35"/>
      <c r="D99" s="35"/>
      <c r="E99" s="35"/>
      <c r="F99" s="35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35"/>
      <c r="E100" s="35"/>
      <c r="F100" s="35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35"/>
      <c r="E101" s="35"/>
      <c r="F101" s="35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35"/>
      <c r="E102" s="35"/>
      <c r="F102" s="35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35"/>
      <c r="E103" s="35"/>
      <c r="F103" s="35"/>
      <c r="G103" s="23"/>
      <c r="H103" s="23"/>
      <c r="I103" s="51"/>
      <c r="J103" s="23"/>
    </row>
    <row r="104" spans="1:10" x14ac:dyDescent="0.2">
      <c r="A104" s="36" t="s">
        <v>92</v>
      </c>
      <c r="B104" s="35"/>
      <c r="C104" s="35"/>
      <c r="D104" s="35"/>
      <c r="E104" s="35"/>
      <c r="F104" s="35"/>
      <c r="G104" s="23"/>
      <c r="H104" s="23"/>
      <c r="I104" s="51"/>
      <c r="J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I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6.28515625" style="1" bestFit="1" customWidth="1"/>
    <col min="4" max="4" width="17.28515625" style="1" bestFit="1" customWidth="1"/>
    <col min="5" max="5" width="11.7109375" style="1" bestFit="1" customWidth="1"/>
    <col min="6" max="6" width="16.5703125" style="1" customWidth="1"/>
    <col min="7" max="7" width="23.5703125" style="1" bestFit="1" customWidth="1"/>
    <col min="8" max="8" width="15" style="1" bestFit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6384" width="11.42578125" style="1"/>
  </cols>
  <sheetData>
    <row r="1" spans="1:13" ht="15" customHeight="1" x14ac:dyDescent="0.2">
      <c r="J1" s="19" t="s">
        <v>95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33</v>
      </c>
      <c r="C5" s="2"/>
      <c r="D5" s="2"/>
      <c r="E5" s="2"/>
      <c r="F5" s="2"/>
      <c r="G5" s="2"/>
      <c r="H5" s="2"/>
      <c r="I5" s="2"/>
      <c r="J5" s="2"/>
      <c r="K5" s="7"/>
    </row>
    <row r="6" spans="1:13" ht="36" customHeight="1" x14ac:dyDescent="0.25">
      <c r="A6" s="2"/>
      <c r="B6" s="75" t="s">
        <v>97</v>
      </c>
      <c r="C6" s="76"/>
      <c r="D6" s="76"/>
      <c r="E6" s="76"/>
      <c r="F6" s="76"/>
      <c r="G6" s="76"/>
      <c r="H6" s="76"/>
      <c r="I6" s="2"/>
      <c r="J6" s="2"/>
      <c r="K6" s="7"/>
    </row>
    <row r="7" spans="1:13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2"/>
      <c r="K7" s="7"/>
    </row>
    <row r="8" spans="1:13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2"/>
      <c r="K8" s="7"/>
    </row>
    <row r="9" spans="1:13" x14ac:dyDescent="0.2">
      <c r="A9" s="22"/>
      <c r="B9" s="22" t="s">
        <v>11</v>
      </c>
      <c r="C9" s="22"/>
      <c r="D9" s="22"/>
      <c r="E9" s="22"/>
      <c r="F9" s="22"/>
      <c r="G9" s="22"/>
      <c r="H9" s="22"/>
      <c r="I9" s="22"/>
      <c r="J9" s="22"/>
      <c r="K9" s="57"/>
      <c r="L9" s="23"/>
      <c r="M9" s="23"/>
    </row>
    <row r="10" spans="1:13" x14ac:dyDescent="0.2">
      <c r="A10" s="22"/>
      <c r="B10" s="22"/>
      <c r="C10" s="44"/>
      <c r="D10" s="21"/>
      <c r="E10" s="21"/>
      <c r="F10" s="21"/>
      <c r="G10" s="21"/>
      <c r="H10" s="21"/>
      <c r="I10" s="44"/>
      <c r="J10" s="21"/>
      <c r="K10" s="55"/>
      <c r="L10" s="23"/>
      <c r="M10" s="23"/>
    </row>
    <row r="11" spans="1:13" ht="79.5" customHeight="1" x14ac:dyDescent="0.2">
      <c r="A11" s="69" t="s">
        <v>0</v>
      </c>
      <c r="B11" s="69"/>
      <c r="C11" s="25" t="s">
        <v>16</v>
      </c>
      <c r="D11" s="52" t="s">
        <v>55</v>
      </c>
      <c r="E11" s="52" t="s">
        <v>56</v>
      </c>
      <c r="F11" s="52" t="s">
        <v>57</v>
      </c>
      <c r="G11" s="52" t="s">
        <v>58</v>
      </c>
      <c r="H11" s="52" t="s">
        <v>59</v>
      </c>
      <c r="I11" s="25" t="s">
        <v>6</v>
      </c>
      <c r="J11" s="25" t="s">
        <v>17</v>
      </c>
      <c r="K11" s="56"/>
      <c r="L11" s="44"/>
      <c r="M11" s="44"/>
    </row>
    <row r="12" spans="1:13" ht="15" customHeight="1" x14ac:dyDescent="0.2">
      <c r="A12" s="70">
        <v>2000</v>
      </c>
      <c r="B12" s="26" t="s">
        <v>1</v>
      </c>
      <c r="C12" s="29">
        <v>3551</v>
      </c>
      <c r="D12" s="29">
        <v>1675</v>
      </c>
      <c r="E12" s="29">
        <v>779</v>
      </c>
      <c r="F12" s="29">
        <v>270</v>
      </c>
      <c r="G12" s="29">
        <v>594</v>
      </c>
      <c r="H12" s="29">
        <v>229</v>
      </c>
      <c r="I12" s="53">
        <v>16293</v>
      </c>
      <c r="J12" s="30">
        <v>17933</v>
      </c>
      <c r="K12" s="58"/>
      <c r="L12" s="23"/>
      <c r="M12" s="23"/>
    </row>
    <row r="13" spans="1:13" x14ac:dyDescent="0.2">
      <c r="A13" s="71"/>
      <c r="B13" s="27" t="s">
        <v>2</v>
      </c>
      <c r="C13" s="31">
        <v>3638</v>
      </c>
      <c r="D13" s="31">
        <v>1748</v>
      </c>
      <c r="E13" s="31">
        <v>780</v>
      </c>
      <c r="F13" s="31">
        <v>272</v>
      </c>
      <c r="G13" s="31">
        <v>601</v>
      </c>
      <c r="H13" s="31">
        <v>227</v>
      </c>
      <c r="I13" s="54">
        <v>16417</v>
      </c>
      <c r="J13" s="32">
        <v>18065</v>
      </c>
      <c r="K13" s="58"/>
      <c r="L13" s="23"/>
      <c r="M13" s="23"/>
    </row>
    <row r="14" spans="1:13" x14ac:dyDescent="0.2">
      <c r="A14" s="71"/>
      <c r="B14" s="27" t="s">
        <v>3</v>
      </c>
      <c r="C14" s="31">
        <v>3523</v>
      </c>
      <c r="D14" s="31">
        <v>1668</v>
      </c>
      <c r="E14" s="31">
        <v>759</v>
      </c>
      <c r="F14" s="31">
        <v>274</v>
      </c>
      <c r="G14" s="31">
        <v>604</v>
      </c>
      <c r="H14" s="31">
        <v>228</v>
      </c>
      <c r="I14" s="54">
        <v>16536</v>
      </c>
      <c r="J14" s="32">
        <v>18238</v>
      </c>
      <c r="K14" s="58"/>
      <c r="L14" s="23"/>
      <c r="M14" s="23"/>
    </row>
    <row r="15" spans="1:13" x14ac:dyDescent="0.2">
      <c r="A15" s="71"/>
      <c r="B15" s="27" t="s">
        <v>4</v>
      </c>
      <c r="C15" s="31">
        <v>3559</v>
      </c>
      <c r="D15" s="31">
        <v>1679</v>
      </c>
      <c r="E15" s="31">
        <v>763</v>
      </c>
      <c r="F15" s="31">
        <v>281</v>
      </c>
      <c r="G15" s="31">
        <v>600</v>
      </c>
      <c r="H15" s="31">
        <v>228</v>
      </c>
      <c r="I15" s="54">
        <v>16438</v>
      </c>
      <c r="J15" s="32">
        <v>18126</v>
      </c>
      <c r="K15" s="58"/>
      <c r="L15" s="23"/>
      <c r="M15" s="23"/>
    </row>
    <row r="16" spans="1:13" x14ac:dyDescent="0.2">
      <c r="A16" s="72"/>
      <c r="B16" s="28" t="s">
        <v>18</v>
      </c>
      <c r="C16" s="33">
        <v>14271</v>
      </c>
      <c r="D16" s="33">
        <v>6770</v>
      </c>
      <c r="E16" s="33">
        <v>3081</v>
      </c>
      <c r="F16" s="33">
        <v>1097</v>
      </c>
      <c r="G16" s="33">
        <v>2399</v>
      </c>
      <c r="H16" s="33">
        <v>912</v>
      </c>
      <c r="I16" s="33">
        <v>65684</v>
      </c>
      <c r="J16" s="33">
        <v>72362</v>
      </c>
      <c r="K16" s="59"/>
      <c r="L16" s="23"/>
      <c r="M16" s="23"/>
    </row>
    <row r="17" spans="1:13" ht="15" customHeight="1" x14ac:dyDescent="0.2">
      <c r="A17" s="70">
        <v>2001</v>
      </c>
      <c r="B17" s="26" t="s">
        <v>1</v>
      </c>
      <c r="C17" s="29">
        <v>3596</v>
      </c>
      <c r="D17" s="29">
        <v>1684</v>
      </c>
      <c r="E17" s="29">
        <v>777</v>
      </c>
      <c r="F17" s="29">
        <v>289</v>
      </c>
      <c r="G17" s="29">
        <v>608</v>
      </c>
      <c r="H17" s="29">
        <v>230</v>
      </c>
      <c r="I17" s="53">
        <v>16751</v>
      </c>
      <c r="J17" s="30">
        <v>18533</v>
      </c>
      <c r="K17" s="58"/>
      <c r="L17" s="23"/>
      <c r="M17" s="23"/>
    </row>
    <row r="18" spans="1:13" x14ac:dyDescent="0.2">
      <c r="A18" s="71"/>
      <c r="B18" s="27" t="s">
        <v>2</v>
      </c>
      <c r="C18" s="31">
        <v>3588</v>
      </c>
      <c r="D18" s="31">
        <v>1664</v>
      </c>
      <c r="E18" s="31">
        <v>782</v>
      </c>
      <c r="F18" s="31">
        <v>290</v>
      </c>
      <c r="G18" s="31">
        <v>608</v>
      </c>
      <c r="H18" s="31">
        <v>232</v>
      </c>
      <c r="I18" s="54">
        <v>16882</v>
      </c>
      <c r="J18" s="32">
        <v>18643</v>
      </c>
      <c r="K18" s="58"/>
      <c r="L18" s="23"/>
      <c r="M18" s="23"/>
    </row>
    <row r="19" spans="1:13" x14ac:dyDescent="0.2">
      <c r="A19" s="71"/>
      <c r="B19" s="27" t="s">
        <v>3</v>
      </c>
      <c r="C19" s="31">
        <v>3598</v>
      </c>
      <c r="D19" s="31">
        <v>1690</v>
      </c>
      <c r="E19" s="31">
        <v>774</v>
      </c>
      <c r="F19" s="31">
        <v>291</v>
      </c>
      <c r="G19" s="31">
        <v>615</v>
      </c>
      <c r="H19" s="31">
        <v>234</v>
      </c>
      <c r="I19" s="54">
        <v>16760</v>
      </c>
      <c r="J19" s="32">
        <v>18519</v>
      </c>
      <c r="K19" s="58"/>
      <c r="L19" s="23"/>
      <c r="M19" s="23"/>
    </row>
    <row r="20" spans="1:13" x14ac:dyDescent="0.2">
      <c r="A20" s="71"/>
      <c r="B20" s="27" t="s">
        <v>4</v>
      </c>
      <c r="C20" s="31">
        <v>3634</v>
      </c>
      <c r="D20" s="31">
        <v>1720</v>
      </c>
      <c r="E20" s="31">
        <v>774</v>
      </c>
      <c r="F20" s="31">
        <v>290</v>
      </c>
      <c r="G20" s="31">
        <v>612</v>
      </c>
      <c r="H20" s="31">
        <v>234</v>
      </c>
      <c r="I20" s="54">
        <v>16916</v>
      </c>
      <c r="J20" s="32">
        <v>18687</v>
      </c>
      <c r="K20" s="58"/>
      <c r="L20" s="23"/>
      <c r="M20" s="23"/>
    </row>
    <row r="21" spans="1:13" x14ac:dyDescent="0.2">
      <c r="A21" s="72"/>
      <c r="B21" s="28" t="s">
        <v>18</v>
      </c>
      <c r="C21" s="33">
        <v>14416</v>
      </c>
      <c r="D21" s="33">
        <v>6758</v>
      </c>
      <c r="E21" s="33">
        <v>3107</v>
      </c>
      <c r="F21" s="33">
        <v>1160</v>
      </c>
      <c r="G21" s="33">
        <v>2443</v>
      </c>
      <c r="H21" s="33">
        <v>930</v>
      </c>
      <c r="I21" s="33">
        <v>67309</v>
      </c>
      <c r="J21" s="33">
        <v>74382</v>
      </c>
      <c r="K21" s="59"/>
      <c r="L21" s="23"/>
      <c r="M21" s="23"/>
    </row>
    <row r="22" spans="1:13" ht="15" customHeight="1" x14ac:dyDescent="0.2">
      <c r="A22" s="70">
        <v>2002</v>
      </c>
      <c r="B22" s="26" t="s">
        <v>1</v>
      </c>
      <c r="C22" s="29">
        <v>3600</v>
      </c>
      <c r="D22" s="29">
        <v>1688</v>
      </c>
      <c r="E22" s="29">
        <v>770</v>
      </c>
      <c r="F22" s="29">
        <v>275</v>
      </c>
      <c r="G22" s="29">
        <v>621</v>
      </c>
      <c r="H22" s="29">
        <v>235</v>
      </c>
      <c r="I22" s="53">
        <v>17026</v>
      </c>
      <c r="J22" s="30">
        <v>18794</v>
      </c>
      <c r="K22" s="58"/>
      <c r="L22" s="23"/>
      <c r="M22" s="23"/>
    </row>
    <row r="23" spans="1:13" x14ac:dyDescent="0.2">
      <c r="A23" s="71"/>
      <c r="B23" s="27" t="s">
        <v>2</v>
      </c>
      <c r="C23" s="31">
        <v>3623</v>
      </c>
      <c r="D23" s="31">
        <v>1713</v>
      </c>
      <c r="E23" s="31">
        <v>767</v>
      </c>
      <c r="F23" s="31">
        <v>288</v>
      </c>
      <c r="G23" s="31">
        <v>614</v>
      </c>
      <c r="H23" s="31">
        <v>236</v>
      </c>
      <c r="I23" s="54">
        <v>17513</v>
      </c>
      <c r="J23" s="32">
        <v>19366</v>
      </c>
      <c r="K23" s="58"/>
      <c r="L23" s="23"/>
      <c r="M23" s="23"/>
    </row>
    <row r="24" spans="1:13" x14ac:dyDescent="0.2">
      <c r="A24" s="71"/>
      <c r="B24" s="27" t="s">
        <v>3</v>
      </c>
      <c r="C24" s="31">
        <v>3702</v>
      </c>
      <c r="D24" s="31">
        <v>1759</v>
      </c>
      <c r="E24" s="31">
        <v>789</v>
      </c>
      <c r="F24" s="31">
        <v>297</v>
      </c>
      <c r="G24" s="31">
        <v>626</v>
      </c>
      <c r="H24" s="31">
        <v>237</v>
      </c>
      <c r="I24" s="54">
        <v>17705</v>
      </c>
      <c r="J24" s="32">
        <v>19558</v>
      </c>
      <c r="K24" s="58"/>
      <c r="L24" s="23"/>
      <c r="M24" s="23"/>
    </row>
    <row r="25" spans="1:13" x14ac:dyDescent="0.2">
      <c r="A25" s="71"/>
      <c r="B25" s="27" t="s">
        <v>4</v>
      </c>
      <c r="C25" s="31">
        <v>3730</v>
      </c>
      <c r="D25" s="31">
        <v>1756</v>
      </c>
      <c r="E25" s="31">
        <v>789</v>
      </c>
      <c r="F25" s="31">
        <v>305</v>
      </c>
      <c r="G25" s="31">
        <v>647</v>
      </c>
      <c r="H25" s="31">
        <v>238</v>
      </c>
      <c r="I25" s="54">
        <v>17870</v>
      </c>
      <c r="J25" s="32">
        <v>19716</v>
      </c>
      <c r="K25" s="58"/>
      <c r="L25" s="23"/>
      <c r="M25" s="23"/>
    </row>
    <row r="26" spans="1:13" x14ac:dyDescent="0.2">
      <c r="A26" s="72"/>
      <c r="B26" s="28" t="s">
        <v>18</v>
      </c>
      <c r="C26" s="33">
        <v>14655</v>
      </c>
      <c r="D26" s="33">
        <v>6916</v>
      </c>
      <c r="E26" s="33">
        <v>3115</v>
      </c>
      <c r="F26" s="33">
        <v>1165</v>
      </c>
      <c r="G26" s="33">
        <v>2508</v>
      </c>
      <c r="H26" s="33">
        <v>946</v>
      </c>
      <c r="I26" s="33">
        <v>70114</v>
      </c>
      <c r="J26" s="33">
        <v>77434</v>
      </c>
      <c r="K26" s="59"/>
      <c r="L26" s="23"/>
      <c r="M26" s="23"/>
    </row>
    <row r="27" spans="1:13" ht="15" customHeight="1" x14ac:dyDescent="0.2">
      <c r="A27" s="70">
        <v>2003</v>
      </c>
      <c r="B27" s="26" t="s">
        <v>1</v>
      </c>
      <c r="C27" s="29">
        <v>3735</v>
      </c>
      <c r="D27" s="29">
        <v>1764</v>
      </c>
      <c r="E27" s="29">
        <v>773</v>
      </c>
      <c r="F27" s="29">
        <v>307</v>
      </c>
      <c r="G27" s="29">
        <v>640</v>
      </c>
      <c r="H27" s="29">
        <v>239</v>
      </c>
      <c r="I27" s="53">
        <v>17938</v>
      </c>
      <c r="J27" s="30">
        <v>19791</v>
      </c>
      <c r="K27" s="58"/>
      <c r="L27" s="23"/>
      <c r="M27" s="23"/>
    </row>
    <row r="28" spans="1:13" x14ac:dyDescent="0.2">
      <c r="A28" s="71"/>
      <c r="B28" s="27" t="s">
        <v>2</v>
      </c>
      <c r="C28" s="31">
        <v>3760</v>
      </c>
      <c r="D28" s="31">
        <v>1773</v>
      </c>
      <c r="E28" s="31">
        <v>776</v>
      </c>
      <c r="F28" s="31">
        <v>320</v>
      </c>
      <c r="G28" s="31">
        <v>654</v>
      </c>
      <c r="H28" s="31">
        <v>239</v>
      </c>
      <c r="I28" s="54">
        <v>18039</v>
      </c>
      <c r="J28" s="32">
        <v>19977</v>
      </c>
      <c r="K28" s="58"/>
      <c r="L28" s="23"/>
      <c r="M28" s="23"/>
    </row>
    <row r="29" spans="1:13" x14ac:dyDescent="0.2">
      <c r="A29" s="71"/>
      <c r="B29" s="27" t="s">
        <v>3</v>
      </c>
      <c r="C29" s="31">
        <v>3763</v>
      </c>
      <c r="D29" s="31">
        <v>1771</v>
      </c>
      <c r="E29" s="31">
        <v>780</v>
      </c>
      <c r="F29" s="31">
        <v>324</v>
      </c>
      <c r="G29" s="31">
        <v>650</v>
      </c>
      <c r="H29" s="31">
        <v>240</v>
      </c>
      <c r="I29" s="54">
        <v>18529</v>
      </c>
      <c r="J29" s="32">
        <v>20454</v>
      </c>
      <c r="K29" s="58"/>
      <c r="L29" s="23"/>
      <c r="M29" s="23"/>
    </row>
    <row r="30" spans="1:13" x14ac:dyDescent="0.2">
      <c r="A30" s="71"/>
      <c r="B30" s="27" t="s">
        <v>4</v>
      </c>
      <c r="C30" s="31">
        <v>3811</v>
      </c>
      <c r="D30" s="31">
        <v>1815</v>
      </c>
      <c r="E30" s="31">
        <v>778</v>
      </c>
      <c r="F30" s="31">
        <v>327</v>
      </c>
      <c r="G30" s="31">
        <v>658</v>
      </c>
      <c r="H30" s="31">
        <v>241</v>
      </c>
      <c r="I30" s="54">
        <v>18925</v>
      </c>
      <c r="J30" s="32">
        <v>20894</v>
      </c>
      <c r="K30" s="58"/>
      <c r="L30" s="23"/>
      <c r="M30" s="23"/>
    </row>
    <row r="31" spans="1:13" x14ac:dyDescent="0.2">
      <c r="A31" s="72"/>
      <c r="B31" s="28" t="s">
        <v>18</v>
      </c>
      <c r="C31" s="33">
        <v>15069</v>
      </c>
      <c r="D31" s="33">
        <v>7123</v>
      </c>
      <c r="E31" s="33">
        <v>3107</v>
      </c>
      <c r="F31" s="33">
        <v>1278</v>
      </c>
      <c r="G31" s="33">
        <v>2602</v>
      </c>
      <c r="H31" s="33">
        <v>959</v>
      </c>
      <c r="I31" s="33">
        <v>73431</v>
      </c>
      <c r="J31" s="33">
        <v>81116</v>
      </c>
      <c r="K31" s="59"/>
      <c r="L31" s="23"/>
      <c r="M31" s="23"/>
    </row>
    <row r="32" spans="1:13" ht="15" customHeight="1" x14ac:dyDescent="0.2">
      <c r="A32" s="70">
        <v>2004</v>
      </c>
      <c r="B32" s="26" t="s">
        <v>1</v>
      </c>
      <c r="C32" s="29">
        <v>3848</v>
      </c>
      <c r="D32" s="29">
        <v>1846</v>
      </c>
      <c r="E32" s="29">
        <v>776</v>
      </c>
      <c r="F32" s="29">
        <v>322</v>
      </c>
      <c r="G32" s="29">
        <v>656</v>
      </c>
      <c r="H32" s="29">
        <v>241</v>
      </c>
      <c r="I32" s="53">
        <v>19287</v>
      </c>
      <c r="J32" s="30">
        <v>21238</v>
      </c>
      <c r="K32" s="58"/>
      <c r="L32" s="23"/>
      <c r="M32" s="23"/>
    </row>
    <row r="33" spans="1:13" x14ac:dyDescent="0.2">
      <c r="A33" s="71"/>
      <c r="B33" s="27" t="s">
        <v>2</v>
      </c>
      <c r="C33" s="31">
        <v>3845</v>
      </c>
      <c r="D33" s="31">
        <v>1863</v>
      </c>
      <c r="E33" s="31">
        <v>776</v>
      </c>
      <c r="F33" s="31">
        <v>323</v>
      </c>
      <c r="G33" s="31">
        <v>645</v>
      </c>
      <c r="H33" s="31">
        <v>243</v>
      </c>
      <c r="I33" s="54">
        <v>19139</v>
      </c>
      <c r="J33" s="32">
        <v>20958</v>
      </c>
      <c r="K33" s="58"/>
      <c r="L33" s="23"/>
      <c r="M33" s="23"/>
    </row>
    <row r="34" spans="1:13" x14ac:dyDescent="0.2">
      <c r="A34" s="71"/>
      <c r="B34" s="27" t="s">
        <v>3</v>
      </c>
      <c r="C34" s="31">
        <v>3803</v>
      </c>
      <c r="D34" s="31">
        <v>1789</v>
      </c>
      <c r="E34" s="31">
        <v>781</v>
      </c>
      <c r="F34" s="31">
        <v>321</v>
      </c>
      <c r="G34" s="31">
        <v>671</v>
      </c>
      <c r="H34" s="31">
        <v>242</v>
      </c>
      <c r="I34" s="54">
        <v>19378</v>
      </c>
      <c r="J34" s="32">
        <v>21252</v>
      </c>
      <c r="K34" s="58"/>
      <c r="L34" s="23"/>
      <c r="M34" s="23"/>
    </row>
    <row r="35" spans="1:13" x14ac:dyDescent="0.2">
      <c r="A35" s="71"/>
      <c r="B35" s="27" t="s">
        <v>4</v>
      </c>
      <c r="C35" s="31">
        <v>3866</v>
      </c>
      <c r="D35" s="31">
        <v>1864</v>
      </c>
      <c r="E35" s="31">
        <v>782</v>
      </c>
      <c r="F35" s="31">
        <v>313</v>
      </c>
      <c r="G35" s="31">
        <v>665</v>
      </c>
      <c r="H35" s="31">
        <v>242</v>
      </c>
      <c r="I35" s="54">
        <v>20164</v>
      </c>
      <c r="J35" s="32">
        <v>22087</v>
      </c>
      <c r="K35" s="58"/>
      <c r="L35" s="23"/>
      <c r="M35" s="23"/>
    </row>
    <row r="36" spans="1:13" x14ac:dyDescent="0.2">
      <c r="A36" s="72"/>
      <c r="B36" s="28" t="s">
        <v>18</v>
      </c>
      <c r="C36" s="33">
        <v>15362</v>
      </c>
      <c r="D36" s="33">
        <v>7362</v>
      </c>
      <c r="E36" s="33">
        <v>3115</v>
      </c>
      <c r="F36" s="33">
        <v>1279</v>
      </c>
      <c r="G36" s="33">
        <v>2637</v>
      </c>
      <c r="H36" s="33">
        <v>968</v>
      </c>
      <c r="I36" s="33">
        <v>77968</v>
      </c>
      <c r="J36" s="33">
        <v>85535</v>
      </c>
      <c r="K36" s="59"/>
      <c r="L36" s="23"/>
      <c r="M36" s="23"/>
    </row>
    <row r="37" spans="1:13" ht="15" customHeight="1" x14ac:dyDescent="0.2">
      <c r="A37" s="70">
        <v>2005</v>
      </c>
      <c r="B37" s="26" t="s">
        <v>1</v>
      </c>
      <c r="C37" s="29">
        <v>3918</v>
      </c>
      <c r="D37" s="29">
        <v>1918</v>
      </c>
      <c r="E37" s="29">
        <v>759</v>
      </c>
      <c r="F37" s="29">
        <v>313</v>
      </c>
      <c r="G37" s="29">
        <v>683</v>
      </c>
      <c r="H37" s="29">
        <v>242</v>
      </c>
      <c r="I37" s="53">
        <v>20267</v>
      </c>
      <c r="J37" s="30">
        <v>22166</v>
      </c>
      <c r="K37" s="58"/>
      <c r="L37" s="23"/>
      <c r="M37" s="23"/>
    </row>
    <row r="38" spans="1:13" x14ac:dyDescent="0.2">
      <c r="A38" s="71"/>
      <c r="B38" s="27" t="s">
        <v>2</v>
      </c>
      <c r="C38" s="31">
        <v>3918</v>
      </c>
      <c r="D38" s="31">
        <v>1900</v>
      </c>
      <c r="E38" s="31">
        <v>763</v>
      </c>
      <c r="F38" s="31">
        <v>310</v>
      </c>
      <c r="G38" s="31">
        <v>704</v>
      </c>
      <c r="H38" s="31">
        <v>242</v>
      </c>
      <c r="I38" s="54">
        <v>20483</v>
      </c>
      <c r="J38" s="32">
        <v>22489</v>
      </c>
      <c r="K38" s="58"/>
      <c r="L38" s="23"/>
      <c r="M38" s="23"/>
    </row>
    <row r="39" spans="1:13" x14ac:dyDescent="0.2">
      <c r="A39" s="71"/>
      <c r="B39" s="27" t="s">
        <v>3</v>
      </c>
      <c r="C39" s="31">
        <v>3888</v>
      </c>
      <c r="D39" s="31">
        <v>1837</v>
      </c>
      <c r="E39" s="31">
        <v>773</v>
      </c>
      <c r="F39" s="31">
        <v>313</v>
      </c>
      <c r="G39" s="31">
        <v>718</v>
      </c>
      <c r="H39" s="31">
        <v>243</v>
      </c>
      <c r="I39" s="54">
        <v>20959</v>
      </c>
      <c r="J39" s="32">
        <v>22989</v>
      </c>
      <c r="K39" s="58"/>
      <c r="L39" s="23"/>
      <c r="M39" s="23"/>
    </row>
    <row r="40" spans="1:13" x14ac:dyDescent="0.2">
      <c r="A40" s="71"/>
      <c r="B40" s="27" t="s">
        <v>4</v>
      </c>
      <c r="C40" s="31">
        <v>3880</v>
      </c>
      <c r="D40" s="31">
        <v>1808</v>
      </c>
      <c r="E40" s="31">
        <v>780</v>
      </c>
      <c r="F40" s="31">
        <v>318</v>
      </c>
      <c r="G40" s="31">
        <v>738</v>
      </c>
      <c r="H40" s="31">
        <v>242</v>
      </c>
      <c r="I40" s="54">
        <v>20928</v>
      </c>
      <c r="J40" s="32">
        <v>22954</v>
      </c>
      <c r="K40" s="58"/>
      <c r="L40" s="23"/>
      <c r="M40" s="23"/>
    </row>
    <row r="41" spans="1:13" x14ac:dyDescent="0.2">
      <c r="A41" s="72"/>
      <c r="B41" s="28" t="s">
        <v>18</v>
      </c>
      <c r="C41" s="33">
        <v>15604</v>
      </c>
      <c r="D41" s="33">
        <v>7463</v>
      </c>
      <c r="E41" s="33">
        <v>3075</v>
      </c>
      <c r="F41" s="33">
        <v>1254</v>
      </c>
      <c r="G41" s="33">
        <v>2843</v>
      </c>
      <c r="H41" s="33">
        <v>969</v>
      </c>
      <c r="I41" s="33">
        <v>82637</v>
      </c>
      <c r="J41" s="33">
        <v>90598</v>
      </c>
      <c r="K41" s="59"/>
      <c r="L41" s="23"/>
      <c r="M41" s="23"/>
    </row>
    <row r="42" spans="1:13" ht="15" customHeight="1" x14ac:dyDescent="0.2">
      <c r="A42" s="70">
        <v>2006</v>
      </c>
      <c r="B42" s="26" t="s">
        <v>1</v>
      </c>
      <c r="C42" s="29">
        <v>3978</v>
      </c>
      <c r="D42" s="29">
        <v>1882</v>
      </c>
      <c r="E42" s="29">
        <v>782</v>
      </c>
      <c r="F42" s="29">
        <v>328</v>
      </c>
      <c r="G42" s="29">
        <v>734</v>
      </c>
      <c r="H42" s="29">
        <v>244</v>
      </c>
      <c r="I42" s="53">
        <v>21357</v>
      </c>
      <c r="J42" s="30">
        <v>23506</v>
      </c>
      <c r="K42" s="58"/>
      <c r="L42" s="23"/>
      <c r="M42" s="23"/>
    </row>
    <row r="43" spans="1:13" x14ac:dyDescent="0.2">
      <c r="A43" s="71"/>
      <c r="B43" s="27" t="s">
        <v>2</v>
      </c>
      <c r="C43" s="31">
        <v>4039</v>
      </c>
      <c r="D43" s="31">
        <v>1923</v>
      </c>
      <c r="E43" s="31">
        <v>789</v>
      </c>
      <c r="F43" s="31">
        <v>334</v>
      </c>
      <c r="G43" s="31">
        <v>750</v>
      </c>
      <c r="H43" s="31">
        <v>245</v>
      </c>
      <c r="I43" s="54">
        <v>22206</v>
      </c>
      <c r="J43" s="32">
        <v>24417</v>
      </c>
      <c r="K43" s="58"/>
      <c r="L43" s="23"/>
      <c r="M43" s="23"/>
    </row>
    <row r="44" spans="1:13" x14ac:dyDescent="0.2">
      <c r="A44" s="71"/>
      <c r="B44" s="27" t="s">
        <v>3</v>
      </c>
      <c r="C44" s="31">
        <v>4074</v>
      </c>
      <c r="D44" s="31">
        <v>1944</v>
      </c>
      <c r="E44" s="31">
        <v>806</v>
      </c>
      <c r="F44" s="31">
        <v>336</v>
      </c>
      <c r="G44" s="31">
        <v>744</v>
      </c>
      <c r="H44" s="31">
        <v>246</v>
      </c>
      <c r="I44" s="54">
        <v>22191</v>
      </c>
      <c r="J44" s="32">
        <v>24475</v>
      </c>
      <c r="K44" s="58"/>
      <c r="L44" s="23"/>
      <c r="M44" s="23"/>
    </row>
    <row r="45" spans="1:13" x14ac:dyDescent="0.2">
      <c r="A45" s="71"/>
      <c r="B45" s="27" t="s">
        <v>4</v>
      </c>
      <c r="C45" s="31">
        <v>4106</v>
      </c>
      <c r="D45" s="31">
        <v>1962</v>
      </c>
      <c r="E45" s="31">
        <v>816</v>
      </c>
      <c r="F45" s="31">
        <v>337</v>
      </c>
      <c r="G45" s="31">
        <v>748</v>
      </c>
      <c r="H45" s="31">
        <v>247</v>
      </c>
      <c r="I45" s="54">
        <v>21913</v>
      </c>
      <c r="J45" s="32">
        <v>24181</v>
      </c>
      <c r="K45" s="58"/>
      <c r="L45" s="23"/>
      <c r="M45" s="23"/>
    </row>
    <row r="46" spans="1:13" x14ac:dyDescent="0.2">
      <c r="A46" s="72"/>
      <c r="B46" s="28" t="s">
        <v>18</v>
      </c>
      <c r="C46" s="33">
        <v>16197</v>
      </c>
      <c r="D46" s="33">
        <v>7711</v>
      </c>
      <c r="E46" s="33">
        <v>3193</v>
      </c>
      <c r="F46" s="33">
        <v>1335</v>
      </c>
      <c r="G46" s="33">
        <v>2976</v>
      </c>
      <c r="H46" s="33">
        <v>982</v>
      </c>
      <c r="I46" s="33">
        <v>87667</v>
      </c>
      <c r="J46" s="33">
        <v>96579</v>
      </c>
      <c r="K46" s="59"/>
      <c r="L46" s="23"/>
      <c r="M46" s="23"/>
    </row>
    <row r="47" spans="1:13" ht="15" customHeight="1" x14ac:dyDescent="0.2">
      <c r="A47" s="70">
        <v>2007</v>
      </c>
      <c r="B47" s="26" t="s">
        <v>1</v>
      </c>
      <c r="C47" s="29">
        <v>4152</v>
      </c>
      <c r="D47" s="29">
        <v>1968</v>
      </c>
      <c r="E47" s="29">
        <v>821</v>
      </c>
      <c r="F47" s="29">
        <v>335</v>
      </c>
      <c r="G47" s="29">
        <v>776</v>
      </c>
      <c r="H47" s="29">
        <v>249</v>
      </c>
      <c r="I47" s="53">
        <v>23216</v>
      </c>
      <c r="J47" s="30">
        <v>25656</v>
      </c>
      <c r="K47" s="58"/>
      <c r="L47" s="23"/>
      <c r="M47" s="23"/>
    </row>
    <row r="48" spans="1:13" x14ac:dyDescent="0.2">
      <c r="A48" s="71"/>
      <c r="B48" s="27" t="s">
        <v>2</v>
      </c>
      <c r="C48" s="31">
        <v>4214</v>
      </c>
      <c r="D48" s="31">
        <v>2017</v>
      </c>
      <c r="E48" s="31">
        <v>827</v>
      </c>
      <c r="F48" s="31">
        <v>333</v>
      </c>
      <c r="G48" s="31">
        <v>792</v>
      </c>
      <c r="H48" s="31">
        <v>251</v>
      </c>
      <c r="I48" s="54">
        <v>22652</v>
      </c>
      <c r="J48" s="32">
        <v>25030</v>
      </c>
      <c r="K48" s="58"/>
      <c r="L48" s="23"/>
      <c r="M48" s="23"/>
    </row>
    <row r="49" spans="1:13" x14ac:dyDescent="0.2">
      <c r="A49" s="71"/>
      <c r="B49" s="27" t="s">
        <v>3</v>
      </c>
      <c r="C49" s="31">
        <v>4340</v>
      </c>
      <c r="D49" s="31">
        <v>2120</v>
      </c>
      <c r="E49" s="31">
        <v>845</v>
      </c>
      <c r="F49" s="31">
        <v>331</v>
      </c>
      <c r="G49" s="31">
        <v>798</v>
      </c>
      <c r="H49" s="31">
        <v>249</v>
      </c>
      <c r="I49" s="54">
        <v>23420</v>
      </c>
      <c r="J49" s="32">
        <v>25865</v>
      </c>
      <c r="K49" s="58"/>
      <c r="L49" s="23"/>
      <c r="M49" s="23"/>
    </row>
    <row r="50" spans="1:13" x14ac:dyDescent="0.2">
      <c r="A50" s="71"/>
      <c r="B50" s="27" t="s">
        <v>4</v>
      </c>
      <c r="C50" s="31">
        <v>4365</v>
      </c>
      <c r="D50" s="31">
        <v>2120</v>
      </c>
      <c r="E50" s="31">
        <v>850</v>
      </c>
      <c r="F50" s="31">
        <v>329</v>
      </c>
      <c r="G50" s="31">
        <v>813</v>
      </c>
      <c r="H50" s="31">
        <v>248</v>
      </c>
      <c r="I50" s="54">
        <v>23674</v>
      </c>
      <c r="J50" s="32">
        <v>26137</v>
      </c>
      <c r="K50" s="58"/>
      <c r="L50" s="23"/>
      <c r="M50" s="23"/>
    </row>
    <row r="51" spans="1:13" x14ac:dyDescent="0.2">
      <c r="A51" s="72"/>
      <c r="B51" s="28" t="s">
        <v>18</v>
      </c>
      <c r="C51" s="33">
        <v>17071</v>
      </c>
      <c r="D51" s="33">
        <v>8225</v>
      </c>
      <c r="E51" s="33">
        <v>3343</v>
      </c>
      <c r="F51" s="33">
        <v>1328</v>
      </c>
      <c r="G51" s="33">
        <v>3179</v>
      </c>
      <c r="H51" s="33">
        <v>997</v>
      </c>
      <c r="I51" s="33">
        <v>92962</v>
      </c>
      <c r="J51" s="33">
        <v>102688</v>
      </c>
      <c r="K51" s="59"/>
      <c r="L51" s="23"/>
      <c r="M51" s="23"/>
    </row>
    <row r="52" spans="1:13" ht="15" customHeight="1" x14ac:dyDescent="0.2">
      <c r="A52" s="70">
        <v>2008</v>
      </c>
      <c r="B52" s="26" t="s">
        <v>1</v>
      </c>
      <c r="C52" s="29">
        <v>4316</v>
      </c>
      <c r="D52" s="29">
        <v>2074</v>
      </c>
      <c r="E52" s="29">
        <v>849</v>
      </c>
      <c r="F52" s="29">
        <v>326</v>
      </c>
      <c r="G52" s="29">
        <v>821</v>
      </c>
      <c r="H52" s="29">
        <v>247</v>
      </c>
      <c r="I52" s="53">
        <v>23930</v>
      </c>
      <c r="J52" s="30">
        <v>26385</v>
      </c>
      <c r="K52" s="58"/>
      <c r="L52" s="23"/>
      <c r="M52" s="23"/>
    </row>
    <row r="53" spans="1:13" x14ac:dyDescent="0.2">
      <c r="A53" s="71"/>
      <c r="B53" s="27" t="s">
        <v>2</v>
      </c>
      <c r="C53" s="31">
        <v>4270</v>
      </c>
      <c r="D53" s="31">
        <v>2048</v>
      </c>
      <c r="E53" s="31">
        <v>848</v>
      </c>
      <c r="F53" s="31">
        <v>326</v>
      </c>
      <c r="G53" s="31">
        <v>806</v>
      </c>
      <c r="H53" s="31">
        <v>246</v>
      </c>
      <c r="I53" s="54">
        <v>23876</v>
      </c>
      <c r="J53" s="32">
        <v>26377</v>
      </c>
      <c r="K53" s="58"/>
      <c r="L53" s="23"/>
      <c r="M53" s="23"/>
    </row>
    <row r="54" spans="1:13" x14ac:dyDescent="0.2">
      <c r="A54" s="71"/>
      <c r="B54" s="27" t="s">
        <v>3</v>
      </c>
      <c r="C54" s="31">
        <v>4240</v>
      </c>
      <c r="D54" s="31">
        <v>2013</v>
      </c>
      <c r="E54" s="31">
        <v>848</v>
      </c>
      <c r="F54" s="31">
        <v>325</v>
      </c>
      <c r="G54" s="31">
        <v>806</v>
      </c>
      <c r="H54" s="31">
        <v>246</v>
      </c>
      <c r="I54" s="54">
        <v>24081</v>
      </c>
      <c r="J54" s="32">
        <v>26578</v>
      </c>
      <c r="K54" s="58"/>
      <c r="L54" s="23"/>
      <c r="M54" s="23"/>
    </row>
    <row r="55" spans="1:13" x14ac:dyDescent="0.2">
      <c r="A55" s="71"/>
      <c r="B55" s="27" t="s">
        <v>4</v>
      </c>
      <c r="C55" s="31">
        <v>4264</v>
      </c>
      <c r="D55" s="31">
        <v>2019</v>
      </c>
      <c r="E55" s="31">
        <v>853</v>
      </c>
      <c r="F55" s="31">
        <v>326</v>
      </c>
      <c r="G55" s="31">
        <v>823</v>
      </c>
      <c r="H55" s="31">
        <v>247</v>
      </c>
      <c r="I55" s="54">
        <v>24110</v>
      </c>
      <c r="J55" s="32">
        <v>26721</v>
      </c>
      <c r="K55" s="58"/>
      <c r="L55" s="23"/>
      <c r="M55" s="23"/>
    </row>
    <row r="56" spans="1:13" x14ac:dyDescent="0.2">
      <c r="A56" s="72"/>
      <c r="B56" s="28" t="s">
        <v>18</v>
      </c>
      <c r="C56" s="33">
        <v>17090</v>
      </c>
      <c r="D56" s="33">
        <v>8154</v>
      </c>
      <c r="E56" s="33">
        <v>3398</v>
      </c>
      <c r="F56" s="33">
        <v>1303</v>
      </c>
      <c r="G56" s="33">
        <v>3256</v>
      </c>
      <c r="H56" s="33">
        <v>986</v>
      </c>
      <c r="I56" s="33">
        <v>95997</v>
      </c>
      <c r="J56" s="33">
        <v>106061</v>
      </c>
      <c r="K56" s="59"/>
      <c r="L56" s="23"/>
      <c r="M56" s="23"/>
    </row>
    <row r="57" spans="1:13" ht="15" customHeight="1" x14ac:dyDescent="0.2">
      <c r="A57" s="70">
        <v>2009</v>
      </c>
      <c r="B57" s="26" t="s">
        <v>1</v>
      </c>
      <c r="C57" s="29">
        <v>4446</v>
      </c>
      <c r="D57" s="29">
        <v>2156</v>
      </c>
      <c r="E57" s="29">
        <v>876</v>
      </c>
      <c r="F57" s="29">
        <v>326</v>
      </c>
      <c r="G57" s="29">
        <v>839</v>
      </c>
      <c r="H57" s="29">
        <v>250</v>
      </c>
      <c r="I57" s="53">
        <v>24396</v>
      </c>
      <c r="J57" s="30">
        <v>26975</v>
      </c>
      <c r="K57" s="58"/>
      <c r="L57" s="23"/>
      <c r="M57" s="23"/>
    </row>
    <row r="58" spans="1:13" x14ac:dyDescent="0.2">
      <c r="A58" s="71"/>
      <c r="B58" s="27" t="s">
        <v>2</v>
      </c>
      <c r="C58" s="31">
        <v>4492</v>
      </c>
      <c r="D58" s="31">
        <v>2173</v>
      </c>
      <c r="E58" s="31">
        <v>875</v>
      </c>
      <c r="F58" s="31">
        <v>328</v>
      </c>
      <c r="G58" s="31">
        <v>872</v>
      </c>
      <c r="H58" s="31">
        <v>253</v>
      </c>
      <c r="I58" s="54">
        <v>24490</v>
      </c>
      <c r="J58" s="32">
        <v>26974</v>
      </c>
      <c r="K58" s="58"/>
      <c r="L58" s="23"/>
      <c r="M58" s="23"/>
    </row>
    <row r="59" spans="1:13" x14ac:dyDescent="0.2">
      <c r="A59" s="71"/>
      <c r="B59" s="27" t="s">
        <v>3</v>
      </c>
      <c r="C59" s="31">
        <v>4537</v>
      </c>
      <c r="D59" s="31">
        <v>2222</v>
      </c>
      <c r="E59" s="31">
        <v>872</v>
      </c>
      <c r="F59" s="31">
        <v>332</v>
      </c>
      <c r="G59" s="31">
        <v>854</v>
      </c>
      <c r="H59" s="31">
        <v>255</v>
      </c>
      <c r="I59" s="54">
        <v>24435</v>
      </c>
      <c r="J59" s="32">
        <v>26964</v>
      </c>
      <c r="K59" s="58"/>
      <c r="L59" s="23"/>
      <c r="M59" s="23"/>
    </row>
    <row r="60" spans="1:13" x14ac:dyDescent="0.2">
      <c r="A60" s="71"/>
      <c r="B60" s="27" t="s">
        <v>4</v>
      </c>
      <c r="C60" s="31">
        <v>4540</v>
      </c>
      <c r="D60" s="31">
        <v>2194</v>
      </c>
      <c r="E60" s="31">
        <v>878</v>
      </c>
      <c r="F60" s="31">
        <v>338</v>
      </c>
      <c r="G60" s="31">
        <v>870</v>
      </c>
      <c r="H60" s="31">
        <v>255</v>
      </c>
      <c r="I60" s="54">
        <v>24848</v>
      </c>
      <c r="J60" s="32">
        <v>27370</v>
      </c>
      <c r="K60" s="58"/>
      <c r="L60" s="23"/>
      <c r="M60" s="23"/>
    </row>
    <row r="61" spans="1:13" x14ac:dyDescent="0.2">
      <c r="A61" s="72"/>
      <c r="B61" s="28" t="s">
        <v>18</v>
      </c>
      <c r="C61" s="33">
        <v>18015</v>
      </c>
      <c r="D61" s="33">
        <v>8745</v>
      </c>
      <c r="E61" s="33">
        <v>3501</v>
      </c>
      <c r="F61" s="33">
        <v>1324</v>
      </c>
      <c r="G61" s="33">
        <v>3435</v>
      </c>
      <c r="H61" s="33">
        <v>1013</v>
      </c>
      <c r="I61" s="33">
        <v>98169</v>
      </c>
      <c r="J61" s="33">
        <v>108283</v>
      </c>
      <c r="K61" s="59"/>
      <c r="L61" s="23"/>
      <c r="M61" s="23"/>
    </row>
    <row r="62" spans="1:13" ht="15" customHeight="1" x14ac:dyDescent="0.2">
      <c r="A62" s="70">
        <v>2010</v>
      </c>
      <c r="B62" s="26" t="s">
        <v>1</v>
      </c>
      <c r="C62" s="29">
        <v>4655</v>
      </c>
      <c r="D62" s="29">
        <v>2272</v>
      </c>
      <c r="E62" s="29">
        <v>888</v>
      </c>
      <c r="F62" s="29">
        <v>347</v>
      </c>
      <c r="G62" s="29">
        <v>895</v>
      </c>
      <c r="H62" s="29">
        <v>257</v>
      </c>
      <c r="I62" s="53">
        <v>24957</v>
      </c>
      <c r="J62" s="30">
        <v>27610</v>
      </c>
      <c r="K62" s="58"/>
      <c r="L62" s="23"/>
      <c r="M62" s="23"/>
    </row>
    <row r="63" spans="1:13" x14ac:dyDescent="0.2">
      <c r="A63" s="71"/>
      <c r="B63" s="27" t="s">
        <v>2</v>
      </c>
      <c r="C63" s="31">
        <v>4628</v>
      </c>
      <c r="D63" s="31">
        <v>2262</v>
      </c>
      <c r="E63" s="31">
        <v>885</v>
      </c>
      <c r="F63" s="31">
        <v>354</v>
      </c>
      <c r="G63" s="31">
        <v>872</v>
      </c>
      <c r="H63" s="31">
        <v>258</v>
      </c>
      <c r="I63" s="54">
        <v>25075</v>
      </c>
      <c r="J63" s="32">
        <v>27758</v>
      </c>
      <c r="K63" s="58"/>
      <c r="L63" s="23"/>
      <c r="M63" s="23"/>
    </row>
    <row r="64" spans="1:13" x14ac:dyDescent="0.2">
      <c r="A64" s="71"/>
      <c r="B64" s="27" t="s">
        <v>3</v>
      </c>
      <c r="C64" s="31">
        <v>4639</v>
      </c>
      <c r="D64" s="31">
        <v>2277</v>
      </c>
      <c r="E64" s="31">
        <v>888</v>
      </c>
      <c r="F64" s="31">
        <v>360</v>
      </c>
      <c r="G64" s="31">
        <v>859</v>
      </c>
      <c r="H64" s="31">
        <v>259</v>
      </c>
      <c r="I64" s="54">
        <v>25460</v>
      </c>
      <c r="J64" s="32">
        <v>28183</v>
      </c>
      <c r="K64" s="58"/>
      <c r="L64" s="23"/>
      <c r="M64" s="23"/>
    </row>
    <row r="65" spans="1:13" x14ac:dyDescent="0.2">
      <c r="A65" s="71"/>
      <c r="B65" s="27" t="s">
        <v>4</v>
      </c>
      <c r="C65" s="31">
        <v>4706</v>
      </c>
      <c r="D65" s="31">
        <v>2285</v>
      </c>
      <c r="E65" s="31">
        <v>900</v>
      </c>
      <c r="F65" s="31">
        <v>365</v>
      </c>
      <c r="G65" s="31">
        <v>884</v>
      </c>
      <c r="H65" s="31">
        <v>262</v>
      </c>
      <c r="I65" s="54">
        <v>25854</v>
      </c>
      <c r="J65" s="32">
        <v>28618</v>
      </c>
      <c r="K65" s="58"/>
      <c r="L65" s="23"/>
      <c r="M65" s="23"/>
    </row>
    <row r="66" spans="1:13" x14ac:dyDescent="0.2">
      <c r="A66" s="72"/>
      <c r="B66" s="28" t="s">
        <v>18</v>
      </c>
      <c r="C66" s="33">
        <v>18628</v>
      </c>
      <c r="D66" s="33">
        <v>9096</v>
      </c>
      <c r="E66" s="33">
        <v>3561</v>
      </c>
      <c r="F66" s="33">
        <v>1426</v>
      </c>
      <c r="G66" s="33">
        <v>3510</v>
      </c>
      <c r="H66" s="33">
        <v>1036</v>
      </c>
      <c r="I66" s="33">
        <v>101346</v>
      </c>
      <c r="J66" s="33">
        <v>112169</v>
      </c>
      <c r="K66" s="59"/>
      <c r="L66" s="23"/>
      <c r="M66" s="23"/>
    </row>
    <row r="67" spans="1:13" ht="15" customHeight="1" x14ac:dyDescent="0.2">
      <c r="A67" s="70">
        <v>2011</v>
      </c>
      <c r="B67" s="26" t="s">
        <v>1</v>
      </c>
      <c r="C67" s="29">
        <v>4706</v>
      </c>
      <c r="D67" s="29">
        <v>2245</v>
      </c>
      <c r="E67" s="29">
        <v>918</v>
      </c>
      <c r="F67" s="29">
        <v>367</v>
      </c>
      <c r="G67" s="29">
        <v>907</v>
      </c>
      <c r="H67" s="29">
        <v>263</v>
      </c>
      <c r="I67" s="53">
        <v>26086</v>
      </c>
      <c r="J67" s="30">
        <v>28933</v>
      </c>
      <c r="K67" s="58"/>
      <c r="L67" s="23"/>
      <c r="M67" s="23"/>
    </row>
    <row r="68" spans="1:13" x14ac:dyDescent="0.2">
      <c r="A68" s="71"/>
      <c r="B68" s="27" t="s">
        <v>2</v>
      </c>
      <c r="C68" s="31">
        <v>4786</v>
      </c>
      <c r="D68" s="31">
        <v>2287</v>
      </c>
      <c r="E68" s="31">
        <v>919</v>
      </c>
      <c r="F68" s="31">
        <v>371</v>
      </c>
      <c r="G68" s="31">
        <v>942</v>
      </c>
      <c r="H68" s="31">
        <v>266</v>
      </c>
      <c r="I68" s="54">
        <v>26586</v>
      </c>
      <c r="J68" s="32">
        <v>29544</v>
      </c>
      <c r="K68" s="58"/>
      <c r="L68" s="23"/>
      <c r="M68" s="23"/>
    </row>
    <row r="69" spans="1:13" x14ac:dyDescent="0.2">
      <c r="A69" s="71"/>
      <c r="B69" s="27" t="s">
        <v>3</v>
      </c>
      <c r="C69" s="31">
        <v>4805</v>
      </c>
      <c r="D69" s="31">
        <v>2290</v>
      </c>
      <c r="E69" s="31">
        <v>928</v>
      </c>
      <c r="F69" s="31">
        <v>375</v>
      </c>
      <c r="G69" s="31">
        <v>953</v>
      </c>
      <c r="H69" s="31">
        <v>268</v>
      </c>
      <c r="I69" s="54">
        <v>27006</v>
      </c>
      <c r="J69" s="32">
        <v>30046</v>
      </c>
      <c r="K69" s="58"/>
      <c r="L69" s="23"/>
      <c r="M69" s="23"/>
    </row>
    <row r="70" spans="1:13" x14ac:dyDescent="0.2">
      <c r="A70" s="71"/>
      <c r="B70" s="27" t="s">
        <v>4</v>
      </c>
      <c r="C70" s="31">
        <v>4836</v>
      </c>
      <c r="D70" s="31">
        <v>2314</v>
      </c>
      <c r="E70" s="31">
        <v>937</v>
      </c>
      <c r="F70" s="31">
        <v>381</v>
      </c>
      <c r="G70" s="31">
        <v>935</v>
      </c>
      <c r="H70" s="31">
        <v>271</v>
      </c>
      <c r="I70" s="54">
        <v>26933</v>
      </c>
      <c r="J70" s="32">
        <v>29985</v>
      </c>
      <c r="K70" s="58"/>
      <c r="L70" s="23"/>
      <c r="M70" s="23"/>
    </row>
    <row r="71" spans="1:13" x14ac:dyDescent="0.2">
      <c r="A71" s="72"/>
      <c r="B71" s="28" t="s">
        <v>18</v>
      </c>
      <c r="C71" s="33">
        <v>19133</v>
      </c>
      <c r="D71" s="33">
        <v>9136</v>
      </c>
      <c r="E71" s="33">
        <v>3702</v>
      </c>
      <c r="F71" s="33">
        <v>1494</v>
      </c>
      <c r="G71" s="33">
        <v>3737</v>
      </c>
      <c r="H71" s="33">
        <v>1068</v>
      </c>
      <c r="I71" s="33">
        <v>106611</v>
      </c>
      <c r="J71" s="33">
        <v>118508</v>
      </c>
      <c r="K71" s="59"/>
      <c r="L71" s="23"/>
      <c r="M71" s="23"/>
    </row>
    <row r="72" spans="1:13" ht="15" customHeight="1" x14ac:dyDescent="0.2">
      <c r="A72" s="70">
        <v>2012</v>
      </c>
      <c r="B72" s="26" t="s">
        <v>1</v>
      </c>
      <c r="C72" s="29">
        <v>4891</v>
      </c>
      <c r="D72" s="29">
        <v>2332</v>
      </c>
      <c r="E72" s="29">
        <v>955</v>
      </c>
      <c r="F72" s="29">
        <v>389</v>
      </c>
      <c r="G72" s="29">
        <v>936</v>
      </c>
      <c r="H72" s="29">
        <v>272</v>
      </c>
      <c r="I72" s="53">
        <v>27213</v>
      </c>
      <c r="J72" s="30">
        <v>30327</v>
      </c>
      <c r="K72" s="58"/>
      <c r="L72" s="23"/>
      <c r="M72" s="23"/>
    </row>
    <row r="73" spans="1:13" x14ac:dyDescent="0.2">
      <c r="A73" s="71"/>
      <c r="B73" s="27" t="s">
        <v>2</v>
      </c>
      <c r="C73" s="31">
        <v>4939</v>
      </c>
      <c r="D73" s="31">
        <v>2378</v>
      </c>
      <c r="E73" s="31">
        <v>947</v>
      </c>
      <c r="F73" s="31">
        <v>396</v>
      </c>
      <c r="G73" s="31">
        <v>939</v>
      </c>
      <c r="H73" s="31">
        <v>274</v>
      </c>
      <c r="I73" s="54">
        <v>27562</v>
      </c>
      <c r="J73" s="32">
        <v>30694</v>
      </c>
      <c r="K73" s="58"/>
      <c r="L73" s="23"/>
      <c r="M73" s="23"/>
    </row>
    <row r="74" spans="1:13" x14ac:dyDescent="0.2">
      <c r="A74" s="71"/>
      <c r="B74" s="27" t="s">
        <v>3</v>
      </c>
      <c r="C74" s="31">
        <v>5036</v>
      </c>
      <c r="D74" s="31">
        <v>2394</v>
      </c>
      <c r="E74" s="31">
        <v>952</v>
      </c>
      <c r="F74" s="31">
        <v>401</v>
      </c>
      <c r="G74" s="31">
        <v>1029</v>
      </c>
      <c r="H74" s="31">
        <v>275</v>
      </c>
      <c r="I74" s="54">
        <v>27507</v>
      </c>
      <c r="J74" s="32">
        <v>30650</v>
      </c>
      <c r="K74" s="58"/>
      <c r="L74" s="23"/>
      <c r="M74" s="23"/>
    </row>
    <row r="75" spans="1:13" x14ac:dyDescent="0.2">
      <c r="A75" s="71"/>
      <c r="B75" s="27" t="s">
        <v>4</v>
      </c>
      <c r="C75" s="31">
        <v>5040</v>
      </c>
      <c r="D75" s="31">
        <v>2425</v>
      </c>
      <c r="E75" s="31">
        <v>959</v>
      </c>
      <c r="F75" s="31">
        <v>404</v>
      </c>
      <c r="G75" s="31">
        <v>972</v>
      </c>
      <c r="H75" s="31">
        <v>279</v>
      </c>
      <c r="I75" s="54">
        <v>27796</v>
      </c>
      <c r="J75" s="32">
        <v>31014</v>
      </c>
      <c r="K75" s="58"/>
      <c r="L75" s="23"/>
      <c r="M75" s="23"/>
    </row>
    <row r="76" spans="1:13" x14ac:dyDescent="0.2">
      <c r="A76" s="72"/>
      <c r="B76" s="28" t="s">
        <v>18</v>
      </c>
      <c r="C76" s="33">
        <v>19906</v>
      </c>
      <c r="D76" s="33">
        <v>9529</v>
      </c>
      <c r="E76" s="33">
        <v>3813</v>
      </c>
      <c r="F76" s="33">
        <v>1590</v>
      </c>
      <c r="G76" s="33">
        <v>3876</v>
      </c>
      <c r="H76" s="33">
        <v>1100</v>
      </c>
      <c r="I76" s="33">
        <v>110078</v>
      </c>
      <c r="J76" s="33">
        <v>122685</v>
      </c>
      <c r="K76" s="59"/>
      <c r="L76" s="23"/>
      <c r="M76" s="23"/>
    </row>
    <row r="77" spans="1:13" ht="15" customHeight="1" x14ac:dyDescent="0.2">
      <c r="A77" s="70">
        <v>2013</v>
      </c>
      <c r="B77" s="26" t="s">
        <v>1</v>
      </c>
      <c r="C77" s="29">
        <v>5119</v>
      </c>
      <c r="D77" s="29">
        <v>2467</v>
      </c>
      <c r="E77" s="29">
        <v>972</v>
      </c>
      <c r="F77" s="29">
        <v>409</v>
      </c>
      <c r="G77" s="29">
        <v>989</v>
      </c>
      <c r="H77" s="29">
        <v>279</v>
      </c>
      <c r="I77" s="53">
        <v>27955</v>
      </c>
      <c r="J77" s="30">
        <v>31168</v>
      </c>
      <c r="K77" s="58"/>
      <c r="L77" s="23"/>
      <c r="M77" s="23"/>
    </row>
    <row r="78" spans="1:13" x14ac:dyDescent="0.2">
      <c r="A78" s="71"/>
      <c r="B78" s="27" t="s">
        <v>2</v>
      </c>
      <c r="C78" s="31">
        <v>5281</v>
      </c>
      <c r="D78" s="31">
        <v>2524</v>
      </c>
      <c r="E78" s="31">
        <v>1007</v>
      </c>
      <c r="F78" s="31">
        <v>416</v>
      </c>
      <c r="G78" s="31">
        <v>1051</v>
      </c>
      <c r="H78" s="31">
        <v>281</v>
      </c>
      <c r="I78" s="54">
        <v>28517</v>
      </c>
      <c r="J78" s="32">
        <v>31797</v>
      </c>
      <c r="K78" s="58"/>
      <c r="L78" s="23"/>
      <c r="M78" s="23"/>
    </row>
    <row r="79" spans="1:13" x14ac:dyDescent="0.2">
      <c r="A79" s="71"/>
      <c r="B79" s="27" t="s">
        <v>3</v>
      </c>
      <c r="C79" s="31">
        <v>5315</v>
      </c>
      <c r="D79" s="31">
        <v>2565</v>
      </c>
      <c r="E79" s="31">
        <v>991</v>
      </c>
      <c r="F79" s="31">
        <v>422</v>
      </c>
      <c r="G79" s="31">
        <v>1067</v>
      </c>
      <c r="H79" s="31">
        <v>283</v>
      </c>
      <c r="I79" s="54">
        <v>28798</v>
      </c>
      <c r="J79" s="32">
        <v>32161</v>
      </c>
      <c r="K79" s="58"/>
      <c r="L79" s="23"/>
      <c r="M79" s="23"/>
    </row>
    <row r="80" spans="1:13" x14ac:dyDescent="0.2">
      <c r="A80" s="71"/>
      <c r="B80" s="27" t="s">
        <v>4</v>
      </c>
      <c r="C80" s="31">
        <v>5400</v>
      </c>
      <c r="D80" s="31">
        <v>2605</v>
      </c>
      <c r="E80" s="31">
        <v>1015</v>
      </c>
      <c r="F80" s="31">
        <v>432</v>
      </c>
      <c r="G80" s="31">
        <v>1060</v>
      </c>
      <c r="H80" s="31">
        <v>286</v>
      </c>
      <c r="I80" s="54">
        <v>28957</v>
      </c>
      <c r="J80" s="32">
        <v>32287</v>
      </c>
      <c r="K80" s="58"/>
      <c r="L80" s="23"/>
      <c r="M80" s="23"/>
    </row>
    <row r="81" spans="1:13" x14ac:dyDescent="0.2">
      <c r="A81" s="72"/>
      <c r="B81" s="28" t="s">
        <v>18</v>
      </c>
      <c r="C81" s="33">
        <v>21115</v>
      </c>
      <c r="D81" s="33">
        <v>10161</v>
      </c>
      <c r="E81" s="33">
        <v>3985</v>
      </c>
      <c r="F81" s="33">
        <v>1679</v>
      </c>
      <c r="G81" s="33">
        <v>4167</v>
      </c>
      <c r="H81" s="33">
        <v>1129</v>
      </c>
      <c r="I81" s="33">
        <v>114227</v>
      </c>
      <c r="J81" s="33">
        <v>127413</v>
      </c>
      <c r="K81" s="59"/>
      <c r="L81" s="23"/>
      <c r="M81" s="23"/>
    </row>
    <row r="82" spans="1:13" ht="15" customHeight="1" x14ac:dyDescent="0.2">
      <c r="A82" s="70">
        <v>2014</v>
      </c>
      <c r="B82" s="26" t="s">
        <v>1</v>
      </c>
      <c r="C82" s="29">
        <v>5486</v>
      </c>
      <c r="D82" s="29">
        <v>2673</v>
      </c>
      <c r="E82" s="29">
        <v>1016</v>
      </c>
      <c r="F82" s="29">
        <v>445</v>
      </c>
      <c r="G82" s="29">
        <v>1055</v>
      </c>
      <c r="H82" s="29">
        <v>290</v>
      </c>
      <c r="I82" s="53">
        <v>29490</v>
      </c>
      <c r="J82" s="30">
        <v>32944</v>
      </c>
      <c r="K82" s="58"/>
      <c r="L82" s="23"/>
      <c r="M82" s="23"/>
    </row>
    <row r="83" spans="1:13" x14ac:dyDescent="0.2">
      <c r="A83" s="71"/>
      <c r="B83" s="27" t="s">
        <v>2</v>
      </c>
      <c r="C83" s="31">
        <v>5525</v>
      </c>
      <c r="D83" s="31">
        <v>2706</v>
      </c>
      <c r="E83" s="31">
        <v>1032</v>
      </c>
      <c r="F83" s="31">
        <v>445</v>
      </c>
      <c r="G83" s="31">
        <v>1043</v>
      </c>
      <c r="H83" s="31">
        <v>293</v>
      </c>
      <c r="I83" s="54">
        <v>29606</v>
      </c>
      <c r="J83" s="32">
        <v>33031</v>
      </c>
      <c r="K83" s="58"/>
      <c r="L83" s="23"/>
      <c r="M83" s="23"/>
    </row>
    <row r="84" spans="1:13" x14ac:dyDescent="0.2">
      <c r="A84" s="71"/>
      <c r="B84" s="27" t="s">
        <v>3</v>
      </c>
      <c r="C84" s="31">
        <v>5559</v>
      </c>
      <c r="D84" s="31">
        <v>2712</v>
      </c>
      <c r="E84" s="31">
        <v>1036</v>
      </c>
      <c r="F84" s="31">
        <v>466</v>
      </c>
      <c r="G84" s="31">
        <v>1058</v>
      </c>
      <c r="H84" s="31">
        <v>295</v>
      </c>
      <c r="I84" s="54">
        <v>30022</v>
      </c>
      <c r="J84" s="32">
        <v>33479</v>
      </c>
      <c r="K84" s="58"/>
      <c r="L84" s="23"/>
      <c r="M84" s="23"/>
    </row>
    <row r="85" spans="1:13" x14ac:dyDescent="0.2">
      <c r="A85" s="71"/>
      <c r="B85" s="27" t="s">
        <v>4</v>
      </c>
      <c r="C85" s="31">
        <v>5620</v>
      </c>
      <c r="D85" s="31">
        <v>2727</v>
      </c>
      <c r="E85" s="31">
        <v>1044</v>
      </c>
      <c r="F85" s="31">
        <v>472</v>
      </c>
      <c r="G85" s="31">
        <v>1072</v>
      </c>
      <c r="H85" s="31">
        <v>296</v>
      </c>
      <c r="I85" s="54">
        <v>30404</v>
      </c>
      <c r="J85" s="32">
        <v>33879</v>
      </c>
      <c r="K85" s="58"/>
      <c r="L85" s="23"/>
      <c r="M85" s="23"/>
    </row>
    <row r="86" spans="1:13" x14ac:dyDescent="0.2">
      <c r="A86" s="72"/>
      <c r="B86" s="28" t="s">
        <v>18</v>
      </c>
      <c r="C86" s="33">
        <v>22190</v>
      </c>
      <c r="D86" s="33">
        <v>10818</v>
      </c>
      <c r="E86" s="33">
        <v>4128</v>
      </c>
      <c r="F86" s="33">
        <v>1828</v>
      </c>
      <c r="G86" s="33">
        <v>4228</v>
      </c>
      <c r="H86" s="33">
        <v>1174</v>
      </c>
      <c r="I86" s="33">
        <v>119522</v>
      </c>
      <c r="J86" s="33">
        <v>133333</v>
      </c>
      <c r="K86" s="59"/>
      <c r="L86" s="23"/>
      <c r="M86" s="23"/>
    </row>
    <row r="87" spans="1:13" ht="15" customHeight="1" x14ac:dyDescent="0.2">
      <c r="A87" s="70" t="s">
        <v>90</v>
      </c>
      <c r="B87" s="26" t="s">
        <v>1</v>
      </c>
      <c r="C87" s="29">
        <v>5669</v>
      </c>
      <c r="D87" s="29">
        <v>2731</v>
      </c>
      <c r="E87" s="29">
        <v>1056</v>
      </c>
      <c r="F87" s="29">
        <v>481</v>
      </c>
      <c r="G87" s="29">
        <v>1084</v>
      </c>
      <c r="H87" s="29">
        <v>299</v>
      </c>
      <c r="I87" s="53">
        <v>30907</v>
      </c>
      <c r="J87" s="30">
        <v>34388</v>
      </c>
      <c r="K87" s="58"/>
      <c r="L87" s="23"/>
      <c r="M87" s="23"/>
    </row>
    <row r="88" spans="1:13" x14ac:dyDescent="0.2">
      <c r="A88" s="71"/>
      <c r="B88" s="27" t="s">
        <v>2</v>
      </c>
      <c r="C88" s="31">
        <v>5686</v>
      </c>
      <c r="D88" s="31">
        <v>2742</v>
      </c>
      <c r="E88" s="31">
        <v>1069</v>
      </c>
      <c r="F88" s="31">
        <v>489</v>
      </c>
      <c r="G88" s="31">
        <v>1084</v>
      </c>
      <c r="H88" s="31">
        <v>301</v>
      </c>
      <c r="I88" s="54">
        <v>31344</v>
      </c>
      <c r="J88" s="32">
        <v>34803</v>
      </c>
      <c r="K88" s="58"/>
      <c r="L88" s="23"/>
      <c r="M88" s="23"/>
    </row>
    <row r="89" spans="1:13" x14ac:dyDescent="0.2">
      <c r="A89" s="71"/>
      <c r="B89" s="27" t="s">
        <v>3</v>
      </c>
      <c r="C89" s="31">
        <v>5832</v>
      </c>
      <c r="D89" s="31">
        <v>2815</v>
      </c>
      <c r="E89" s="31">
        <v>1114</v>
      </c>
      <c r="F89" s="31">
        <v>494</v>
      </c>
      <c r="G89" s="31">
        <v>1108</v>
      </c>
      <c r="H89" s="31">
        <v>304</v>
      </c>
      <c r="I89" s="54">
        <v>31662</v>
      </c>
      <c r="J89" s="32">
        <v>35156</v>
      </c>
      <c r="K89" s="58"/>
      <c r="L89" s="23"/>
      <c r="M89" s="23"/>
    </row>
    <row r="90" spans="1:13" x14ac:dyDescent="0.2">
      <c r="A90" s="71"/>
      <c r="B90" s="27" t="s">
        <v>4</v>
      </c>
      <c r="C90" s="31">
        <v>5888</v>
      </c>
      <c r="D90" s="31">
        <v>2855</v>
      </c>
      <c r="E90" s="31">
        <v>1099</v>
      </c>
      <c r="F90" s="31">
        <v>498</v>
      </c>
      <c r="G90" s="31">
        <v>1126</v>
      </c>
      <c r="H90" s="31">
        <v>307</v>
      </c>
      <c r="I90" s="54">
        <v>31896</v>
      </c>
      <c r="J90" s="32">
        <v>35403</v>
      </c>
      <c r="K90" s="58"/>
      <c r="L90" s="23"/>
      <c r="M90" s="23"/>
    </row>
    <row r="91" spans="1:13" x14ac:dyDescent="0.2">
      <c r="A91" s="72"/>
      <c r="B91" s="28" t="s">
        <v>18</v>
      </c>
      <c r="C91" s="33">
        <v>23075</v>
      </c>
      <c r="D91" s="33">
        <v>11143</v>
      </c>
      <c r="E91" s="33">
        <v>4338</v>
      </c>
      <c r="F91" s="33">
        <v>1962</v>
      </c>
      <c r="G91" s="33">
        <v>4402</v>
      </c>
      <c r="H91" s="33">
        <v>1211</v>
      </c>
      <c r="I91" s="33">
        <v>125809</v>
      </c>
      <c r="J91" s="33">
        <v>139750</v>
      </c>
      <c r="K91" s="59"/>
      <c r="L91" s="23"/>
      <c r="M91" s="23"/>
    </row>
    <row r="92" spans="1:13" ht="15" customHeight="1" x14ac:dyDescent="0.2">
      <c r="A92" s="70" t="s">
        <v>91</v>
      </c>
      <c r="B92" s="26" t="s">
        <v>1</v>
      </c>
      <c r="C92" s="29">
        <v>5865</v>
      </c>
      <c r="D92" s="29">
        <v>2801</v>
      </c>
      <c r="E92" s="29">
        <v>1109</v>
      </c>
      <c r="F92" s="29">
        <v>497</v>
      </c>
      <c r="G92" s="29">
        <v>1127</v>
      </c>
      <c r="H92" s="29">
        <v>308</v>
      </c>
      <c r="I92" s="53">
        <v>32049</v>
      </c>
      <c r="J92" s="30">
        <v>35562</v>
      </c>
      <c r="K92" s="58"/>
      <c r="L92" s="23"/>
      <c r="M92" s="23"/>
    </row>
    <row r="93" spans="1:13" x14ac:dyDescent="0.2">
      <c r="A93" s="71"/>
      <c r="B93" s="27" t="s">
        <v>2</v>
      </c>
      <c r="C93" s="31">
        <v>5928</v>
      </c>
      <c r="D93" s="31">
        <v>2834</v>
      </c>
      <c r="E93" s="31">
        <v>1148</v>
      </c>
      <c r="F93" s="31">
        <v>500</v>
      </c>
      <c r="G93" s="31">
        <v>1137</v>
      </c>
      <c r="H93" s="31">
        <v>311</v>
      </c>
      <c r="I93" s="54">
        <v>32289</v>
      </c>
      <c r="J93" s="32">
        <v>35858</v>
      </c>
      <c r="K93" s="58"/>
      <c r="L93" s="23"/>
      <c r="M93" s="23"/>
    </row>
    <row r="94" spans="1:13" x14ac:dyDescent="0.2">
      <c r="A94" s="71"/>
      <c r="B94" s="27" t="s">
        <v>3</v>
      </c>
      <c r="C94" s="31">
        <v>5952</v>
      </c>
      <c r="D94" s="31">
        <v>2864</v>
      </c>
      <c r="E94" s="31">
        <v>1146</v>
      </c>
      <c r="F94" s="31">
        <v>502</v>
      </c>
      <c r="G94" s="31">
        <v>1129</v>
      </c>
      <c r="H94" s="31">
        <v>313</v>
      </c>
      <c r="I94" s="54">
        <v>32534</v>
      </c>
      <c r="J94" s="32">
        <v>36078</v>
      </c>
      <c r="K94" s="58"/>
      <c r="L94" s="23"/>
      <c r="M94" s="23"/>
    </row>
    <row r="95" spans="1:13" x14ac:dyDescent="0.2">
      <c r="A95" s="71"/>
      <c r="B95" s="27" t="s">
        <v>4</v>
      </c>
      <c r="C95" s="31">
        <v>5977</v>
      </c>
      <c r="D95" s="31">
        <v>2894</v>
      </c>
      <c r="E95" s="31">
        <v>1150</v>
      </c>
      <c r="F95" s="31">
        <v>506</v>
      </c>
      <c r="G95" s="31">
        <v>1102</v>
      </c>
      <c r="H95" s="31">
        <v>317</v>
      </c>
      <c r="I95" s="54">
        <v>32878</v>
      </c>
      <c r="J95" s="32">
        <v>36451</v>
      </c>
      <c r="K95" s="58"/>
      <c r="L95" s="23"/>
      <c r="M95" s="23"/>
    </row>
    <row r="96" spans="1:13" x14ac:dyDescent="0.2">
      <c r="A96" s="72"/>
      <c r="B96" s="28" t="s">
        <v>18</v>
      </c>
      <c r="C96" s="33">
        <v>23722</v>
      </c>
      <c r="D96" s="33">
        <v>11393</v>
      </c>
      <c r="E96" s="33">
        <v>4553</v>
      </c>
      <c r="F96" s="33">
        <v>2005</v>
      </c>
      <c r="G96" s="33">
        <v>4495</v>
      </c>
      <c r="H96" s="33">
        <v>1249</v>
      </c>
      <c r="I96" s="33">
        <v>129750</v>
      </c>
      <c r="J96" s="33">
        <v>143949</v>
      </c>
      <c r="K96" s="59"/>
      <c r="L96" s="23"/>
      <c r="M96" s="23"/>
    </row>
    <row r="97" spans="1:13" ht="15" customHeight="1" x14ac:dyDescent="0.2">
      <c r="A97" s="68" t="s">
        <v>103</v>
      </c>
      <c r="B97" s="61" t="s">
        <v>1</v>
      </c>
      <c r="C97" s="62">
        <v>6037</v>
      </c>
      <c r="D97" s="62">
        <v>2927</v>
      </c>
      <c r="E97" s="62">
        <v>1158</v>
      </c>
      <c r="F97" s="62">
        <v>509</v>
      </c>
      <c r="G97" s="62">
        <v>1104</v>
      </c>
      <c r="H97" s="62">
        <v>319</v>
      </c>
      <c r="I97" s="67">
        <v>32745</v>
      </c>
      <c r="J97" s="63">
        <v>36332</v>
      </c>
      <c r="K97" s="58"/>
      <c r="L97" s="23"/>
      <c r="M97" s="23"/>
    </row>
    <row r="98" spans="1:13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51"/>
      <c r="L98" s="23"/>
      <c r="M98" s="23"/>
    </row>
    <row r="99" spans="1:13" x14ac:dyDescent="0.2">
      <c r="A99" s="34" t="s">
        <v>19</v>
      </c>
      <c r="B99" s="35"/>
      <c r="C99" s="35"/>
      <c r="D99" s="35"/>
      <c r="E99" s="23"/>
      <c r="F99" s="23"/>
      <c r="G99" s="23"/>
      <c r="H99" s="23"/>
      <c r="I99" s="23"/>
      <c r="J99" s="23"/>
      <c r="K99" s="51"/>
      <c r="L99" s="23"/>
      <c r="M99" s="23"/>
    </row>
    <row r="100" spans="1:13" x14ac:dyDescent="0.2">
      <c r="A100" s="36" t="s">
        <v>88</v>
      </c>
      <c r="B100" s="35"/>
      <c r="C100" s="35"/>
      <c r="D100" s="35"/>
      <c r="E100" s="23"/>
      <c r="F100" s="23"/>
      <c r="G100" s="23"/>
      <c r="H100" s="23"/>
      <c r="I100" s="23"/>
      <c r="J100" s="23"/>
      <c r="K100" s="51"/>
      <c r="L100" s="23"/>
      <c r="M100" s="23"/>
    </row>
    <row r="101" spans="1:13" x14ac:dyDescent="0.2">
      <c r="A101" s="36" t="s">
        <v>20</v>
      </c>
      <c r="B101" s="35"/>
      <c r="C101" s="35"/>
      <c r="D101" s="35"/>
      <c r="E101" s="23"/>
      <c r="F101" s="23"/>
      <c r="G101" s="23"/>
      <c r="H101" s="23"/>
      <c r="I101" s="23"/>
      <c r="J101" s="23"/>
      <c r="K101" s="51"/>
      <c r="L101" s="23"/>
      <c r="M101" s="23"/>
    </row>
    <row r="102" spans="1:13" x14ac:dyDescent="0.2">
      <c r="A102" s="38" t="s">
        <v>86</v>
      </c>
      <c r="B102" s="35"/>
      <c r="C102" s="35"/>
      <c r="D102" s="35"/>
      <c r="E102" s="23"/>
      <c r="F102" s="23"/>
      <c r="G102" s="23"/>
      <c r="H102" s="23"/>
      <c r="I102" s="23"/>
      <c r="J102" s="23"/>
      <c r="K102" s="51"/>
      <c r="L102" s="23"/>
      <c r="M102" s="23"/>
    </row>
    <row r="103" spans="1:13" x14ac:dyDescent="0.2">
      <c r="A103" s="38" t="s">
        <v>87</v>
      </c>
      <c r="B103" s="35"/>
      <c r="C103" s="35"/>
      <c r="D103" s="35"/>
      <c r="E103" s="23"/>
      <c r="F103" s="23"/>
      <c r="G103" s="23"/>
      <c r="H103" s="23"/>
      <c r="I103" s="23"/>
      <c r="J103" s="23"/>
      <c r="K103" s="51"/>
      <c r="L103" s="23"/>
      <c r="M103" s="23"/>
    </row>
    <row r="104" spans="1:13" x14ac:dyDescent="0.2">
      <c r="A104" s="36" t="s">
        <v>92</v>
      </c>
      <c r="B104" s="35"/>
      <c r="C104" s="35"/>
      <c r="D104" s="35"/>
      <c r="E104" s="23"/>
      <c r="F104" s="23"/>
      <c r="G104" s="23"/>
      <c r="H104" s="23"/>
      <c r="I104" s="23"/>
      <c r="J104" s="23"/>
      <c r="K104" s="51"/>
      <c r="L104" s="23"/>
      <c r="M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99"/>
  <sheetViews>
    <sheetView workbookViewId="0">
      <pane xSplit="2" ySplit="11" topLeftCell="C12" activePane="bottomRight" state="frozen"/>
      <selection activeCell="B7" sqref="B7"/>
      <selection pane="topRight" activeCell="B7" sqref="B7"/>
      <selection pane="bottomLeft" activeCell="B7" sqref="B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6.28515625" style="1" bestFit="1" customWidth="1"/>
    <col min="4" max="4" width="17.28515625" style="1" bestFit="1" customWidth="1"/>
    <col min="5" max="5" width="11.7109375" style="1" bestFit="1" customWidth="1"/>
    <col min="6" max="6" width="16.5703125" style="1" customWidth="1"/>
    <col min="7" max="7" width="23.5703125" style="1" bestFit="1" customWidth="1"/>
    <col min="8" max="8" width="15" style="1" bestFit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6384" width="11.42578125" style="1"/>
  </cols>
  <sheetData>
    <row r="1" spans="1:13" ht="15" customHeight="1" x14ac:dyDescent="0.2">
      <c r="J1" s="19" t="s">
        <v>95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34</v>
      </c>
      <c r="C5" s="2"/>
      <c r="D5" s="2"/>
      <c r="E5" s="2"/>
      <c r="F5" s="2"/>
      <c r="G5" s="2"/>
      <c r="H5" s="2"/>
      <c r="I5" s="2"/>
      <c r="J5" s="2"/>
      <c r="K5" s="7"/>
    </row>
    <row r="6" spans="1:13" ht="36" customHeight="1" x14ac:dyDescent="0.25">
      <c r="A6" s="2"/>
      <c r="B6" s="75" t="s">
        <v>97</v>
      </c>
      <c r="C6" s="76"/>
      <c r="D6" s="76"/>
      <c r="E6" s="76"/>
      <c r="F6" s="76"/>
      <c r="G6" s="76"/>
      <c r="H6" s="76"/>
      <c r="I6" s="2"/>
      <c r="J6" s="2"/>
      <c r="K6" s="7"/>
    </row>
    <row r="7" spans="1:13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2"/>
      <c r="K7" s="7"/>
    </row>
    <row r="8" spans="1:13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2"/>
      <c r="K8" s="7"/>
    </row>
    <row r="9" spans="1:13" ht="14.25" x14ac:dyDescent="0.2">
      <c r="A9" s="20"/>
      <c r="B9" s="22" t="s">
        <v>8</v>
      </c>
      <c r="C9" s="20"/>
      <c r="D9" s="20"/>
      <c r="E9" s="20"/>
      <c r="F9" s="20"/>
      <c r="G9" s="20"/>
      <c r="H9" s="20"/>
      <c r="I9" s="20"/>
      <c r="J9" s="20"/>
      <c r="K9" s="47"/>
      <c r="L9" s="23"/>
    </row>
    <row r="10" spans="1:13" ht="14.25" x14ac:dyDescent="0.2">
      <c r="A10" s="20"/>
      <c r="B10" s="20"/>
      <c r="C10" s="23"/>
      <c r="D10" s="20"/>
      <c r="E10" s="20"/>
      <c r="F10" s="20"/>
      <c r="G10" s="20"/>
      <c r="H10" s="20"/>
      <c r="I10" s="23"/>
      <c r="J10" s="20"/>
      <c r="K10" s="47"/>
      <c r="L10" s="23"/>
    </row>
    <row r="11" spans="1:13" ht="79.5" customHeight="1" x14ac:dyDescent="0.2">
      <c r="A11" s="69" t="s">
        <v>0</v>
      </c>
      <c r="B11" s="69"/>
      <c r="C11" s="25" t="s">
        <v>16</v>
      </c>
      <c r="D11" s="52" t="s">
        <v>55</v>
      </c>
      <c r="E11" s="52" t="s">
        <v>56</v>
      </c>
      <c r="F11" s="52" t="s">
        <v>57</v>
      </c>
      <c r="G11" s="52" t="s">
        <v>58</v>
      </c>
      <c r="H11" s="52" t="s">
        <v>59</v>
      </c>
      <c r="I11" s="25" t="s">
        <v>6</v>
      </c>
      <c r="J11" s="25" t="s">
        <v>17</v>
      </c>
      <c r="K11" s="56"/>
      <c r="L11" s="44"/>
      <c r="M11" s="44"/>
    </row>
    <row r="12" spans="1:13" ht="15" customHeight="1" x14ac:dyDescent="0.2">
      <c r="A12" s="70">
        <v>2001</v>
      </c>
      <c r="B12" s="26" t="s">
        <v>1</v>
      </c>
      <c r="C12" s="39">
        <v>1.267248662348635</v>
      </c>
      <c r="D12" s="39">
        <v>0.53731343283583044</v>
      </c>
      <c r="E12" s="39">
        <v>-0.25673940949936025</v>
      </c>
      <c r="F12" s="39">
        <v>7.0370370370370381</v>
      </c>
      <c r="G12" s="39">
        <v>2.3569023569023528</v>
      </c>
      <c r="H12" s="39">
        <v>0.4366812227074206</v>
      </c>
      <c r="I12" s="45">
        <v>2.8110231387712616</v>
      </c>
      <c r="J12" s="40">
        <v>3.3457870964144263</v>
      </c>
      <c r="K12" s="58"/>
      <c r="L12" s="23"/>
    </row>
    <row r="13" spans="1:13" x14ac:dyDescent="0.2">
      <c r="A13" s="73"/>
      <c r="B13" s="27" t="s">
        <v>2</v>
      </c>
      <c r="C13" s="41">
        <v>-1.3743815283122558</v>
      </c>
      <c r="D13" s="41">
        <v>-4.8054919908466758</v>
      </c>
      <c r="E13" s="41">
        <v>0.25641025641024839</v>
      </c>
      <c r="F13" s="41">
        <v>6.6176470588235219</v>
      </c>
      <c r="G13" s="41">
        <v>1.1647254575707109</v>
      </c>
      <c r="H13" s="41">
        <v>2.2026431718061588</v>
      </c>
      <c r="I13" s="46">
        <v>2.8324297983797209</v>
      </c>
      <c r="J13" s="42">
        <v>3.1995571547190735</v>
      </c>
      <c r="K13" s="58"/>
      <c r="L13" s="23"/>
    </row>
    <row r="14" spans="1:13" x14ac:dyDescent="0.2">
      <c r="A14" s="73"/>
      <c r="B14" s="27" t="s">
        <v>3</v>
      </c>
      <c r="C14" s="41">
        <v>2.1288674425205869</v>
      </c>
      <c r="D14" s="41">
        <v>1.3189448441246867</v>
      </c>
      <c r="E14" s="41">
        <v>1.9762845849802488</v>
      </c>
      <c r="F14" s="41">
        <v>6.2043795620438118</v>
      </c>
      <c r="G14" s="41">
        <v>1.8211920529801233</v>
      </c>
      <c r="H14" s="41">
        <v>2.6315789473684248</v>
      </c>
      <c r="I14" s="46">
        <v>1.354620222544753</v>
      </c>
      <c r="J14" s="42">
        <v>1.5407391161311494</v>
      </c>
      <c r="K14" s="58"/>
      <c r="L14" s="23"/>
    </row>
    <row r="15" spans="1:13" x14ac:dyDescent="0.2">
      <c r="A15" s="73"/>
      <c r="B15" s="27" t="s">
        <v>4</v>
      </c>
      <c r="C15" s="41">
        <v>2.1073335206518635</v>
      </c>
      <c r="D15" s="41">
        <v>2.4419297200714709</v>
      </c>
      <c r="E15" s="41">
        <v>1.4416775884665896</v>
      </c>
      <c r="F15" s="41">
        <v>3.2028469750889741</v>
      </c>
      <c r="G15" s="41">
        <v>2</v>
      </c>
      <c r="H15" s="41">
        <v>2.6315789473684248</v>
      </c>
      <c r="I15" s="46">
        <v>2.9078963377539964</v>
      </c>
      <c r="J15" s="42">
        <v>3.0950016550810915</v>
      </c>
      <c r="K15" s="58"/>
      <c r="L15" s="23"/>
    </row>
    <row r="16" spans="1:13" x14ac:dyDescent="0.2">
      <c r="A16" s="74"/>
      <c r="B16" s="28" t="s">
        <v>18</v>
      </c>
      <c r="C16" s="43">
        <v>1.0160465279237485</v>
      </c>
      <c r="D16" s="43">
        <v>-0.17725258493352669</v>
      </c>
      <c r="E16" s="43">
        <v>0.84388185654007941</v>
      </c>
      <c r="F16" s="43">
        <v>5.7429352780309983</v>
      </c>
      <c r="G16" s="43">
        <v>1.8340975406419489</v>
      </c>
      <c r="H16" s="43">
        <v>1.9736842105263008</v>
      </c>
      <c r="I16" s="43">
        <v>2.4739662627123948</v>
      </c>
      <c r="J16" s="43">
        <v>2.79152041126558</v>
      </c>
      <c r="K16" s="59"/>
      <c r="L16" s="23"/>
    </row>
    <row r="17" spans="1:12" ht="15" customHeight="1" x14ac:dyDescent="0.2">
      <c r="A17" s="70">
        <v>2002</v>
      </c>
      <c r="B17" s="26" t="s">
        <v>1</v>
      </c>
      <c r="C17" s="39">
        <v>0.11123470522802847</v>
      </c>
      <c r="D17" s="39">
        <v>0.23752969121140666</v>
      </c>
      <c r="E17" s="39">
        <v>-0.90090090090090769</v>
      </c>
      <c r="F17" s="39">
        <v>-4.8442906574394442</v>
      </c>
      <c r="G17" s="39">
        <v>2.1381578947368354</v>
      </c>
      <c r="H17" s="39">
        <v>2.1739130434782652</v>
      </c>
      <c r="I17" s="45">
        <v>1.641693033251741</v>
      </c>
      <c r="J17" s="40">
        <v>1.4082987104084594</v>
      </c>
      <c r="K17" s="58"/>
      <c r="L17" s="23"/>
    </row>
    <row r="18" spans="1:12" x14ac:dyDescent="0.2">
      <c r="A18" s="73"/>
      <c r="B18" s="27" t="s">
        <v>2</v>
      </c>
      <c r="C18" s="41">
        <v>0.97547380156075292</v>
      </c>
      <c r="D18" s="41">
        <v>2.9447115384615472</v>
      </c>
      <c r="E18" s="41">
        <v>-1.9181585677749382</v>
      </c>
      <c r="F18" s="41">
        <v>-0.68965517241379359</v>
      </c>
      <c r="G18" s="41">
        <v>0.98684210526316463</v>
      </c>
      <c r="H18" s="41">
        <v>1.7241379310344769</v>
      </c>
      <c r="I18" s="46">
        <v>3.737708802274625</v>
      </c>
      <c r="J18" s="42">
        <v>3.8781312020597483</v>
      </c>
      <c r="K18" s="58"/>
      <c r="L18" s="23"/>
    </row>
    <row r="19" spans="1:12" x14ac:dyDescent="0.2">
      <c r="A19" s="73"/>
      <c r="B19" s="27" t="s">
        <v>3</v>
      </c>
      <c r="C19" s="41">
        <v>2.8904947192884833</v>
      </c>
      <c r="D19" s="41">
        <v>4.0828402366863941</v>
      </c>
      <c r="E19" s="41">
        <v>1.9379844961240309</v>
      </c>
      <c r="F19" s="41">
        <v>2.0618556701030855</v>
      </c>
      <c r="G19" s="41">
        <v>1.7886178861788551</v>
      </c>
      <c r="H19" s="41">
        <v>1.2820512820512704</v>
      </c>
      <c r="I19" s="46">
        <v>5.6384248210023884</v>
      </c>
      <c r="J19" s="42">
        <v>5.6104541281926714</v>
      </c>
      <c r="K19" s="58"/>
      <c r="L19" s="23"/>
    </row>
    <row r="20" spans="1:12" x14ac:dyDescent="0.2">
      <c r="A20" s="73"/>
      <c r="B20" s="27" t="s">
        <v>4</v>
      </c>
      <c r="C20" s="41">
        <v>2.6417171161254913</v>
      </c>
      <c r="D20" s="41">
        <v>2.0930232558139465</v>
      </c>
      <c r="E20" s="41">
        <v>1.9379844961240309</v>
      </c>
      <c r="F20" s="41">
        <v>5.1724137931034448</v>
      </c>
      <c r="G20" s="41">
        <v>5.7189542483660176</v>
      </c>
      <c r="H20" s="41">
        <v>1.7094017094017033</v>
      </c>
      <c r="I20" s="46">
        <v>5.6396311184677188</v>
      </c>
      <c r="J20" s="42">
        <v>5.5065018462032498</v>
      </c>
      <c r="K20" s="58"/>
      <c r="L20" s="23"/>
    </row>
    <row r="21" spans="1:12" x14ac:dyDescent="0.2">
      <c r="A21" s="74"/>
      <c r="B21" s="28" t="s">
        <v>18</v>
      </c>
      <c r="C21" s="43">
        <v>1.6578801331853583</v>
      </c>
      <c r="D21" s="43">
        <v>2.3379698135542952</v>
      </c>
      <c r="E21" s="43">
        <v>0.25748310267140084</v>
      </c>
      <c r="F21" s="43">
        <v>0.43103448275863343</v>
      </c>
      <c r="G21" s="43">
        <v>2.6606631191158385</v>
      </c>
      <c r="H21" s="43">
        <v>1.720430107526866</v>
      </c>
      <c r="I21" s="43">
        <v>4.1673476058179375</v>
      </c>
      <c r="J21" s="43">
        <v>4.1031432335780096</v>
      </c>
      <c r="K21" s="59"/>
      <c r="L21" s="23"/>
    </row>
    <row r="22" spans="1:12" ht="15" customHeight="1" x14ac:dyDescent="0.2">
      <c r="A22" s="70">
        <v>2003</v>
      </c>
      <c r="B22" s="26" t="s">
        <v>1</v>
      </c>
      <c r="C22" s="39">
        <v>3.7500000000000142</v>
      </c>
      <c r="D22" s="39">
        <v>4.5023696682464447</v>
      </c>
      <c r="E22" s="39">
        <v>0.38961038961038241</v>
      </c>
      <c r="F22" s="39">
        <v>11.63636363636364</v>
      </c>
      <c r="G22" s="39">
        <v>3.0595813204508744</v>
      </c>
      <c r="H22" s="39">
        <v>1.7021276595744723</v>
      </c>
      <c r="I22" s="45">
        <v>5.3565135674850382</v>
      </c>
      <c r="J22" s="40">
        <v>5.304884537618392</v>
      </c>
      <c r="K22" s="58"/>
      <c r="L22" s="23"/>
    </row>
    <row r="23" spans="1:12" x14ac:dyDescent="0.2">
      <c r="A23" s="73"/>
      <c r="B23" s="27" t="s">
        <v>2</v>
      </c>
      <c r="C23" s="41">
        <v>3.7813966326248902</v>
      </c>
      <c r="D23" s="41">
        <v>3.5026269702276807</v>
      </c>
      <c r="E23" s="41">
        <v>1.173402868318135</v>
      </c>
      <c r="F23" s="41">
        <v>11.111111111111114</v>
      </c>
      <c r="G23" s="41">
        <v>6.5146579804560361</v>
      </c>
      <c r="H23" s="41">
        <v>1.2711864406779654</v>
      </c>
      <c r="I23" s="46">
        <v>3.0034831268200861</v>
      </c>
      <c r="J23" s="42">
        <v>3.1550139419601351</v>
      </c>
      <c r="K23" s="58"/>
      <c r="L23" s="23"/>
    </row>
    <row r="24" spans="1:12" x14ac:dyDescent="0.2">
      <c r="A24" s="73"/>
      <c r="B24" s="27" t="s">
        <v>3</v>
      </c>
      <c r="C24" s="41">
        <v>1.6477579686655872</v>
      </c>
      <c r="D24" s="41">
        <v>0.68220579874929399</v>
      </c>
      <c r="E24" s="41">
        <v>-1.1406844106463865</v>
      </c>
      <c r="F24" s="41">
        <v>9.0909090909090793</v>
      </c>
      <c r="G24" s="41">
        <v>3.8338658146964946</v>
      </c>
      <c r="H24" s="41">
        <v>1.2658227848101262</v>
      </c>
      <c r="I24" s="46">
        <v>4.6540525275345885</v>
      </c>
      <c r="J24" s="42">
        <v>4.5812455261274181</v>
      </c>
      <c r="K24" s="58"/>
      <c r="L24" s="23"/>
    </row>
    <row r="25" spans="1:12" x14ac:dyDescent="0.2">
      <c r="A25" s="73"/>
      <c r="B25" s="27" t="s">
        <v>4</v>
      </c>
      <c r="C25" s="41">
        <v>2.1715817694369974</v>
      </c>
      <c r="D25" s="41">
        <v>3.3599088838268898</v>
      </c>
      <c r="E25" s="41">
        <v>-1.3941698352344645</v>
      </c>
      <c r="F25" s="41">
        <v>7.2131147540983562</v>
      </c>
      <c r="G25" s="41">
        <v>1.7001545595054068</v>
      </c>
      <c r="H25" s="41">
        <v>1.2605042016806749</v>
      </c>
      <c r="I25" s="46">
        <v>5.9037493005036339</v>
      </c>
      <c r="J25" s="42">
        <v>5.9748427672956126</v>
      </c>
      <c r="K25" s="58"/>
      <c r="L25" s="23"/>
    </row>
    <row r="26" spans="1:12" x14ac:dyDescent="0.2">
      <c r="A26" s="74"/>
      <c r="B26" s="28" t="s">
        <v>18</v>
      </c>
      <c r="C26" s="43">
        <v>2.824974411463657</v>
      </c>
      <c r="D26" s="43">
        <v>2.9930595720069562</v>
      </c>
      <c r="E26" s="43">
        <v>-0.25682182985553936</v>
      </c>
      <c r="F26" s="43">
        <v>9.6995708154506559</v>
      </c>
      <c r="G26" s="43">
        <v>3.7480063795853198</v>
      </c>
      <c r="H26" s="43">
        <v>1.3742071881606819</v>
      </c>
      <c r="I26" s="43">
        <v>4.7308668739481448</v>
      </c>
      <c r="J26" s="43">
        <v>4.7550171759175583</v>
      </c>
      <c r="K26" s="59"/>
      <c r="L26" s="23"/>
    </row>
    <row r="27" spans="1:12" ht="15" customHeight="1" x14ac:dyDescent="0.2">
      <c r="A27" s="70">
        <v>2004</v>
      </c>
      <c r="B27" s="26" t="s">
        <v>1</v>
      </c>
      <c r="C27" s="39">
        <v>3.0254350736278468</v>
      </c>
      <c r="D27" s="39">
        <v>4.6485260770975145</v>
      </c>
      <c r="E27" s="39">
        <v>0.38809831824062258</v>
      </c>
      <c r="F27" s="39">
        <v>4.885993485342027</v>
      </c>
      <c r="G27" s="39">
        <v>2.4999999999999858</v>
      </c>
      <c r="H27" s="39">
        <v>0.83682008368199945</v>
      </c>
      <c r="I27" s="45">
        <v>7.5203478648678868</v>
      </c>
      <c r="J27" s="40">
        <v>7.3114041736142639</v>
      </c>
      <c r="K27" s="58"/>
      <c r="L27" s="23"/>
    </row>
    <row r="28" spans="1:12" x14ac:dyDescent="0.2">
      <c r="A28" s="73"/>
      <c r="B28" s="27" t="s">
        <v>2</v>
      </c>
      <c r="C28" s="41">
        <v>2.2606382978723332</v>
      </c>
      <c r="D28" s="41">
        <v>5.0761421319796938</v>
      </c>
      <c r="E28" s="41">
        <v>0</v>
      </c>
      <c r="F28" s="41">
        <v>0.93749999999998579</v>
      </c>
      <c r="G28" s="41">
        <v>-1.3761467889908232</v>
      </c>
      <c r="H28" s="41">
        <v>1.6736401673640273</v>
      </c>
      <c r="I28" s="46">
        <v>6.09789899661844</v>
      </c>
      <c r="J28" s="42">
        <v>4.9106472443309883</v>
      </c>
      <c r="K28" s="58"/>
      <c r="L28" s="23"/>
    </row>
    <row r="29" spans="1:12" x14ac:dyDescent="0.2">
      <c r="A29" s="73"/>
      <c r="B29" s="27" t="s">
        <v>3</v>
      </c>
      <c r="C29" s="41">
        <v>1.0629816635663047</v>
      </c>
      <c r="D29" s="41">
        <v>1.0163749294184186</v>
      </c>
      <c r="E29" s="41">
        <v>0.1282051282051242</v>
      </c>
      <c r="F29" s="41">
        <v>-0.92592592592592382</v>
      </c>
      <c r="G29" s="41">
        <v>3.2307692307692406</v>
      </c>
      <c r="H29" s="41">
        <v>0.8333333333333286</v>
      </c>
      <c r="I29" s="46">
        <v>4.5820065842733015</v>
      </c>
      <c r="J29" s="42">
        <v>3.9014373716632349</v>
      </c>
      <c r="K29" s="58"/>
      <c r="L29" s="23"/>
    </row>
    <row r="30" spans="1:12" x14ac:dyDescent="0.2">
      <c r="A30" s="73"/>
      <c r="B30" s="27" t="s">
        <v>4</v>
      </c>
      <c r="C30" s="41">
        <v>1.4431907635791106</v>
      </c>
      <c r="D30" s="41">
        <v>2.6997245179063469</v>
      </c>
      <c r="E30" s="41">
        <v>0.51413881748072754</v>
      </c>
      <c r="F30" s="41">
        <v>-4.2813455657492341</v>
      </c>
      <c r="G30" s="41">
        <v>1.0638297872340559</v>
      </c>
      <c r="H30" s="41">
        <v>0.41493775933609811</v>
      </c>
      <c r="I30" s="46">
        <v>6.5468956406869125</v>
      </c>
      <c r="J30" s="42">
        <v>5.7097731406145442</v>
      </c>
      <c r="K30" s="58"/>
      <c r="L30" s="23"/>
    </row>
    <row r="31" spans="1:12" x14ac:dyDescent="0.2">
      <c r="A31" s="74"/>
      <c r="B31" s="28" t="s">
        <v>18</v>
      </c>
      <c r="C31" s="43">
        <v>1.9443891432742646</v>
      </c>
      <c r="D31" s="43">
        <v>3.3553278113154619</v>
      </c>
      <c r="E31" s="43">
        <v>0.25748310267140084</v>
      </c>
      <c r="F31" s="43">
        <v>7.8247261345836705E-2</v>
      </c>
      <c r="G31" s="43">
        <v>1.3451191391237387</v>
      </c>
      <c r="H31" s="43">
        <v>0.93847758081335542</v>
      </c>
      <c r="I31" s="43">
        <v>6.1785894240852031</v>
      </c>
      <c r="J31" s="43">
        <v>5.4477538340154723</v>
      </c>
      <c r="K31" s="59"/>
      <c r="L31" s="23"/>
    </row>
    <row r="32" spans="1:12" ht="15" customHeight="1" x14ac:dyDescent="0.2">
      <c r="A32" s="70">
        <v>2005</v>
      </c>
      <c r="B32" s="26" t="s">
        <v>1</v>
      </c>
      <c r="C32" s="39">
        <v>1.819126819126808</v>
      </c>
      <c r="D32" s="39">
        <v>3.9003250270856</v>
      </c>
      <c r="E32" s="39">
        <v>-2.1907216494845443</v>
      </c>
      <c r="F32" s="39">
        <v>-2.7950310559006226</v>
      </c>
      <c r="G32" s="39">
        <v>4.1158536585365937</v>
      </c>
      <c r="H32" s="39">
        <v>0.41493775933609811</v>
      </c>
      <c r="I32" s="45">
        <v>5.0811427386322521</v>
      </c>
      <c r="J32" s="40">
        <v>4.3695263207458339</v>
      </c>
      <c r="K32" s="58"/>
      <c r="L32" s="23"/>
    </row>
    <row r="33" spans="1:12" x14ac:dyDescent="0.2">
      <c r="A33" s="73"/>
      <c r="B33" s="27" t="s">
        <v>2</v>
      </c>
      <c r="C33" s="41">
        <v>1.898569570871274</v>
      </c>
      <c r="D33" s="41">
        <v>1.9860440150295346</v>
      </c>
      <c r="E33" s="41">
        <v>-1.6752577319587658</v>
      </c>
      <c r="F33" s="41">
        <v>-4.0247678018575925</v>
      </c>
      <c r="G33" s="41">
        <v>9.1472868217054213</v>
      </c>
      <c r="H33" s="41">
        <v>-0.41152263374485187</v>
      </c>
      <c r="I33" s="46">
        <v>7.0223104655415653</v>
      </c>
      <c r="J33" s="42">
        <v>7.3050863632025909</v>
      </c>
      <c r="K33" s="58"/>
      <c r="L33" s="23"/>
    </row>
    <row r="34" spans="1:12" x14ac:dyDescent="0.2">
      <c r="A34" s="73"/>
      <c r="B34" s="27" t="s">
        <v>3</v>
      </c>
      <c r="C34" s="41">
        <v>2.2350775703392003</v>
      </c>
      <c r="D34" s="41">
        <v>2.6830631637786411</v>
      </c>
      <c r="E34" s="41">
        <v>-1.0243277848911703</v>
      </c>
      <c r="F34" s="41">
        <v>-2.4922118380062273</v>
      </c>
      <c r="G34" s="41">
        <v>7.0044709388971853</v>
      </c>
      <c r="H34" s="41">
        <v>0.41322314049587305</v>
      </c>
      <c r="I34" s="46">
        <v>8.1587367117349459</v>
      </c>
      <c r="J34" s="42">
        <v>8.1733483907396902</v>
      </c>
      <c r="K34" s="58"/>
      <c r="L34" s="23"/>
    </row>
    <row r="35" spans="1:12" x14ac:dyDescent="0.2">
      <c r="A35" s="73"/>
      <c r="B35" s="27" t="s">
        <v>4</v>
      </c>
      <c r="C35" s="41">
        <v>0.36213140196585414</v>
      </c>
      <c r="D35" s="41">
        <v>-3.0042918454935688</v>
      </c>
      <c r="E35" s="41">
        <v>-0.25575447570332699</v>
      </c>
      <c r="F35" s="41">
        <v>1.5974440894568716</v>
      </c>
      <c r="G35" s="41">
        <v>10.977443609022558</v>
      </c>
      <c r="H35" s="41">
        <v>0</v>
      </c>
      <c r="I35" s="46">
        <v>3.7889307677048123</v>
      </c>
      <c r="J35" s="42">
        <v>3.9253859736496679</v>
      </c>
      <c r="K35" s="58"/>
      <c r="L35" s="23"/>
    </row>
    <row r="36" spans="1:12" x14ac:dyDescent="0.2">
      <c r="A36" s="74"/>
      <c r="B36" s="28" t="s">
        <v>18</v>
      </c>
      <c r="C36" s="43">
        <v>1.5753157140997303</v>
      </c>
      <c r="D36" s="43">
        <v>1.3719098071176319</v>
      </c>
      <c r="E36" s="43">
        <v>-1.2841091492776968</v>
      </c>
      <c r="F36" s="43">
        <v>-1.9546520719311928</v>
      </c>
      <c r="G36" s="43">
        <v>7.8119074706105351</v>
      </c>
      <c r="H36" s="43">
        <v>0.10330578512396471</v>
      </c>
      <c r="I36" s="43">
        <v>5.9883541965934768</v>
      </c>
      <c r="J36" s="43">
        <v>5.919214356696088</v>
      </c>
      <c r="K36" s="59"/>
      <c r="L36" s="23"/>
    </row>
    <row r="37" spans="1:12" ht="15" customHeight="1" x14ac:dyDescent="0.2">
      <c r="A37" s="70">
        <v>2006</v>
      </c>
      <c r="B37" s="26" t="s">
        <v>1</v>
      </c>
      <c r="C37" s="39">
        <v>1.5313935681470241</v>
      </c>
      <c r="D37" s="39">
        <v>-1.8769551616266966</v>
      </c>
      <c r="E37" s="39">
        <v>3.0303030303030312</v>
      </c>
      <c r="F37" s="39">
        <v>4.7923322683706147</v>
      </c>
      <c r="G37" s="39">
        <v>7.4670571010248921</v>
      </c>
      <c r="H37" s="39">
        <v>0.8264462809917319</v>
      </c>
      <c r="I37" s="45">
        <v>5.3782010164306513</v>
      </c>
      <c r="J37" s="40">
        <v>6.045294595326169</v>
      </c>
      <c r="K37" s="58"/>
      <c r="L37" s="23"/>
    </row>
    <row r="38" spans="1:12" x14ac:dyDescent="0.2">
      <c r="A38" s="73"/>
      <c r="B38" s="27" t="s">
        <v>2</v>
      </c>
      <c r="C38" s="41">
        <v>3.0883103624298087</v>
      </c>
      <c r="D38" s="41">
        <v>1.2105263157894797</v>
      </c>
      <c r="E38" s="41">
        <v>3.407601572739182</v>
      </c>
      <c r="F38" s="41">
        <v>7.7419354838709609</v>
      </c>
      <c r="G38" s="41">
        <v>6.5340909090909207</v>
      </c>
      <c r="H38" s="41">
        <v>1.239669421487605</v>
      </c>
      <c r="I38" s="46">
        <v>8.4118537323634115</v>
      </c>
      <c r="J38" s="42">
        <v>8.5730801725288046</v>
      </c>
      <c r="K38" s="58"/>
      <c r="L38" s="23"/>
    </row>
    <row r="39" spans="1:12" x14ac:dyDescent="0.2">
      <c r="A39" s="73"/>
      <c r="B39" s="27" t="s">
        <v>3</v>
      </c>
      <c r="C39" s="41">
        <v>4.7839506172839634</v>
      </c>
      <c r="D39" s="41">
        <v>5.8247142079477499</v>
      </c>
      <c r="E39" s="41">
        <v>4.2690815006468199</v>
      </c>
      <c r="F39" s="41">
        <v>7.3482428115015921</v>
      </c>
      <c r="G39" s="41">
        <v>3.6211699164345248</v>
      </c>
      <c r="H39" s="41">
        <v>1.2345679012345698</v>
      </c>
      <c r="I39" s="46">
        <v>5.878143041175619</v>
      </c>
      <c r="J39" s="42">
        <v>6.4639610248379711</v>
      </c>
      <c r="K39" s="58"/>
      <c r="L39" s="23"/>
    </row>
    <row r="40" spans="1:12" x14ac:dyDescent="0.2">
      <c r="A40" s="73"/>
      <c r="B40" s="27" t="s">
        <v>4</v>
      </c>
      <c r="C40" s="41">
        <v>5.8247422680412342</v>
      </c>
      <c r="D40" s="41">
        <v>8.5176991150442518</v>
      </c>
      <c r="E40" s="41">
        <v>4.6153846153846274</v>
      </c>
      <c r="F40" s="41">
        <v>5.9748427672956126</v>
      </c>
      <c r="G40" s="41">
        <v>1.3550135501354958</v>
      </c>
      <c r="H40" s="41">
        <v>2.0661157024793368</v>
      </c>
      <c r="I40" s="46">
        <v>4.7066131498471009</v>
      </c>
      <c r="J40" s="42">
        <v>5.3454735558072599</v>
      </c>
      <c r="K40" s="58"/>
      <c r="L40" s="23"/>
    </row>
    <row r="41" spans="1:12" x14ac:dyDescent="0.2">
      <c r="A41" s="74"/>
      <c r="B41" s="28" t="s">
        <v>18</v>
      </c>
      <c r="C41" s="43">
        <v>3.8003076134324658</v>
      </c>
      <c r="D41" s="43">
        <v>3.323060431461883</v>
      </c>
      <c r="E41" s="43">
        <v>3.8373983739837314</v>
      </c>
      <c r="F41" s="43">
        <v>6.4593301435406829</v>
      </c>
      <c r="G41" s="43">
        <v>4.6781568765388784</v>
      </c>
      <c r="H41" s="43">
        <v>1.3415892672858689</v>
      </c>
      <c r="I41" s="43">
        <v>6.0868618173457492</v>
      </c>
      <c r="J41" s="43">
        <v>6.6016909865559796</v>
      </c>
      <c r="K41" s="59"/>
      <c r="L41" s="23"/>
    </row>
    <row r="42" spans="1:12" ht="15" customHeight="1" x14ac:dyDescent="0.2">
      <c r="A42" s="70">
        <v>2007</v>
      </c>
      <c r="B42" s="26" t="s">
        <v>1</v>
      </c>
      <c r="C42" s="39">
        <v>4.3740573152337987</v>
      </c>
      <c r="D42" s="39">
        <v>4.5696068012752562</v>
      </c>
      <c r="E42" s="39">
        <v>4.9872122762148337</v>
      </c>
      <c r="F42" s="39">
        <v>2.1341463414634063</v>
      </c>
      <c r="G42" s="39">
        <v>5.7220708446866553</v>
      </c>
      <c r="H42" s="39">
        <v>2.0491803278688536</v>
      </c>
      <c r="I42" s="45">
        <v>8.7044060495387896</v>
      </c>
      <c r="J42" s="40">
        <v>9.1466008678635262</v>
      </c>
      <c r="K42" s="58"/>
      <c r="L42" s="23"/>
    </row>
    <row r="43" spans="1:12" x14ac:dyDescent="0.2">
      <c r="A43" s="73"/>
      <c r="B43" s="27" t="s">
        <v>2</v>
      </c>
      <c r="C43" s="41">
        <v>4.3327556325823338</v>
      </c>
      <c r="D43" s="41">
        <v>4.8881955278211109</v>
      </c>
      <c r="E43" s="41">
        <v>4.8162230671736381</v>
      </c>
      <c r="F43" s="41">
        <v>-0.29940119760479433</v>
      </c>
      <c r="G43" s="41">
        <v>5.6000000000000085</v>
      </c>
      <c r="H43" s="41">
        <v>2.4489795918367463</v>
      </c>
      <c r="I43" s="46">
        <v>2.008466180311629</v>
      </c>
      <c r="J43" s="42">
        <v>2.5105459311135689</v>
      </c>
      <c r="K43" s="58"/>
      <c r="L43" s="23"/>
    </row>
    <row r="44" spans="1:12" x14ac:dyDescent="0.2">
      <c r="A44" s="73"/>
      <c r="B44" s="27" t="s">
        <v>3</v>
      </c>
      <c r="C44" s="41">
        <v>6.5292096219931324</v>
      </c>
      <c r="D44" s="41">
        <v>9.0534979423868407</v>
      </c>
      <c r="E44" s="41">
        <v>4.8387096774193452</v>
      </c>
      <c r="F44" s="41">
        <v>-1.4880952380952266</v>
      </c>
      <c r="G44" s="41">
        <v>7.2580645161290249</v>
      </c>
      <c r="H44" s="41">
        <v>1.2195121951219505</v>
      </c>
      <c r="I44" s="46">
        <v>5.5382812852056986</v>
      </c>
      <c r="J44" s="42">
        <v>5.6792645556690502</v>
      </c>
      <c r="K44" s="58"/>
      <c r="L44" s="23"/>
    </row>
    <row r="45" spans="1:12" x14ac:dyDescent="0.2">
      <c r="A45" s="73"/>
      <c r="B45" s="27" t="s">
        <v>4</v>
      </c>
      <c r="C45" s="41">
        <v>6.3078421821724362</v>
      </c>
      <c r="D45" s="41">
        <v>8.0530071355759532</v>
      </c>
      <c r="E45" s="41">
        <v>4.1666666666666714</v>
      </c>
      <c r="F45" s="41">
        <v>-2.3738872403560833</v>
      </c>
      <c r="G45" s="41">
        <v>8.6898395721925112</v>
      </c>
      <c r="H45" s="41">
        <v>0.40485829959513353</v>
      </c>
      <c r="I45" s="46">
        <v>8.0363254688997472</v>
      </c>
      <c r="J45" s="42">
        <v>8.0889954923286922</v>
      </c>
      <c r="K45" s="58"/>
      <c r="L45" s="23"/>
    </row>
    <row r="46" spans="1:12" x14ac:dyDescent="0.2">
      <c r="A46" s="74"/>
      <c r="B46" s="28" t="s">
        <v>18</v>
      </c>
      <c r="C46" s="43">
        <v>5.3960609989504178</v>
      </c>
      <c r="D46" s="43">
        <v>6.6658021008948225</v>
      </c>
      <c r="E46" s="43">
        <v>4.6977763858440369</v>
      </c>
      <c r="F46" s="43">
        <v>-0.52434456928838813</v>
      </c>
      <c r="G46" s="43">
        <v>6.821236559139777</v>
      </c>
      <c r="H46" s="43">
        <v>1.5274949083503202</v>
      </c>
      <c r="I46" s="43">
        <v>6.0399009889696202</v>
      </c>
      <c r="J46" s="43">
        <v>6.3253916482879333</v>
      </c>
      <c r="K46" s="59"/>
      <c r="L46" s="23"/>
    </row>
    <row r="47" spans="1:12" ht="15" customHeight="1" x14ac:dyDescent="0.2">
      <c r="A47" s="70">
        <v>2008</v>
      </c>
      <c r="B47" s="26" t="s">
        <v>1</v>
      </c>
      <c r="C47" s="39">
        <v>3.9499036608863207</v>
      </c>
      <c r="D47" s="39">
        <v>5.3861788617886219</v>
      </c>
      <c r="E47" s="39">
        <v>3.4104750304506695</v>
      </c>
      <c r="F47" s="39">
        <v>-2.6865671641791096</v>
      </c>
      <c r="G47" s="39">
        <v>5.7989690721649509</v>
      </c>
      <c r="H47" s="39">
        <v>-0.80321285140561827</v>
      </c>
      <c r="I47" s="45">
        <v>3.0754651964162605</v>
      </c>
      <c r="J47" s="40">
        <v>2.8414405986903546</v>
      </c>
      <c r="K47" s="58"/>
      <c r="L47" s="23"/>
    </row>
    <row r="48" spans="1:12" x14ac:dyDescent="0.2">
      <c r="A48" s="73"/>
      <c r="B48" s="27" t="s">
        <v>2</v>
      </c>
      <c r="C48" s="41">
        <v>1.3289036544850603</v>
      </c>
      <c r="D48" s="41">
        <v>1.5369360436291402</v>
      </c>
      <c r="E48" s="41">
        <v>2.5392986698911812</v>
      </c>
      <c r="F48" s="41">
        <v>-2.1021021021020942</v>
      </c>
      <c r="G48" s="41">
        <v>1.7676767676767753</v>
      </c>
      <c r="H48" s="41">
        <v>-1.9920318725099548</v>
      </c>
      <c r="I48" s="46">
        <v>5.40349638001058</v>
      </c>
      <c r="J48" s="42">
        <v>5.3815421494207101</v>
      </c>
      <c r="K48" s="58"/>
      <c r="L48" s="23"/>
    </row>
    <row r="49" spans="1:12" x14ac:dyDescent="0.2">
      <c r="A49" s="73"/>
      <c r="B49" s="27" t="s">
        <v>3</v>
      </c>
      <c r="C49" s="41">
        <v>-2.3041474654377936</v>
      </c>
      <c r="D49" s="41">
        <v>-5.0471698113207566</v>
      </c>
      <c r="E49" s="41">
        <v>0.3550295857988317</v>
      </c>
      <c r="F49" s="41">
        <v>-1.8126888217522605</v>
      </c>
      <c r="G49" s="41">
        <v>1.0025062656641666</v>
      </c>
      <c r="H49" s="41">
        <v>-1.2048192771084416</v>
      </c>
      <c r="I49" s="46">
        <v>2.8223740392826642</v>
      </c>
      <c r="J49" s="42">
        <v>2.756620916296157</v>
      </c>
      <c r="K49" s="58"/>
      <c r="L49" s="23"/>
    </row>
    <row r="50" spans="1:12" x14ac:dyDescent="0.2">
      <c r="A50" s="73"/>
      <c r="B50" s="27" t="s">
        <v>4</v>
      </c>
      <c r="C50" s="41">
        <v>-2.3138602520045879</v>
      </c>
      <c r="D50" s="41">
        <v>-4.7641509433962312</v>
      </c>
      <c r="E50" s="41">
        <v>0.35294117647057988</v>
      </c>
      <c r="F50" s="41">
        <v>-0.91185410334347239</v>
      </c>
      <c r="G50" s="41">
        <v>1.2300123001230077</v>
      </c>
      <c r="H50" s="41">
        <v>-0.40322580645161565</v>
      </c>
      <c r="I50" s="46">
        <v>1.8416828588324847</v>
      </c>
      <c r="J50" s="42">
        <v>2.23438038030379</v>
      </c>
      <c r="K50" s="58"/>
      <c r="L50" s="23"/>
    </row>
    <row r="51" spans="1:12" x14ac:dyDescent="0.2">
      <c r="A51" s="74"/>
      <c r="B51" s="28" t="s">
        <v>18</v>
      </c>
      <c r="C51" s="43">
        <v>0.1112998652685917</v>
      </c>
      <c r="D51" s="43">
        <v>-0.86322188449847204</v>
      </c>
      <c r="E51" s="43">
        <v>1.6452288363745282</v>
      </c>
      <c r="F51" s="43">
        <v>-1.8825301204819311</v>
      </c>
      <c r="G51" s="43">
        <v>2.4221453287197221</v>
      </c>
      <c r="H51" s="43">
        <v>-1.1033099297893614</v>
      </c>
      <c r="I51" s="43">
        <v>3.2647748542415229</v>
      </c>
      <c r="J51" s="43">
        <v>3.2847070738547757</v>
      </c>
      <c r="K51" s="59"/>
      <c r="L51" s="23"/>
    </row>
    <row r="52" spans="1:12" ht="15" customHeight="1" x14ac:dyDescent="0.2">
      <c r="A52" s="70">
        <v>2009</v>
      </c>
      <c r="B52" s="26" t="s">
        <v>1</v>
      </c>
      <c r="C52" s="39">
        <v>3.0120481927710756</v>
      </c>
      <c r="D52" s="39">
        <v>3.9537126325940335</v>
      </c>
      <c r="E52" s="39">
        <v>3.1802120141342698</v>
      </c>
      <c r="F52" s="39">
        <v>0</v>
      </c>
      <c r="G52" s="39">
        <v>2.1924482338611568</v>
      </c>
      <c r="H52" s="39">
        <v>1.214574898785429</v>
      </c>
      <c r="I52" s="45">
        <v>1.9473464270789833</v>
      </c>
      <c r="J52" s="40">
        <v>2.2361190070115526</v>
      </c>
      <c r="K52" s="58"/>
      <c r="L52" s="23"/>
    </row>
    <row r="53" spans="1:12" x14ac:dyDescent="0.2">
      <c r="A53" s="73"/>
      <c r="B53" s="27" t="s">
        <v>2</v>
      </c>
      <c r="C53" s="41">
        <v>5.1990632318501042</v>
      </c>
      <c r="D53" s="41">
        <v>6.103515625</v>
      </c>
      <c r="E53" s="41">
        <v>3.1839622641509351</v>
      </c>
      <c r="F53" s="41">
        <v>0.61349693251533211</v>
      </c>
      <c r="G53" s="41">
        <v>8.1885856079404391</v>
      </c>
      <c r="H53" s="41">
        <v>2.8455284552845654</v>
      </c>
      <c r="I53" s="46">
        <v>2.5716200368570981</v>
      </c>
      <c r="J53" s="42">
        <v>2.2633354816696425</v>
      </c>
      <c r="K53" s="58"/>
      <c r="L53" s="23"/>
    </row>
    <row r="54" spans="1:12" x14ac:dyDescent="0.2">
      <c r="A54" s="73"/>
      <c r="B54" s="27" t="s">
        <v>3</v>
      </c>
      <c r="C54" s="41">
        <v>7.0047169811320771</v>
      </c>
      <c r="D54" s="41">
        <v>10.382513661202182</v>
      </c>
      <c r="E54" s="41">
        <v>2.8301886792452962</v>
      </c>
      <c r="F54" s="41">
        <v>2.1538461538461462</v>
      </c>
      <c r="G54" s="41">
        <v>5.9553349875930479</v>
      </c>
      <c r="H54" s="41">
        <v>3.6585365853658516</v>
      </c>
      <c r="I54" s="46">
        <v>1.4700386196586379</v>
      </c>
      <c r="J54" s="42">
        <v>1.4523289939047288</v>
      </c>
      <c r="K54" s="58"/>
      <c r="L54" s="23"/>
    </row>
    <row r="55" spans="1:12" x14ac:dyDescent="0.2">
      <c r="A55" s="73"/>
      <c r="B55" s="27" t="s">
        <v>4</v>
      </c>
      <c r="C55" s="41">
        <v>6.4727954971857287</v>
      </c>
      <c r="D55" s="41">
        <v>8.6676572560673577</v>
      </c>
      <c r="E55" s="41">
        <v>2.9308323563892174</v>
      </c>
      <c r="F55" s="41">
        <v>3.6809815950920211</v>
      </c>
      <c r="G55" s="41">
        <v>5.710814094775202</v>
      </c>
      <c r="H55" s="41">
        <v>3.2388663967611393</v>
      </c>
      <c r="I55" s="46">
        <v>3.0609705516383201</v>
      </c>
      <c r="J55" s="42">
        <v>2.4288013173159726</v>
      </c>
      <c r="K55" s="58"/>
      <c r="L55" s="23"/>
    </row>
    <row r="56" spans="1:12" x14ac:dyDescent="0.2">
      <c r="A56" s="74"/>
      <c r="B56" s="28" t="s">
        <v>18</v>
      </c>
      <c r="C56" s="43">
        <v>5.4125219426565394</v>
      </c>
      <c r="D56" s="43">
        <v>7.2479764532744611</v>
      </c>
      <c r="E56" s="43">
        <v>3.0311948204826393</v>
      </c>
      <c r="F56" s="43">
        <v>1.6116653875671574</v>
      </c>
      <c r="G56" s="43">
        <v>5.4975429975429932</v>
      </c>
      <c r="H56" s="43">
        <v>2.7383367139959489</v>
      </c>
      <c r="I56" s="43">
        <v>2.2625707053345252</v>
      </c>
      <c r="J56" s="43">
        <v>2.0950207899227848</v>
      </c>
      <c r="K56" s="59"/>
      <c r="L56" s="23"/>
    </row>
    <row r="57" spans="1:12" ht="15" customHeight="1" x14ac:dyDescent="0.2">
      <c r="A57" s="70">
        <v>2010</v>
      </c>
      <c r="B57" s="26" t="s">
        <v>1</v>
      </c>
      <c r="C57" s="39">
        <v>4.7008547008547055</v>
      </c>
      <c r="D57" s="39">
        <v>5.3803339517625233</v>
      </c>
      <c r="E57" s="39">
        <v>1.3698630136986338</v>
      </c>
      <c r="F57" s="39">
        <v>6.4417177914110511</v>
      </c>
      <c r="G57" s="39">
        <v>6.6746126340881915</v>
      </c>
      <c r="H57" s="39">
        <v>2.7999999999999972</v>
      </c>
      <c r="I57" s="45">
        <v>2.2995573044761528</v>
      </c>
      <c r="J57" s="40">
        <v>2.3540315106580039</v>
      </c>
      <c r="K57" s="58"/>
      <c r="L57" s="23"/>
    </row>
    <row r="58" spans="1:12" x14ac:dyDescent="0.2">
      <c r="A58" s="73"/>
      <c r="B58" s="27" t="s">
        <v>2</v>
      </c>
      <c r="C58" s="41">
        <v>3.0276046304541495</v>
      </c>
      <c r="D58" s="41">
        <v>4.0957202024850545</v>
      </c>
      <c r="E58" s="41">
        <v>1.1428571428571388</v>
      </c>
      <c r="F58" s="41">
        <v>7.9268292682926926</v>
      </c>
      <c r="G58" s="41">
        <v>0</v>
      </c>
      <c r="H58" s="41">
        <v>1.9762845849802488</v>
      </c>
      <c r="I58" s="46">
        <v>2.3887300939158962</v>
      </c>
      <c r="J58" s="42">
        <v>2.9065025580188291</v>
      </c>
      <c r="K58" s="58"/>
      <c r="L58" s="23"/>
    </row>
    <row r="59" spans="1:12" x14ac:dyDescent="0.2">
      <c r="A59" s="73"/>
      <c r="B59" s="27" t="s">
        <v>3</v>
      </c>
      <c r="C59" s="41">
        <v>2.2481816178091378</v>
      </c>
      <c r="D59" s="41">
        <v>2.4752475247524757</v>
      </c>
      <c r="E59" s="41">
        <v>1.8348623853210881</v>
      </c>
      <c r="F59" s="41">
        <v>8.4337349397590344</v>
      </c>
      <c r="G59" s="41">
        <v>0.5854800936768072</v>
      </c>
      <c r="H59" s="41">
        <v>1.5686274509803866</v>
      </c>
      <c r="I59" s="46">
        <v>4.1948025373439606</v>
      </c>
      <c r="J59" s="42">
        <v>4.5208426049547512</v>
      </c>
      <c r="K59" s="58"/>
      <c r="L59" s="23"/>
    </row>
    <row r="60" spans="1:12" x14ac:dyDescent="0.2">
      <c r="A60" s="73"/>
      <c r="B60" s="27" t="s">
        <v>4</v>
      </c>
      <c r="C60" s="41">
        <v>3.6563876651982525</v>
      </c>
      <c r="D60" s="41">
        <v>4.1476754785779519</v>
      </c>
      <c r="E60" s="41">
        <v>2.5056947608200488</v>
      </c>
      <c r="F60" s="41">
        <v>7.9881656804733865</v>
      </c>
      <c r="G60" s="41">
        <v>1.6091954022988517</v>
      </c>
      <c r="H60" s="41">
        <v>2.7450980392156765</v>
      </c>
      <c r="I60" s="46">
        <v>4.0486155827430821</v>
      </c>
      <c r="J60" s="42">
        <v>4.5597369382535504</v>
      </c>
      <c r="K60" s="58"/>
      <c r="L60" s="23"/>
    </row>
    <row r="61" spans="1:12" x14ac:dyDescent="0.2">
      <c r="A61" s="74"/>
      <c r="B61" s="28" t="s">
        <v>18</v>
      </c>
      <c r="C61" s="43">
        <v>3.4027199555925591</v>
      </c>
      <c r="D61" s="43">
        <v>4.0137221269296788</v>
      </c>
      <c r="E61" s="43">
        <v>1.7137960582690681</v>
      </c>
      <c r="F61" s="43">
        <v>7.7039274924471215</v>
      </c>
      <c r="G61" s="43">
        <v>2.1834061135371172</v>
      </c>
      <c r="H61" s="43">
        <v>2.2704837117472891</v>
      </c>
      <c r="I61" s="43">
        <v>3.2362558445130389</v>
      </c>
      <c r="J61" s="43">
        <v>3.5887443088942916</v>
      </c>
      <c r="K61" s="59"/>
      <c r="L61" s="23"/>
    </row>
    <row r="62" spans="1:12" ht="15" customHeight="1" x14ac:dyDescent="0.2">
      <c r="A62" s="70">
        <v>2011</v>
      </c>
      <c r="B62" s="26" t="s">
        <v>1</v>
      </c>
      <c r="C62" s="39">
        <v>1.0955961331901278</v>
      </c>
      <c r="D62" s="39">
        <v>-1.1883802816901436</v>
      </c>
      <c r="E62" s="39">
        <v>3.3783783783783718</v>
      </c>
      <c r="F62" s="39">
        <v>5.7636887608069003</v>
      </c>
      <c r="G62" s="39">
        <v>1.3407821229050256</v>
      </c>
      <c r="H62" s="39">
        <v>2.3346303501945442</v>
      </c>
      <c r="I62" s="45">
        <v>4.5237809031534226</v>
      </c>
      <c r="J62" s="40">
        <v>4.7917421224194214</v>
      </c>
      <c r="K62" s="58"/>
      <c r="L62" s="23"/>
    </row>
    <row r="63" spans="1:12" x14ac:dyDescent="0.2">
      <c r="A63" s="73"/>
      <c r="B63" s="27" t="s">
        <v>2</v>
      </c>
      <c r="C63" s="41">
        <v>3.4140017286084685</v>
      </c>
      <c r="D63" s="41">
        <v>1.1052166224579878</v>
      </c>
      <c r="E63" s="41">
        <v>3.8418079096045119</v>
      </c>
      <c r="F63" s="41">
        <v>4.802259887005647</v>
      </c>
      <c r="G63" s="41">
        <v>8.0275229357798139</v>
      </c>
      <c r="H63" s="41">
        <v>3.1007751937984551</v>
      </c>
      <c r="I63" s="46">
        <v>6.0259222333000935</v>
      </c>
      <c r="J63" s="42">
        <v>6.4341811369695137</v>
      </c>
      <c r="K63" s="58"/>
      <c r="L63" s="23"/>
    </row>
    <row r="64" spans="1:12" x14ac:dyDescent="0.2">
      <c r="A64" s="73"/>
      <c r="B64" s="27" t="s">
        <v>3</v>
      </c>
      <c r="C64" s="41">
        <v>3.5783574046130582</v>
      </c>
      <c r="D64" s="41">
        <v>0.57092665788319152</v>
      </c>
      <c r="E64" s="41">
        <v>4.5045045045044958</v>
      </c>
      <c r="F64" s="41">
        <v>4.1666666666666714</v>
      </c>
      <c r="G64" s="41">
        <v>10.942956926658894</v>
      </c>
      <c r="H64" s="41">
        <v>3.4749034749034706</v>
      </c>
      <c r="I64" s="46">
        <v>6.0722702278083176</v>
      </c>
      <c r="J64" s="42">
        <v>6.6103679523116625</v>
      </c>
      <c r="K64" s="58"/>
      <c r="L64" s="23"/>
    </row>
    <row r="65" spans="1:12" x14ac:dyDescent="0.2">
      <c r="A65" s="73"/>
      <c r="B65" s="27" t="s">
        <v>4</v>
      </c>
      <c r="C65" s="41">
        <v>2.7624309392265189</v>
      </c>
      <c r="D65" s="41">
        <v>1.2691466083150971</v>
      </c>
      <c r="E65" s="41">
        <v>4.1111111111111143</v>
      </c>
      <c r="F65" s="41">
        <v>4.3835616438356197</v>
      </c>
      <c r="G65" s="41">
        <v>5.7692307692307736</v>
      </c>
      <c r="H65" s="41">
        <v>3.4351145038167914</v>
      </c>
      <c r="I65" s="46">
        <v>4.17343544519224</v>
      </c>
      <c r="J65" s="42">
        <v>4.7767139562512995</v>
      </c>
      <c r="K65" s="58"/>
      <c r="L65" s="23"/>
    </row>
    <row r="66" spans="1:12" x14ac:dyDescent="0.2">
      <c r="A66" s="74"/>
      <c r="B66" s="28" t="s">
        <v>18</v>
      </c>
      <c r="C66" s="43">
        <v>2.7109727292248209</v>
      </c>
      <c r="D66" s="43">
        <v>0.43975373790676997</v>
      </c>
      <c r="E66" s="43">
        <v>3.9595619208087527</v>
      </c>
      <c r="F66" s="43">
        <v>4.7685834502103859</v>
      </c>
      <c r="G66" s="43">
        <v>6.4672364672364608</v>
      </c>
      <c r="H66" s="43">
        <v>3.0888030888030755</v>
      </c>
      <c r="I66" s="43">
        <v>5.1950742999230357</v>
      </c>
      <c r="J66" s="43">
        <v>5.6512940295447009</v>
      </c>
      <c r="K66" s="59"/>
      <c r="L66" s="23"/>
    </row>
    <row r="67" spans="1:12" ht="15" customHeight="1" x14ac:dyDescent="0.2">
      <c r="A67" s="70">
        <v>2012</v>
      </c>
      <c r="B67" s="26" t="s">
        <v>1</v>
      </c>
      <c r="C67" s="39">
        <v>3.9311517212069731</v>
      </c>
      <c r="D67" s="39">
        <v>3.8752783964365278</v>
      </c>
      <c r="E67" s="39">
        <v>4.0305010893246163</v>
      </c>
      <c r="F67" s="39">
        <v>5.9945504087193484</v>
      </c>
      <c r="G67" s="39">
        <v>3.1973539140021927</v>
      </c>
      <c r="H67" s="39">
        <v>3.4220532319391594</v>
      </c>
      <c r="I67" s="45">
        <v>4.3203250785862224</v>
      </c>
      <c r="J67" s="40">
        <v>4.8180278574637896</v>
      </c>
      <c r="K67" s="58"/>
      <c r="L67" s="23"/>
    </row>
    <row r="68" spans="1:12" x14ac:dyDescent="0.2">
      <c r="A68" s="73"/>
      <c r="B68" s="27" t="s">
        <v>2</v>
      </c>
      <c r="C68" s="41">
        <v>3.1968240702047694</v>
      </c>
      <c r="D68" s="41">
        <v>3.9790118058592014</v>
      </c>
      <c r="E68" s="41">
        <v>3.0467899891186079</v>
      </c>
      <c r="F68" s="41">
        <v>6.738544474393521</v>
      </c>
      <c r="G68" s="41">
        <v>-0.31847133757962354</v>
      </c>
      <c r="H68" s="41">
        <v>3.0075187969924855</v>
      </c>
      <c r="I68" s="46">
        <v>3.6711050929060463</v>
      </c>
      <c r="J68" s="42">
        <v>3.8924993230435803</v>
      </c>
      <c r="K68" s="58"/>
      <c r="L68" s="23"/>
    </row>
    <row r="69" spans="1:12" x14ac:dyDescent="0.2">
      <c r="A69" s="73"/>
      <c r="B69" s="27" t="s">
        <v>3</v>
      </c>
      <c r="C69" s="41">
        <v>4.8074921956295498</v>
      </c>
      <c r="D69" s="41">
        <v>4.5414847161572141</v>
      </c>
      <c r="E69" s="41">
        <v>2.5862068965517295</v>
      </c>
      <c r="F69" s="41">
        <v>6.9333333333333229</v>
      </c>
      <c r="G69" s="41">
        <v>7.9748163693598997</v>
      </c>
      <c r="H69" s="41">
        <v>2.6119402985074629</v>
      </c>
      <c r="I69" s="46">
        <v>1.8551433014885532</v>
      </c>
      <c r="J69" s="42">
        <v>2.0102509485455613</v>
      </c>
      <c r="K69" s="58"/>
      <c r="L69" s="23"/>
    </row>
    <row r="70" spans="1:12" x14ac:dyDescent="0.2">
      <c r="A70" s="73"/>
      <c r="B70" s="27" t="s">
        <v>4</v>
      </c>
      <c r="C70" s="41">
        <v>4.2183622828784166</v>
      </c>
      <c r="D70" s="41">
        <v>4.7968885047536816</v>
      </c>
      <c r="E70" s="41">
        <v>2.347918890074709</v>
      </c>
      <c r="F70" s="41">
        <v>6.0367454068241528</v>
      </c>
      <c r="G70" s="41">
        <v>3.9572192513368947</v>
      </c>
      <c r="H70" s="41">
        <v>2.9520295202952127</v>
      </c>
      <c r="I70" s="46">
        <v>3.204247577321496</v>
      </c>
      <c r="J70" s="42">
        <v>3.4317158579289639</v>
      </c>
      <c r="K70" s="58"/>
      <c r="L70" s="23"/>
    </row>
    <row r="71" spans="1:12" x14ac:dyDescent="0.2">
      <c r="A71" s="74"/>
      <c r="B71" s="28" t="s">
        <v>18</v>
      </c>
      <c r="C71" s="43">
        <v>4.0401400721266896</v>
      </c>
      <c r="D71" s="43">
        <v>4.3016637478108635</v>
      </c>
      <c r="E71" s="43">
        <v>2.9983792544570491</v>
      </c>
      <c r="F71" s="43">
        <v>6.4257028112449746</v>
      </c>
      <c r="G71" s="43">
        <v>3.7195611453037145</v>
      </c>
      <c r="H71" s="43">
        <v>2.9962546816479403</v>
      </c>
      <c r="I71" s="43">
        <v>3.2520096425322009</v>
      </c>
      <c r="J71" s="43">
        <v>3.5246565632699856</v>
      </c>
      <c r="K71" s="59"/>
      <c r="L71" s="23"/>
    </row>
    <row r="72" spans="1:12" ht="15" customHeight="1" x14ac:dyDescent="0.2">
      <c r="A72" s="70">
        <v>2013</v>
      </c>
      <c r="B72" s="26" t="s">
        <v>1</v>
      </c>
      <c r="C72" s="39">
        <v>4.6616233898998161</v>
      </c>
      <c r="D72" s="39">
        <v>5.7890222984562598</v>
      </c>
      <c r="E72" s="39">
        <v>1.78010471204189</v>
      </c>
      <c r="F72" s="39">
        <v>5.1413881748072043</v>
      </c>
      <c r="G72" s="39">
        <v>5.6623931623931583</v>
      </c>
      <c r="H72" s="39">
        <v>2.5735294117646959</v>
      </c>
      <c r="I72" s="45">
        <v>2.7266380038951894</v>
      </c>
      <c r="J72" s="40">
        <v>2.773106472780043</v>
      </c>
      <c r="K72" s="58"/>
      <c r="L72" s="23"/>
    </row>
    <row r="73" spans="1:12" x14ac:dyDescent="0.2">
      <c r="A73" s="73"/>
      <c r="B73" s="27" t="s">
        <v>2</v>
      </c>
      <c r="C73" s="41">
        <v>6.9244786394006894</v>
      </c>
      <c r="D73" s="41">
        <v>6.1396131202691322</v>
      </c>
      <c r="E73" s="41">
        <v>6.3357972544878578</v>
      </c>
      <c r="F73" s="41">
        <v>5.0505050505050662</v>
      </c>
      <c r="G73" s="41">
        <v>11.927582534611275</v>
      </c>
      <c r="H73" s="41">
        <v>2.5547445255474486</v>
      </c>
      <c r="I73" s="46">
        <v>3.4649154633190591</v>
      </c>
      <c r="J73" s="42">
        <v>3.5935361959992207</v>
      </c>
      <c r="K73" s="58"/>
      <c r="L73" s="23"/>
    </row>
    <row r="74" spans="1:12" x14ac:dyDescent="0.2">
      <c r="A74" s="73"/>
      <c r="B74" s="27" t="s">
        <v>3</v>
      </c>
      <c r="C74" s="41">
        <v>5.5401111993645742</v>
      </c>
      <c r="D74" s="41">
        <v>7.1428571428571388</v>
      </c>
      <c r="E74" s="41">
        <v>4.0966386554621863</v>
      </c>
      <c r="F74" s="41">
        <v>5.2369077306733089</v>
      </c>
      <c r="G74" s="41">
        <v>3.692905733722057</v>
      </c>
      <c r="H74" s="41">
        <v>2.9090909090909065</v>
      </c>
      <c r="I74" s="46">
        <v>4.6933507834369266</v>
      </c>
      <c r="J74" s="42">
        <v>4.9298531810766804</v>
      </c>
      <c r="K74" s="58"/>
      <c r="L74" s="23"/>
    </row>
    <row r="75" spans="1:12" x14ac:dyDescent="0.2">
      <c r="A75" s="73"/>
      <c r="B75" s="27" t="s">
        <v>4</v>
      </c>
      <c r="C75" s="41">
        <v>7.1428571428571388</v>
      </c>
      <c r="D75" s="41">
        <v>7.4226804123711361</v>
      </c>
      <c r="E75" s="41">
        <v>5.8394160583941499</v>
      </c>
      <c r="F75" s="41">
        <v>6.9306930693069404</v>
      </c>
      <c r="G75" s="41">
        <v>9.0534979423868407</v>
      </c>
      <c r="H75" s="41">
        <v>2.5089605734766991</v>
      </c>
      <c r="I75" s="46">
        <v>4.1768599798532193</v>
      </c>
      <c r="J75" s="42">
        <v>4.104597923518412</v>
      </c>
      <c r="K75" s="58"/>
      <c r="L75" s="23"/>
    </row>
    <row r="76" spans="1:12" x14ac:dyDescent="0.2">
      <c r="A76" s="74"/>
      <c r="B76" s="28" t="s">
        <v>18</v>
      </c>
      <c r="C76" s="43">
        <v>6.0735456646237225</v>
      </c>
      <c r="D76" s="43">
        <v>6.6323853499842471</v>
      </c>
      <c r="E76" s="43">
        <v>4.5108838185156088</v>
      </c>
      <c r="F76" s="43">
        <v>5.597484276729574</v>
      </c>
      <c r="G76" s="43">
        <v>7.5077399380804906</v>
      </c>
      <c r="H76" s="43">
        <v>2.6363636363636402</v>
      </c>
      <c r="I76" s="43">
        <v>3.7691455149984563</v>
      </c>
      <c r="J76" s="43">
        <v>3.8537718547499793</v>
      </c>
      <c r="K76" s="59"/>
      <c r="L76" s="23"/>
    </row>
    <row r="77" spans="1:12" ht="15" customHeight="1" x14ac:dyDescent="0.2">
      <c r="A77" s="70">
        <v>2014</v>
      </c>
      <c r="B77" s="26" t="s">
        <v>1</v>
      </c>
      <c r="C77" s="39">
        <v>7.1693690173862024</v>
      </c>
      <c r="D77" s="39">
        <v>8.3502229428455479</v>
      </c>
      <c r="E77" s="39">
        <v>4.526748971193399</v>
      </c>
      <c r="F77" s="39">
        <v>8.8019559902200513</v>
      </c>
      <c r="G77" s="39">
        <v>6.6734074823053646</v>
      </c>
      <c r="H77" s="39">
        <v>3.9426523297491087</v>
      </c>
      <c r="I77" s="45">
        <v>5.4909676265426697</v>
      </c>
      <c r="J77" s="40">
        <v>5.6981519507186817</v>
      </c>
      <c r="K77" s="58"/>
      <c r="L77" s="23"/>
    </row>
    <row r="78" spans="1:12" x14ac:dyDescent="0.2">
      <c r="A78" s="73"/>
      <c r="B78" s="27" t="s">
        <v>2</v>
      </c>
      <c r="C78" s="41">
        <v>4.620337057375508</v>
      </c>
      <c r="D78" s="41">
        <v>7.2107765451663965</v>
      </c>
      <c r="E78" s="41">
        <v>2.4826216484607784</v>
      </c>
      <c r="F78" s="41">
        <v>6.9711538461538538</v>
      </c>
      <c r="G78" s="41">
        <v>-0.76117982873454082</v>
      </c>
      <c r="H78" s="41">
        <v>4.2704626334519702</v>
      </c>
      <c r="I78" s="46">
        <v>3.818774765929092</v>
      </c>
      <c r="J78" s="42">
        <v>3.8808692643960114</v>
      </c>
      <c r="K78" s="58"/>
      <c r="L78" s="23"/>
    </row>
    <row r="79" spans="1:12" x14ac:dyDescent="0.2">
      <c r="A79" s="73"/>
      <c r="B79" s="27" t="s">
        <v>3</v>
      </c>
      <c r="C79" s="41">
        <v>4.5907808090310311</v>
      </c>
      <c r="D79" s="41">
        <v>5.7309941520467902</v>
      </c>
      <c r="E79" s="41">
        <v>4.5408678102926388</v>
      </c>
      <c r="F79" s="41">
        <v>10.426540284360186</v>
      </c>
      <c r="G79" s="41">
        <v>-0.84348641049672324</v>
      </c>
      <c r="H79" s="41">
        <v>4.2402826855123692</v>
      </c>
      <c r="I79" s="46">
        <v>4.2502951593860701</v>
      </c>
      <c r="J79" s="42">
        <v>4.0981312770125271</v>
      </c>
      <c r="K79" s="58"/>
      <c r="L79" s="23"/>
    </row>
    <row r="80" spans="1:12" x14ac:dyDescent="0.2">
      <c r="A80" s="73"/>
      <c r="B80" s="27" t="s">
        <v>4</v>
      </c>
      <c r="C80" s="41">
        <v>4.0740740740740762</v>
      </c>
      <c r="D80" s="41">
        <v>4.683301343570065</v>
      </c>
      <c r="E80" s="41">
        <v>2.857142857142847</v>
      </c>
      <c r="F80" s="41">
        <v>9.2592592592592524</v>
      </c>
      <c r="G80" s="41">
        <v>1.1320754716981156</v>
      </c>
      <c r="H80" s="41">
        <v>3.4965034965034931</v>
      </c>
      <c r="I80" s="46">
        <v>4.9970646130469447</v>
      </c>
      <c r="J80" s="42">
        <v>4.930777092947622</v>
      </c>
      <c r="K80" s="58"/>
      <c r="L80" s="23"/>
    </row>
    <row r="81" spans="1:12" x14ac:dyDescent="0.2">
      <c r="A81" s="74"/>
      <c r="B81" s="28" t="s">
        <v>18</v>
      </c>
      <c r="C81" s="43">
        <v>5.0911674165285348</v>
      </c>
      <c r="D81" s="43">
        <v>6.4658990256864399</v>
      </c>
      <c r="E81" s="43">
        <v>3.5884567126725102</v>
      </c>
      <c r="F81" s="43">
        <v>8.8743299583085218</v>
      </c>
      <c r="G81" s="43">
        <v>1.4638828893688469</v>
      </c>
      <c r="H81" s="43">
        <v>3.9858281665190418</v>
      </c>
      <c r="I81" s="43">
        <v>4.635506491459978</v>
      </c>
      <c r="J81" s="43">
        <v>4.6463076766107179</v>
      </c>
      <c r="K81" s="59"/>
      <c r="L81" s="23"/>
    </row>
    <row r="82" spans="1:12" ht="15" customHeight="1" x14ac:dyDescent="0.2">
      <c r="A82" s="70" t="s">
        <v>90</v>
      </c>
      <c r="B82" s="26" t="s">
        <v>1</v>
      </c>
      <c r="C82" s="39">
        <v>3.3357637623040404</v>
      </c>
      <c r="D82" s="39">
        <v>2.1698466142910462</v>
      </c>
      <c r="E82" s="39">
        <v>3.9370078740157339</v>
      </c>
      <c r="F82" s="39">
        <v>8.0898876404494473</v>
      </c>
      <c r="G82" s="39">
        <v>2.7488151658767777</v>
      </c>
      <c r="H82" s="39">
        <v>3.1034482758620641</v>
      </c>
      <c r="I82" s="45">
        <v>4.8050186503899539</v>
      </c>
      <c r="J82" s="40">
        <v>4.3831957260806149</v>
      </c>
      <c r="K82" s="58"/>
      <c r="L82" s="23"/>
    </row>
    <row r="83" spans="1:12" x14ac:dyDescent="0.2">
      <c r="A83" s="71"/>
      <c r="B83" s="27" t="s">
        <v>2</v>
      </c>
      <c r="C83" s="41">
        <v>2.9140271493212708</v>
      </c>
      <c r="D83" s="41">
        <v>1.3303769401330214</v>
      </c>
      <c r="E83" s="41">
        <v>3.5852713178294664</v>
      </c>
      <c r="F83" s="41">
        <v>9.8876404494381944</v>
      </c>
      <c r="G83" s="41">
        <v>3.9309683604985537</v>
      </c>
      <c r="H83" s="41">
        <v>2.7303754266211513</v>
      </c>
      <c r="I83" s="46">
        <v>5.8704316692562202</v>
      </c>
      <c r="J83" s="42">
        <v>5.3646574430080989</v>
      </c>
      <c r="K83" s="58"/>
      <c r="L83" s="23"/>
    </row>
    <row r="84" spans="1:12" x14ac:dyDescent="0.2">
      <c r="A84" s="71"/>
      <c r="B84" s="27" t="s">
        <v>3</v>
      </c>
      <c r="C84" s="41">
        <v>4.9109552077711811</v>
      </c>
      <c r="D84" s="41">
        <v>3.7979351032448392</v>
      </c>
      <c r="E84" s="41">
        <v>7.5289575289575197</v>
      </c>
      <c r="F84" s="41">
        <v>6.0085836909871375</v>
      </c>
      <c r="G84" s="41">
        <v>4.7258979206049219</v>
      </c>
      <c r="H84" s="41">
        <v>3.0508474576271141</v>
      </c>
      <c r="I84" s="46">
        <v>5.4626607154753231</v>
      </c>
      <c r="J84" s="42">
        <v>5.009110188476356</v>
      </c>
      <c r="K84" s="58"/>
      <c r="L84" s="23"/>
    </row>
    <row r="85" spans="1:12" x14ac:dyDescent="0.2">
      <c r="A85" s="71"/>
      <c r="B85" s="27" t="s">
        <v>4</v>
      </c>
      <c r="C85" s="41">
        <v>4.7686832740213561</v>
      </c>
      <c r="D85" s="41">
        <v>4.6938027136046827</v>
      </c>
      <c r="E85" s="41">
        <v>5.2681992337164587</v>
      </c>
      <c r="F85" s="41">
        <v>5.5084745762711975</v>
      </c>
      <c r="G85" s="41">
        <v>5.0373134328358162</v>
      </c>
      <c r="H85" s="41">
        <v>3.7162162162162105</v>
      </c>
      <c r="I85" s="46">
        <v>4.9072490461781371</v>
      </c>
      <c r="J85" s="42">
        <v>4.4983618170548141</v>
      </c>
      <c r="K85" s="58"/>
      <c r="L85" s="23"/>
    </row>
    <row r="86" spans="1:12" x14ac:dyDescent="0.2">
      <c r="A86" s="72"/>
      <c r="B86" s="28" t="s">
        <v>18</v>
      </c>
      <c r="C86" s="43">
        <v>3.9882830103650235</v>
      </c>
      <c r="D86" s="43">
        <v>3.0042521723054278</v>
      </c>
      <c r="E86" s="43">
        <v>5.0872093023255758</v>
      </c>
      <c r="F86" s="43">
        <v>7.3304157549234077</v>
      </c>
      <c r="G86" s="43">
        <v>4.1154210028382181</v>
      </c>
      <c r="H86" s="43">
        <v>3.1516183986371402</v>
      </c>
      <c r="I86" s="43">
        <v>5.2601194759123899</v>
      </c>
      <c r="J86" s="43">
        <v>4.8127620319050806</v>
      </c>
      <c r="K86" s="59"/>
      <c r="L86" s="23"/>
    </row>
    <row r="87" spans="1:12" ht="15" customHeight="1" x14ac:dyDescent="0.2">
      <c r="A87" s="70" t="s">
        <v>91</v>
      </c>
      <c r="B87" s="26" t="s">
        <v>1</v>
      </c>
      <c r="C87" s="39">
        <v>3.4573998941612274</v>
      </c>
      <c r="D87" s="39">
        <v>2.5631636763090455</v>
      </c>
      <c r="E87" s="39">
        <v>5.0189393939394051</v>
      </c>
      <c r="F87" s="39">
        <v>3.326403326403323</v>
      </c>
      <c r="G87" s="39">
        <v>3.966789667896677</v>
      </c>
      <c r="H87" s="39">
        <v>3.0100334448160453</v>
      </c>
      <c r="I87" s="45">
        <v>3.6949558352476828</v>
      </c>
      <c r="J87" s="40">
        <v>3.4139816214958643</v>
      </c>
      <c r="K87" s="58"/>
      <c r="L87" s="23"/>
    </row>
    <row r="88" spans="1:12" x14ac:dyDescent="0.2">
      <c r="A88" s="71"/>
      <c r="B88" s="27" t="s">
        <v>2</v>
      </c>
      <c r="C88" s="41">
        <v>4.2560675342947434</v>
      </c>
      <c r="D88" s="41">
        <v>3.3552151714077354</v>
      </c>
      <c r="E88" s="41">
        <v>7.3900841908325532</v>
      </c>
      <c r="F88" s="41">
        <v>2.2494887525562319</v>
      </c>
      <c r="G88" s="41">
        <v>4.8892988929889185</v>
      </c>
      <c r="H88" s="41">
        <v>3.3222591362126224</v>
      </c>
      <c r="I88" s="46">
        <v>3.0149310872894262</v>
      </c>
      <c r="J88" s="42">
        <v>3.0313478723098513</v>
      </c>
      <c r="K88" s="58"/>
      <c r="L88" s="23"/>
    </row>
    <row r="89" spans="1:12" x14ac:dyDescent="0.2">
      <c r="A89" s="71"/>
      <c r="B89" s="27" t="s">
        <v>3</v>
      </c>
      <c r="C89" s="41">
        <v>2.0576131687242878</v>
      </c>
      <c r="D89" s="41">
        <v>1.7406749555950256</v>
      </c>
      <c r="E89" s="41">
        <v>2.8725314183123913</v>
      </c>
      <c r="F89" s="41">
        <v>1.6194331983805625</v>
      </c>
      <c r="G89" s="41">
        <v>1.8953068592057747</v>
      </c>
      <c r="H89" s="41">
        <v>2.9605263157894655</v>
      </c>
      <c r="I89" s="46">
        <v>2.7540900764323197</v>
      </c>
      <c r="J89" s="42">
        <v>2.622596427352363</v>
      </c>
      <c r="K89" s="58"/>
      <c r="L89" s="23"/>
    </row>
    <row r="90" spans="1:12" x14ac:dyDescent="0.2">
      <c r="A90" s="71"/>
      <c r="B90" s="27" t="s">
        <v>4</v>
      </c>
      <c r="C90" s="41">
        <v>1.5115489130434838</v>
      </c>
      <c r="D90" s="41">
        <v>1.3660245183887838</v>
      </c>
      <c r="E90" s="41">
        <v>4.6405823475887047</v>
      </c>
      <c r="F90" s="41">
        <v>1.6064257028112365</v>
      </c>
      <c r="G90" s="41">
        <v>-2.1314387211367745</v>
      </c>
      <c r="H90" s="41">
        <v>3.257328990228018</v>
      </c>
      <c r="I90" s="46">
        <v>3.0787559568598084</v>
      </c>
      <c r="J90" s="42">
        <v>2.9602011129000232</v>
      </c>
      <c r="K90" s="58"/>
      <c r="L90" s="23"/>
    </row>
    <row r="91" spans="1:12" x14ac:dyDescent="0.2">
      <c r="A91" s="72"/>
      <c r="B91" s="28" t="s">
        <v>18</v>
      </c>
      <c r="C91" s="43">
        <v>2.8039003250270866</v>
      </c>
      <c r="D91" s="43">
        <v>2.2435609799874356</v>
      </c>
      <c r="E91" s="43">
        <v>4.9562010142923043</v>
      </c>
      <c r="F91" s="43">
        <v>2.1916411824668671</v>
      </c>
      <c r="G91" s="43">
        <v>2.1126760563380316</v>
      </c>
      <c r="H91" s="43">
        <v>3.1379025598678822</v>
      </c>
      <c r="I91" s="43">
        <v>3.1325262898520805</v>
      </c>
      <c r="J91" s="43">
        <v>3.0046511627906938</v>
      </c>
      <c r="K91" s="59"/>
      <c r="L91" s="23"/>
    </row>
    <row r="92" spans="1:12" ht="15" customHeight="1" x14ac:dyDescent="0.2">
      <c r="A92" s="68" t="s">
        <v>103</v>
      </c>
      <c r="B92" s="61" t="s">
        <v>1</v>
      </c>
      <c r="C92" s="64">
        <v>2.9326513213981258</v>
      </c>
      <c r="D92" s="64">
        <v>4.4983934309175311</v>
      </c>
      <c r="E92" s="64">
        <v>4.4183949504057694</v>
      </c>
      <c r="F92" s="64">
        <v>2.4144869215291749</v>
      </c>
      <c r="G92" s="64">
        <v>-2.0408163265306172</v>
      </c>
      <c r="H92" s="64">
        <v>3.5714285714285836</v>
      </c>
      <c r="I92" s="66">
        <v>2.171674623233173</v>
      </c>
      <c r="J92" s="65">
        <v>2.1652325516000133</v>
      </c>
      <c r="K92" s="58"/>
      <c r="L92" s="23"/>
    </row>
    <row r="93" spans="1:12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51"/>
      <c r="L93" s="23"/>
    </row>
    <row r="94" spans="1:12" x14ac:dyDescent="0.2">
      <c r="A94" s="34" t="s">
        <v>19</v>
      </c>
      <c r="B94" s="35"/>
      <c r="C94" s="23"/>
      <c r="D94" s="23"/>
      <c r="E94" s="23"/>
      <c r="F94" s="23"/>
      <c r="G94" s="23"/>
      <c r="H94" s="23"/>
      <c r="I94" s="23"/>
      <c r="J94" s="23"/>
      <c r="K94" s="51"/>
      <c r="L94" s="23"/>
    </row>
    <row r="95" spans="1:12" x14ac:dyDescent="0.2">
      <c r="A95" s="36" t="s">
        <v>88</v>
      </c>
      <c r="B95" s="35"/>
      <c r="C95" s="23"/>
      <c r="D95" s="23"/>
      <c r="E95" s="23"/>
      <c r="F95" s="23"/>
      <c r="G95" s="23"/>
      <c r="H95" s="23"/>
      <c r="I95" s="23"/>
      <c r="J95" s="23"/>
      <c r="K95" s="51"/>
      <c r="L95" s="23"/>
    </row>
    <row r="96" spans="1:12" x14ac:dyDescent="0.2">
      <c r="A96" s="36" t="s">
        <v>20</v>
      </c>
      <c r="B96" s="35"/>
      <c r="C96" s="23"/>
      <c r="D96" s="23"/>
      <c r="E96" s="23"/>
      <c r="F96" s="23"/>
      <c r="G96" s="23"/>
      <c r="H96" s="23"/>
      <c r="I96" s="23"/>
      <c r="J96" s="23"/>
      <c r="K96" s="51"/>
      <c r="L96" s="23"/>
    </row>
    <row r="97" spans="1:12" x14ac:dyDescent="0.2">
      <c r="A97" s="38" t="s">
        <v>86</v>
      </c>
      <c r="B97" s="35"/>
      <c r="C97" s="23"/>
      <c r="D97" s="23"/>
      <c r="E97" s="23"/>
      <c r="F97" s="23"/>
      <c r="G97" s="23"/>
      <c r="H97" s="23"/>
      <c r="I97" s="23"/>
      <c r="J97" s="23"/>
      <c r="K97" s="51"/>
      <c r="L97" s="23"/>
    </row>
    <row r="98" spans="1:12" x14ac:dyDescent="0.2">
      <c r="A98" s="38" t="s">
        <v>87</v>
      </c>
      <c r="B98" s="35"/>
      <c r="C98" s="23"/>
      <c r="D98" s="23"/>
      <c r="E98" s="23"/>
      <c r="F98" s="23"/>
      <c r="G98" s="23"/>
      <c r="H98" s="23"/>
      <c r="I98" s="23"/>
      <c r="J98" s="23"/>
      <c r="K98" s="51"/>
      <c r="L98" s="23"/>
    </row>
    <row r="99" spans="1:12" x14ac:dyDescent="0.2">
      <c r="A99" s="36" t="s">
        <v>92</v>
      </c>
      <c r="B99" s="35"/>
      <c r="C99" s="23"/>
      <c r="D99" s="23"/>
      <c r="E99" s="23"/>
      <c r="F99" s="23"/>
      <c r="G99" s="23"/>
      <c r="H99" s="23"/>
      <c r="I99" s="23"/>
      <c r="J99" s="23"/>
      <c r="K99" s="51"/>
      <c r="L99" s="23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6.28515625" style="1" bestFit="1" customWidth="1"/>
    <col min="4" max="4" width="17.28515625" style="1" bestFit="1" customWidth="1"/>
    <col min="5" max="5" width="11.7109375" style="1" bestFit="1" customWidth="1"/>
    <col min="6" max="6" width="16.5703125" style="1" customWidth="1"/>
    <col min="7" max="7" width="23.5703125" style="1" bestFit="1" customWidth="1"/>
    <col min="8" max="8" width="15" style="1" bestFit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2" width="12.28515625" style="1" customWidth="1"/>
    <col min="13" max="16384" width="11.42578125" style="1"/>
  </cols>
  <sheetData>
    <row r="1" spans="1:14" ht="15" customHeight="1" x14ac:dyDescent="0.2">
      <c r="J1" s="19" t="s">
        <v>95</v>
      </c>
    </row>
    <row r="2" spans="1:14" ht="15" customHeight="1" x14ac:dyDescent="0.2"/>
    <row r="3" spans="1:14" ht="15" customHeight="1" x14ac:dyDescent="0.2"/>
    <row r="4" spans="1:14" ht="15" customHeight="1" x14ac:dyDescent="0.2"/>
    <row r="5" spans="1:14" ht="18.75" customHeight="1" x14ac:dyDescent="0.25">
      <c r="A5" s="2"/>
      <c r="B5" s="3" t="s">
        <v>54</v>
      </c>
      <c r="C5" s="2"/>
      <c r="D5" s="2"/>
      <c r="E5" s="2"/>
      <c r="F5" s="2"/>
      <c r="G5" s="2"/>
      <c r="H5" s="2"/>
      <c r="I5" s="2"/>
      <c r="J5" s="2"/>
      <c r="K5" s="7"/>
    </row>
    <row r="6" spans="1:14" ht="36" customHeight="1" x14ac:dyDescent="0.25">
      <c r="A6" s="2"/>
      <c r="B6" s="75" t="s">
        <v>97</v>
      </c>
      <c r="C6" s="76"/>
      <c r="D6" s="76"/>
      <c r="E6" s="76"/>
      <c r="F6" s="76"/>
      <c r="G6" s="76"/>
      <c r="H6" s="76"/>
      <c r="I6" s="2"/>
      <c r="J6" s="2"/>
      <c r="K6" s="7"/>
    </row>
    <row r="7" spans="1:14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2"/>
      <c r="K7" s="7"/>
    </row>
    <row r="8" spans="1:14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2"/>
      <c r="K8" s="7"/>
    </row>
    <row r="9" spans="1:14" x14ac:dyDescent="0.2">
      <c r="A9" s="22"/>
      <c r="B9" s="22" t="s">
        <v>9</v>
      </c>
      <c r="C9" s="22"/>
      <c r="D9" s="22"/>
      <c r="E9" s="22"/>
      <c r="F9" s="22"/>
      <c r="G9" s="22"/>
      <c r="H9" s="22"/>
      <c r="I9" s="22"/>
      <c r="J9" s="22"/>
      <c r="K9" s="57"/>
      <c r="L9" s="23"/>
      <c r="M9" s="23"/>
    </row>
    <row r="10" spans="1:14" x14ac:dyDescent="0.2">
      <c r="A10" s="22"/>
      <c r="B10" s="22"/>
      <c r="C10" s="23"/>
      <c r="D10" s="22"/>
      <c r="E10" s="22"/>
      <c r="F10" s="22"/>
      <c r="G10" s="22"/>
      <c r="H10" s="22"/>
      <c r="I10" s="23"/>
      <c r="J10" s="22"/>
      <c r="K10" s="57"/>
      <c r="L10" s="23"/>
      <c r="M10" s="23"/>
    </row>
    <row r="11" spans="1:14" ht="79.5" customHeight="1" x14ac:dyDescent="0.2">
      <c r="A11" s="69" t="s">
        <v>0</v>
      </c>
      <c r="B11" s="69"/>
      <c r="C11" s="25" t="s">
        <v>16</v>
      </c>
      <c r="D11" s="52" t="s">
        <v>55</v>
      </c>
      <c r="E11" s="52" t="s">
        <v>56</v>
      </c>
      <c r="F11" s="52" t="s">
        <v>57</v>
      </c>
      <c r="G11" s="52" t="s">
        <v>58</v>
      </c>
      <c r="H11" s="52" t="s">
        <v>59</v>
      </c>
      <c r="I11" s="25" t="s">
        <v>6</v>
      </c>
      <c r="J11" s="25" t="s">
        <v>17</v>
      </c>
      <c r="K11" s="56"/>
      <c r="L11" s="44"/>
      <c r="M11" s="44"/>
      <c r="N11" s="44"/>
    </row>
    <row r="12" spans="1:14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45">
        <v>0</v>
      </c>
      <c r="J12" s="40">
        <v>0</v>
      </c>
      <c r="K12" s="58"/>
      <c r="L12" s="23"/>
      <c r="M12" s="23"/>
    </row>
    <row r="13" spans="1:14" x14ac:dyDescent="0.2">
      <c r="A13" s="73"/>
      <c r="B13" s="27" t="s">
        <v>2</v>
      </c>
      <c r="C13" s="41">
        <v>2.4500140805406829</v>
      </c>
      <c r="D13" s="41">
        <v>4.3582089552238727</v>
      </c>
      <c r="E13" s="41">
        <v>0.12836970474967302</v>
      </c>
      <c r="F13" s="41">
        <v>0.74074074074073337</v>
      </c>
      <c r="G13" s="41">
        <v>1.1784511784511693</v>
      </c>
      <c r="H13" s="41">
        <v>-0.87336244541485542</v>
      </c>
      <c r="I13" s="46">
        <v>0.76106303320445079</v>
      </c>
      <c r="J13" s="42">
        <v>0.7360731612111806</v>
      </c>
      <c r="K13" s="58"/>
      <c r="L13" s="23"/>
      <c r="M13" s="23"/>
    </row>
    <row r="14" spans="1:14" x14ac:dyDescent="0.2">
      <c r="A14" s="73"/>
      <c r="B14" s="27" t="s">
        <v>3</v>
      </c>
      <c r="C14" s="41">
        <v>-3.161077515118194</v>
      </c>
      <c r="D14" s="41">
        <v>-4.576659038901596</v>
      </c>
      <c r="E14" s="41">
        <v>-2.6923076923076934</v>
      </c>
      <c r="F14" s="41">
        <v>0.73529411764705799</v>
      </c>
      <c r="G14" s="41">
        <v>0.49916805324458835</v>
      </c>
      <c r="H14" s="41">
        <v>0.44052863436124312</v>
      </c>
      <c r="I14" s="46">
        <v>0.72485837851007773</v>
      </c>
      <c r="J14" s="42">
        <v>0.95765292001107127</v>
      </c>
      <c r="K14" s="58"/>
      <c r="L14" s="23"/>
      <c r="M14" s="23"/>
    </row>
    <row r="15" spans="1:14" x14ac:dyDescent="0.2">
      <c r="A15" s="73"/>
      <c r="B15" s="27" t="s">
        <v>4</v>
      </c>
      <c r="C15" s="41">
        <v>1.0218563724098857</v>
      </c>
      <c r="D15" s="41">
        <v>0.65947242206235046</v>
      </c>
      <c r="E15" s="41">
        <v>0.52700922266140537</v>
      </c>
      <c r="F15" s="41">
        <v>2.5547445255474486</v>
      </c>
      <c r="G15" s="41">
        <v>-0.66225165562914867</v>
      </c>
      <c r="H15" s="41">
        <v>0</v>
      </c>
      <c r="I15" s="46">
        <v>-0.59264634736332766</v>
      </c>
      <c r="J15" s="42">
        <v>-0.6141024235113548</v>
      </c>
      <c r="K15" s="58"/>
      <c r="L15" s="23"/>
      <c r="M15" s="23"/>
    </row>
    <row r="16" spans="1:14" x14ac:dyDescent="0.2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59"/>
      <c r="L16" s="23"/>
      <c r="M16" s="23"/>
    </row>
    <row r="17" spans="1:13" ht="15" customHeight="1" x14ac:dyDescent="0.2">
      <c r="A17" s="70">
        <v>2001</v>
      </c>
      <c r="B17" s="26" t="s">
        <v>1</v>
      </c>
      <c r="C17" s="39">
        <v>1.0396178701882519</v>
      </c>
      <c r="D17" s="39">
        <v>0.29779630732578255</v>
      </c>
      <c r="E17" s="39">
        <v>1.8348623853210881</v>
      </c>
      <c r="F17" s="39">
        <v>2.8469750889679659</v>
      </c>
      <c r="G17" s="39">
        <v>1.3333333333333428</v>
      </c>
      <c r="H17" s="39">
        <v>0.87719298245613686</v>
      </c>
      <c r="I17" s="45">
        <v>1.9041245893661056</v>
      </c>
      <c r="J17" s="40">
        <v>2.2453933576078526</v>
      </c>
      <c r="K17" s="58"/>
      <c r="L17" s="23"/>
      <c r="M17" s="23"/>
    </row>
    <row r="18" spans="1:13" x14ac:dyDescent="0.2">
      <c r="A18" s="73"/>
      <c r="B18" s="27" t="s">
        <v>2</v>
      </c>
      <c r="C18" s="41">
        <v>-0.22246941045605695</v>
      </c>
      <c r="D18" s="41">
        <v>-1.1876484560570049</v>
      </c>
      <c r="E18" s="41">
        <v>0.64350064350064429</v>
      </c>
      <c r="F18" s="41">
        <v>0.34602076124568271</v>
      </c>
      <c r="G18" s="41">
        <v>0</v>
      </c>
      <c r="H18" s="41">
        <v>0.86956521739129755</v>
      </c>
      <c r="I18" s="46">
        <v>0.78204286311265037</v>
      </c>
      <c r="J18" s="42">
        <v>0.59353585496143069</v>
      </c>
      <c r="K18" s="58"/>
      <c r="L18" s="23"/>
      <c r="M18" s="23"/>
    </row>
    <row r="19" spans="1:13" x14ac:dyDescent="0.2">
      <c r="A19" s="73"/>
      <c r="B19" s="27" t="s">
        <v>3</v>
      </c>
      <c r="C19" s="41">
        <v>0.27870680044593144</v>
      </c>
      <c r="D19" s="41">
        <v>1.5625</v>
      </c>
      <c r="E19" s="41">
        <v>-1.0230179028132937</v>
      </c>
      <c r="F19" s="41">
        <v>0.34482758620688969</v>
      </c>
      <c r="G19" s="41">
        <v>1.1513157894736992</v>
      </c>
      <c r="H19" s="41">
        <v>0.86206896551723844</v>
      </c>
      <c r="I19" s="46">
        <v>-0.72266319156497616</v>
      </c>
      <c r="J19" s="42">
        <v>-0.66512900284288889</v>
      </c>
      <c r="K19" s="58"/>
      <c r="L19" s="23"/>
      <c r="M19" s="23"/>
    </row>
    <row r="20" spans="1:13" x14ac:dyDescent="0.2">
      <c r="A20" s="73"/>
      <c r="B20" s="27" t="s">
        <v>4</v>
      </c>
      <c r="C20" s="41">
        <v>1.0005558643690904</v>
      </c>
      <c r="D20" s="41">
        <v>1.7751479289940875</v>
      </c>
      <c r="E20" s="41">
        <v>0</v>
      </c>
      <c r="F20" s="41">
        <v>-0.34364261168384758</v>
      </c>
      <c r="G20" s="41">
        <v>-0.48780487804877737</v>
      </c>
      <c r="H20" s="41">
        <v>0</v>
      </c>
      <c r="I20" s="46">
        <v>0.9307875894988058</v>
      </c>
      <c r="J20" s="42">
        <v>0.90717641341325361</v>
      </c>
      <c r="K20" s="58"/>
      <c r="L20" s="23"/>
      <c r="M20" s="23"/>
    </row>
    <row r="21" spans="1:13" x14ac:dyDescent="0.2">
      <c r="A21" s="74"/>
      <c r="B21" s="28" t="s">
        <v>18</v>
      </c>
      <c r="C21" s="43">
        <v>1.0160465279237485</v>
      </c>
      <c r="D21" s="43">
        <v>-0.17725258493352669</v>
      </c>
      <c r="E21" s="43">
        <v>0.84388185654007941</v>
      </c>
      <c r="F21" s="43">
        <v>5.7429352780309983</v>
      </c>
      <c r="G21" s="43">
        <v>1.8340975406419489</v>
      </c>
      <c r="H21" s="43">
        <v>1.9736842105263008</v>
      </c>
      <c r="I21" s="43">
        <v>2.4739662627123948</v>
      </c>
      <c r="J21" s="43">
        <v>2.79152041126558</v>
      </c>
      <c r="K21" s="59"/>
      <c r="L21" s="23"/>
      <c r="M21" s="23"/>
    </row>
    <row r="22" spans="1:13" ht="15" customHeight="1" x14ac:dyDescent="0.2">
      <c r="A22" s="70">
        <v>2002</v>
      </c>
      <c r="B22" s="26" t="s">
        <v>1</v>
      </c>
      <c r="C22" s="39">
        <v>-0.93560814529443803</v>
      </c>
      <c r="D22" s="39">
        <v>-1.8604651162790731</v>
      </c>
      <c r="E22" s="39">
        <v>-0.51679586563308533</v>
      </c>
      <c r="F22" s="39">
        <v>-5.1724137931034448</v>
      </c>
      <c r="G22" s="39">
        <v>1.470588235294116</v>
      </c>
      <c r="H22" s="39">
        <v>0.42735042735043294</v>
      </c>
      <c r="I22" s="45">
        <v>0.65027193189879995</v>
      </c>
      <c r="J22" s="40">
        <v>0.57259057098517019</v>
      </c>
      <c r="K22" s="58"/>
      <c r="L22" s="23"/>
      <c r="M22" s="23"/>
    </row>
    <row r="23" spans="1:13" x14ac:dyDescent="0.2">
      <c r="A23" s="73"/>
      <c r="B23" s="27" t="s">
        <v>2</v>
      </c>
      <c r="C23" s="41">
        <v>0.63888888888889994</v>
      </c>
      <c r="D23" s="41">
        <v>1.4810426540284425</v>
      </c>
      <c r="E23" s="41">
        <v>-0.38961038961038241</v>
      </c>
      <c r="F23" s="41">
        <v>4.7272727272727337</v>
      </c>
      <c r="G23" s="41">
        <v>-1.1272141706924401</v>
      </c>
      <c r="H23" s="41">
        <v>0.42553191489361097</v>
      </c>
      <c r="I23" s="46">
        <v>2.860331258075874</v>
      </c>
      <c r="J23" s="42">
        <v>3.0435245291050421</v>
      </c>
      <c r="K23" s="58"/>
      <c r="L23" s="23"/>
      <c r="M23" s="23"/>
    </row>
    <row r="24" spans="1:13" x14ac:dyDescent="0.2">
      <c r="A24" s="73"/>
      <c r="B24" s="27" t="s">
        <v>3</v>
      </c>
      <c r="C24" s="41">
        <v>2.1805133866961199</v>
      </c>
      <c r="D24" s="41">
        <v>2.685347343841201</v>
      </c>
      <c r="E24" s="41">
        <v>2.868318122555408</v>
      </c>
      <c r="F24" s="41">
        <v>3.125</v>
      </c>
      <c r="G24" s="41">
        <v>1.9543973941368051</v>
      </c>
      <c r="H24" s="41">
        <v>0.42372881355932179</v>
      </c>
      <c r="I24" s="46">
        <v>1.0963284417289998</v>
      </c>
      <c r="J24" s="42">
        <v>0.99142827636062236</v>
      </c>
      <c r="K24" s="58"/>
      <c r="L24" s="23"/>
      <c r="M24" s="23"/>
    </row>
    <row r="25" spans="1:13" x14ac:dyDescent="0.2">
      <c r="A25" s="73"/>
      <c r="B25" s="27" t="s">
        <v>4</v>
      </c>
      <c r="C25" s="41">
        <v>0.75634792004322549</v>
      </c>
      <c r="D25" s="41">
        <v>-0.1705514496873235</v>
      </c>
      <c r="E25" s="41">
        <v>0</v>
      </c>
      <c r="F25" s="41">
        <v>2.6936026936026991</v>
      </c>
      <c r="G25" s="41">
        <v>3.3546325878594132</v>
      </c>
      <c r="H25" s="41">
        <v>0.4219409282700326</v>
      </c>
      <c r="I25" s="46">
        <v>0.93194012990680619</v>
      </c>
      <c r="J25" s="42">
        <v>0.80785356375908179</v>
      </c>
      <c r="K25" s="58"/>
      <c r="L25" s="23"/>
      <c r="M25" s="23"/>
    </row>
    <row r="26" spans="1:13" x14ac:dyDescent="0.2">
      <c r="A26" s="74"/>
      <c r="B26" s="28" t="s">
        <v>18</v>
      </c>
      <c r="C26" s="43">
        <v>1.6578801331853583</v>
      </c>
      <c r="D26" s="43">
        <v>2.3379698135542952</v>
      </c>
      <c r="E26" s="43">
        <v>0.25748310267140084</v>
      </c>
      <c r="F26" s="43">
        <v>0.43103448275863343</v>
      </c>
      <c r="G26" s="43">
        <v>2.6606631191158385</v>
      </c>
      <c r="H26" s="43">
        <v>1.720430107526866</v>
      </c>
      <c r="I26" s="43">
        <v>4.1673476058179375</v>
      </c>
      <c r="J26" s="43">
        <v>4.1031432335780096</v>
      </c>
      <c r="K26" s="59"/>
      <c r="L26" s="23"/>
      <c r="M26" s="23"/>
    </row>
    <row r="27" spans="1:13" ht="15" customHeight="1" x14ac:dyDescent="0.2">
      <c r="A27" s="70">
        <v>2003</v>
      </c>
      <c r="B27" s="26" t="s">
        <v>1</v>
      </c>
      <c r="C27" s="39">
        <v>0.13404825737264048</v>
      </c>
      <c r="D27" s="39">
        <v>0.45558086560365041</v>
      </c>
      <c r="E27" s="39">
        <v>-2.027883396704695</v>
      </c>
      <c r="F27" s="39">
        <v>0.65573770491802463</v>
      </c>
      <c r="G27" s="39">
        <v>-1.0819165378670732</v>
      </c>
      <c r="H27" s="39">
        <v>0.42016806722688216</v>
      </c>
      <c r="I27" s="45">
        <v>0.38052602126468571</v>
      </c>
      <c r="J27" s="40">
        <v>0.3804017041996417</v>
      </c>
      <c r="K27" s="58"/>
      <c r="L27" s="23"/>
      <c r="M27" s="23"/>
    </row>
    <row r="28" spans="1:13" x14ac:dyDescent="0.2">
      <c r="A28" s="73"/>
      <c r="B28" s="27" t="s">
        <v>2</v>
      </c>
      <c r="C28" s="41">
        <v>0.66934404283801996</v>
      </c>
      <c r="D28" s="41">
        <v>0.51020408163265074</v>
      </c>
      <c r="E28" s="41">
        <v>0.38809831824062258</v>
      </c>
      <c r="F28" s="41">
        <v>4.2345276872964206</v>
      </c>
      <c r="G28" s="41">
        <v>2.1875000000000142</v>
      </c>
      <c r="H28" s="41">
        <v>0</v>
      </c>
      <c r="I28" s="46">
        <v>0.56305050730294681</v>
      </c>
      <c r="J28" s="42">
        <v>0.93982113081703744</v>
      </c>
      <c r="K28" s="58"/>
      <c r="L28" s="23"/>
      <c r="M28" s="23"/>
    </row>
    <row r="29" spans="1:13" x14ac:dyDescent="0.2">
      <c r="A29" s="73"/>
      <c r="B29" s="27" t="s">
        <v>3</v>
      </c>
      <c r="C29" s="41">
        <v>7.978723404255561E-2</v>
      </c>
      <c r="D29" s="41">
        <v>-0.11280315848843259</v>
      </c>
      <c r="E29" s="41">
        <v>0.51546391752577847</v>
      </c>
      <c r="F29" s="41">
        <v>1.25</v>
      </c>
      <c r="G29" s="41">
        <v>-0.61162079510704359</v>
      </c>
      <c r="H29" s="41">
        <v>0.41841004184099972</v>
      </c>
      <c r="I29" s="46">
        <v>2.7163368257663905</v>
      </c>
      <c r="J29" s="42">
        <v>2.3877459077939562</v>
      </c>
      <c r="K29" s="58"/>
      <c r="L29" s="23"/>
      <c r="M29" s="23"/>
    </row>
    <row r="30" spans="1:13" x14ac:dyDescent="0.2">
      <c r="A30" s="73"/>
      <c r="B30" s="27" t="s">
        <v>4</v>
      </c>
      <c r="C30" s="41">
        <v>1.2755779962795515</v>
      </c>
      <c r="D30" s="41">
        <v>2.4844720496894439</v>
      </c>
      <c r="E30" s="41">
        <v>-0.25641025641024839</v>
      </c>
      <c r="F30" s="41">
        <v>0.92592592592592382</v>
      </c>
      <c r="G30" s="41">
        <v>1.2307692307692406</v>
      </c>
      <c r="H30" s="41">
        <v>0.4166666666666714</v>
      </c>
      <c r="I30" s="46">
        <v>2.1371903502617471</v>
      </c>
      <c r="J30" s="42">
        <v>2.1511684756037965</v>
      </c>
      <c r="K30" s="58"/>
      <c r="L30" s="23"/>
      <c r="M30" s="23"/>
    </row>
    <row r="31" spans="1:13" x14ac:dyDescent="0.2">
      <c r="A31" s="74"/>
      <c r="B31" s="28" t="s">
        <v>18</v>
      </c>
      <c r="C31" s="43">
        <v>2.824974411463657</v>
      </c>
      <c r="D31" s="43">
        <v>2.9930595720069562</v>
      </c>
      <c r="E31" s="43">
        <v>-0.25682182985553936</v>
      </c>
      <c r="F31" s="43">
        <v>9.6995708154506559</v>
      </c>
      <c r="G31" s="43">
        <v>3.7480063795853198</v>
      </c>
      <c r="H31" s="43">
        <v>1.3742071881606819</v>
      </c>
      <c r="I31" s="43">
        <v>4.7308668739481448</v>
      </c>
      <c r="J31" s="43">
        <v>4.7550171759175583</v>
      </c>
      <c r="K31" s="59"/>
      <c r="L31" s="23"/>
      <c r="M31" s="23"/>
    </row>
    <row r="32" spans="1:13" ht="15" customHeight="1" x14ac:dyDescent="0.2">
      <c r="A32" s="70">
        <v>2004</v>
      </c>
      <c r="B32" s="26" t="s">
        <v>1</v>
      </c>
      <c r="C32" s="39">
        <v>0.97087378640776478</v>
      </c>
      <c r="D32" s="39">
        <v>1.7079889807162516</v>
      </c>
      <c r="E32" s="39">
        <v>-0.25706940874036377</v>
      </c>
      <c r="F32" s="39">
        <v>-1.5290519877675877</v>
      </c>
      <c r="G32" s="39">
        <v>-0.30395136778115273</v>
      </c>
      <c r="H32" s="39">
        <v>0</v>
      </c>
      <c r="I32" s="45">
        <v>1.9128137384412156</v>
      </c>
      <c r="J32" s="40">
        <v>1.646405666698584</v>
      </c>
      <c r="K32" s="58"/>
      <c r="L32" s="23"/>
      <c r="M32" s="23"/>
    </row>
    <row r="33" spans="1:13" x14ac:dyDescent="0.2">
      <c r="A33" s="73"/>
      <c r="B33" s="27" t="s">
        <v>2</v>
      </c>
      <c r="C33" s="41">
        <v>-7.7962577962580326E-2</v>
      </c>
      <c r="D33" s="41">
        <v>0.92091007583965734</v>
      </c>
      <c r="E33" s="41">
        <v>0</v>
      </c>
      <c r="F33" s="41">
        <v>0.31055900621117871</v>
      </c>
      <c r="G33" s="41">
        <v>-1.6768292682926784</v>
      </c>
      <c r="H33" s="41">
        <v>0.82987551867219622</v>
      </c>
      <c r="I33" s="46">
        <v>-0.76735625032404187</v>
      </c>
      <c r="J33" s="42">
        <v>-1.3183915622939963</v>
      </c>
      <c r="K33" s="58"/>
      <c r="L33" s="23"/>
      <c r="M33" s="23"/>
    </row>
    <row r="34" spans="1:13" x14ac:dyDescent="0.2">
      <c r="A34" s="73"/>
      <c r="B34" s="27" t="s">
        <v>3</v>
      </c>
      <c r="C34" s="41">
        <v>-1.0923276983094894</v>
      </c>
      <c r="D34" s="41">
        <v>-3.9720880300590409</v>
      </c>
      <c r="E34" s="41">
        <v>0.64432989690720888</v>
      </c>
      <c r="F34" s="41">
        <v>-0.61919504643962853</v>
      </c>
      <c r="G34" s="41">
        <v>4.0310077519379917</v>
      </c>
      <c r="H34" s="41">
        <v>-0.41152263374485187</v>
      </c>
      <c r="I34" s="46">
        <v>1.2487590783217541</v>
      </c>
      <c r="J34" s="42">
        <v>1.4028056112224334</v>
      </c>
      <c r="K34" s="58"/>
      <c r="L34" s="23"/>
      <c r="M34" s="23"/>
    </row>
    <row r="35" spans="1:13" x14ac:dyDescent="0.2">
      <c r="A35" s="73"/>
      <c r="B35" s="27" t="s">
        <v>4</v>
      </c>
      <c r="C35" s="41">
        <v>1.6565869050749313</v>
      </c>
      <c r="D35" s="41">
        <v>4.1922861934041293</v>
      </c>
      <c r="E35" s="41">
        <v>0.12804097311138207</v>
      </c>
      <c r="F35" s="41">
        <v>-2.4922118380062273</v>
      </c>
      <c r="G35" s="41">
        <v>-0.894187779433679</v>
      </c>
      <c r="H35" s="41">
        <v>0</v>
      </c>
      <c r="I35" s="46">
        <v>4.0561461451130043</v>
      </c>
      <c r="J35" s="42">
        <v>3.9290419725202383</v>
      </c>
      <c r="K35" s="58"/>
      <c r="L35" s="23"/>
      <c r="M35" s="23"/>
    </row>
    <row r="36" spans="1:13" x14ac:dyDescent="0.2">
      <c r="A36" s="74"/>
      <c r="B36" s="28" t="s">
        <v>18</v>
      </c>
      <c r="C36" s="43">
        <v>1.9443891432742646</v>
      </c>
      <c r="D36" s="43">
        <v>3.3553278113154619</v>
      </c>
      <c r="E36" s="43">
        <v>0.25748310267140084</v>
      </c>
      <c r="F36" s="43">
        <v>7.8247261345836705E-2</v>
      </c>
      <c r="G36" s="43">
        <v>1.3451191391237387</v>
      </c>
      <c r="H36" s="43">
        <v>0.93847758081335542</v>
      </c>
      <c r="I36" s="43">
        <v>6.1785894240852031</v>
      </c>
      <c r="J36" s="43">
        <v>5.4477538340154723</v>
      </c>
      <c r="K36" s="59"/>
      <c r="L36" s="23"/>
      <c r="M36" s="23"/>
    </row>
    <row r="37" spans="1:13" ht="15" customHeight="1" x14ac:dyDescent="0.2">
      <c r="A37" s="70">
        <v>2005</v>
      </c>
      <c r="B37" s="26" t="s">
        <v>1</v>
      </c>
      <c r="C37" s="39">
        <v>1.3450594930160378</v>
      </c>
      <c r="D37" s="39">
        <v>2.8969957081545203</v>
      </c>
      <c r="E37" s="39">
        <v>-2.941176470588232</v>
      </c>
      <c r="F37" s="39">
        <v>0</v>
      </c>
      <c r="G37" s="39">
        <v>2.7067669172932369</v>
      </c>
      <c r="H37" s="39">
        <v>0</v>
      </c>
      <c r="I37" s="45">
        <v>0.51081134695496644</v>
      </c>
      <c r="J37" s="40">
        <v>0.35767646126680575</v>
      </c>
      <c r="K37" s="58"/>
      <c r="L37" s="23"/>
      <c r="M37" s="23"/>
    </row>
    <row r="38" spans="1:13" x14ac:dyDescent="0.2">
      <c r="A38" s="73"/>
      <c r="B38" s="27" t="s">
        <v>2</v>
      </c>
      <c r="C38" s="41">
        <v>0</v>
      </c>
      <c r="D38" s="41">
        <v>-0.93847758081334121</v>
      </c>
      <c r="E38" s="41">
        <v>0.52700922266140537</v>
      </c>
      <c r="F38" s="41">
        <v>-0.95846645367412009</v>
      </c>
      <c r="G38" s="41">
        <v>3.0746705710102447</v>
      </c>
      <c r="H38" s="41">
        <v>0</v>
      </c>
      <c r="I38" s="46">
        <v>1.065771944540387</v>
      </c>
      <c r="J38" s="42">
        <v>1.4571866823062294</v>
      </c>
      <c r="K38" s="58"/>
      <c r="L38" s="23"/>
      <c r="M38" s="23"/>
    </row>
    <row r="39" spans="1:13" x14ac:dyDescent="0.2">
      <c r="A39" s="73"/>
      <c r="B39" s="27" t="s">
        <v>3</v>
      </c>
      <c r="C39" s="41">
        <v>-0.76569678407351205</v>
      </c>
      <c r="D39" s="41">
        <v>-3.3157894736842053</v>
      </c>
      <c r="E39" s="41">
        <v>1.3106159895150711</v>
      </c>
      <c r="F39" s="41">
        <v>0.96774193548387188</v>
      </c>
      <c r="G39" s="41">
        <v>1.9886363636363598</v>
      </c>
      <c r="H39" s="41">
        <v>0.41322314049587305</v>
      </c>
      <c r="I39" s="46">
        <v>2.3238783381340511</v>
      </c>
      <c r="J39" s="42">
        <v>2.2233091733736501</v>
      </c>
      <c r="K39" s="58"/>
      <c r="L39" s="23"/>
      <c r="M39" s="23"/>
    </row>
    <row r="40" spans="1:13" x14ac:dyDescent="0.2">
      <c r="A40" s="73"/>
      <c r="B40" s="27" t="s">
        <v>4</v>
      </c>
      <c r="C40" s="41">
        <v>-0.20576131687242594</v>
      </c>
      <c r="D40" s="41">
        <v>-1.5786608600979974</v>
      </c>
      <c r="E40" s="41">
        <v>0.9055627425614432</v>
      </c>
      <c r="F40" s="41">
        <v>1.5974440894568716</v>
      </c>
      <c r="G40" s="41">
        <v>2.7855153203342695</v>
      </c>
      <c r="H40" s="41">
        <v>-0.41152263374485187</v>
      </c>
      <c r="I40" s="46">
        <v>-0.14790782002958736</v>
      </c>
      <c r="J40" s="42">
        <v>-0.15224672669536687</v>
      </c>
      <c r="K40" s="58"/>
      <c r="L40" s="23"/>
      <c r="M40" s="23"/>
    </row>
    <row r="41" spans="1:13" x14ac:dyDescent="0.2">
      <c r="A41" s="74"/>
      <c r="B41" s="28" t="s">
        <v>18</v>
      </c>
      <c r="C41" s="43">
        <v>1.5753157140997303</v>
      </c>
      <c r="D41" s="43">
        <v>1.3719098071176319</v>
      </c>
      <c r="E41" s="43">
        <v>-1.2841091492776968</v>
      </c>
      <c r="F41" s="43">
        <v>-1.9546520719311928</v>
      </c>
      <c r="G41" s="43">
        <v>7.8119074706105351</v>
      </c>
      <c r="H41" s="43">
        <v>0.10330578512396471</v>
      </c>
      <c r="I41" s="43">
        <v>5.9883541965934768</v>
      </c>
      <c r="J41" s="43">
        <v>5.919214356696088</v>
      </c>
      <c r="K41" s="59"/>
      <c r="L41" s="23"/>
      <c r="M41" s="23"/>
    </row>
    <row r="42" spans="1:13" ht="15" customHeight="1" x14ac:dyDescent="0.2">
      <c r="A42" s="70">
        <v>2006</v>
      </c>
      <c r="B42" s="26" t="s">
        <v>1</v>
      </c>
      <c r="C42" s="39">
        <v>2.5257731958762832</v>
      </c>
      <c r="D42" s="39">
        <v>4.0929203539822936</v>
      </c>
      <c r="E42" s="39">
        <v>0.25641025641024839</v>
      </c>
      <c r="F42" s="39">
        <v>3.1446540880503164</v>
      </c>
      <c r="G42" s="39">
        <v>-0.54200542005420971</v>
      </c>
      <c r="H42" s="39">
        <v>0.8264462809917319</v>
      </c>
      <c r="I42" s="45">
        <v>2.049885321100902</v>
      </c>
      <c r="J42" s="40">
        <v>2.4048096192384776</v>
      </c>
      <c r="K42" s="58"/>
      <c r="L42" s="23"/>
      <c r="M42" s="23"/>
    </row>
    <row r="43" spans="1:13" x14ac:dyDescent="0.2">
      <c r="A43" s="73"/>
      <c r="B43" s="27" t="s">
        <v>2</v>
      </c>
      <c r="C43" s="41">
        <v>1.5334338863750645</v>
      </c>
      <c r="D43" s="41">
        <v>2.178533475026569</v>
      </c>
      <c r="E43" s="41">
        <v>0.89514066496163025</v>
      </c>
      <c r="F43" s="41">
        <v>1.8292682926829258</v>
      </c>
      <c r="G43" s="41">
        <v>2.1798365122615877</v>
      </c>
      <c r="H43" s="41">
        <v>0.40983606557377072</v>
      </c>
      <c r="I43" s="46">
        <v>3.9752774266048618</v>
      </c>
      <c r="J43" s="42">
        <v>3.8756062281970429</v>
      </c>
      <c r="K43" s="58"/>
      <c r="L43" s="23"/>
      <c r="M43" s="23"/>
    </row>
    <row r="44" spans="1:13" x14ac:dyDescent="0.2">
      <c r="A44" s="73"/>
      <c r="B44" s="27" t="s">
        <v>3</v>
      </c>
      <c r="C44" s="41">
        <v>0.86655112651645538</v>
      </c>
      <c r="D44" s="41">
        <v>1.0920436817472705</v>
      </c>
      <c r="E44" s="41">
        <v>2.1546261089987269</v>
      </c>
      <c r="F44" s="41">
        <v>0.59880239520957446</v>
      </c>
      <c r="G44" s="41">
        <v>-0.79999999999999716</v>
      </c>
      <c r="H44" s="41">
        <v>0.40816326530612912</v>
      </c>
      <c r="I44" s="46">
        <v>-6.7549310997023326E-2</v>
      </c>
      <c r="J44" s="42">
        <v>0.23753941925707522</v>
      </c>
      <c r="K44" s="58"/>
      <c r="L44" s="23"/>
      <c r="M44" s="23"/>
    </row>
    <row r="45" spans="1:13" x14ac:dyDescent="0.2">
      <c r="A45" s="73"/>
      <c r="B45" s="27" t="s">
        <v>4</v>
      </c>
      <c r="C45" s="41">
        <v>0.78546882670593732</v>
      </c>
      <c r="D45" s="41">
        <v>0.92592592592592382</v>
      </c>
      <c r="E45" s="41">
        <v>1.2406947890818856</v>
      </c>
      <c r="F45" s="41">
        <v>0.297619047619051</v>
      </c>
      <c r="G45" s="41">
        <v>0.53763440860214473</v>
      </c>
      <c r="H45" s="41">
        <v>0.40650406504066439</v>
      </c>
      <c r="I45" s="46">
        <v>-1.252760127979812</v>
      </c>
      <c r="J45" s="42">
        <v>-1.2012257405515783</v>
      </c>
      <c r="K45" s="58"/>
      <c r="L45" s="23"/>
      <c r="M45" s="23"/>
    </row>
    <row r="46" spans="1:13" x14ac:dyDescent="0.2">
      <c r="A46" s="74"/>
      <c r="B46" s="28" t="s">
        <v>18</v>
      </c>
      <c r="C46" s="43">
        <v>3.8003076134324658</v>
      </c>
      <c r="D46" s="43">
        <v>3.323060431461883</v>
      </c>
      <c r="E46" s="43">
        <v>3.8373983739837314</v>
      </c>
      <c r="F46" s="43">
        <v>6.4593301435406829</v>
      </c>
      <c r="G46" s="43">
        <v>4.6781568765388784</v>
      </c>
      <c r="H46" s="43">
        <v>1.3415892672858689</v>
      </c>
      <c r="I46" s="43">
        <v>6.0868618173457492</v>
      </c>
      <c r="J46" s="43">
        <v>6.6016909865559796</v>
      </c>
      <c r="K46" s="59"/>
      <c r="L46" s="23"/>
      <c r="M46" s="23"/>
    </row>
    <row r="47" spans="1:13" ht="15" customHeight="1" x14ac:dyDescent="0.2">
      <c r="A47" s="70">
        <v>2007</v>
      </c>
      <c r="B47" s="26" t="s">
        <v>1</v>
      </c>
      <c r="C47" s="39">
        <v>1.1203117389186446</v>
      </c>
      <c r="D47" s="39">
        <v>0.30581039755350048</v>
      </c>
      <c r="E47" s="39">
        <v>0.61274509803921262</v>
      </c>
      <c r="F47" s="39">
        <v>-0.59347181008901373</v>
      </c>
      <c r="G47" s="39">
        <v>3.7433155080213822</v>
      </c>
      <c r="H47" s="39">
        <v>0.80971659919029548</v>
      </c>
      <c r="I47" s="45">
        <v>5.946241956829283</v>
      </c>
      <c r="J47" s="40">
        <v>6.0998304453910208</v>
      </c>
      <c r="K47" s="58"/>
      <c r="L47" s="23"/>
      <c r="M47" s="23"/>
    </row>
    <row r="48" spans="1:13" x14ac:dyDescent="0.2">
      <c r="A48" s="73"/>
      <c r="B48" s="27" t="s">
        <v>2</v>
      </c>
      <c r="C48" s="41">
        <v>1.4932562620423937</v>
      </c>
      <c r="D48" s="41">
        <v>2.4898373983739788</v>
      </c>
      <c r="E48" s="41">
        <v>0.73081607795370473</v>
      </c>
      <c r="F48" s="41">
        <v>-0.59701492537313072</v>
      </c>
      <c r="G48" s="41">
        <v>2.0618556701030855</v>
      </c>
      <c r="H48" s="41">
        <v>0.80321285140563248</v>
      </c>
      <c r="I48" s="46">
        <v>-2.4293590627153634</v>
      </c>
      <c r="J48" s="42">
        <v>-2.4399750545681371</v>
      </c>
      <c r="K48" s="58"/>
      <c r="L48" s="23"/>
      <c r="M48" s="23"/>
    </row>
    <row r="49" spans="1:13" x14ac:dyDescent="0.2">
      <c r="A49" s="73"/>
      <c r="B49" s="27" t="s">
        <v>3</v>
      </c>
      <c r="C49" s="41">
        <v>2.9900332225913644</v>
      </c>
      <c r="D49" s="41">
        <v>5.1065939514130037</v>
      </c>
      <c r="E49" s="41">
        <v>2.1765417170495738</v>
      </c>
      <c r="F49" s="41">
        <v>-0.60060060060060039</v>
      </c>
      <c r="G49" s="41">
        <v>0.75757575757575069</v>
      </c>
      <c r="H49" s="41">
        <v>-0.79681274900397625</v>
      </c>
      <c r="I49" s="46">
        <v>3.3904291011831162</v>
      </c>
      <c r="J49" s="42">
        <v>3.3359968038353998</v>
      </c>
      <c r="K49" s="58"/>
      <c r="L49" s="23"/>
      <c r="M49" s="23"/>
    </row>
    <row r="50" spans="1:13" x14ac:dyDescent="0.2">
      <c r="A50" s="73"/>
      <c r="B50" s="27" t="s">
        <v>4</v>
      </c>
      <c r="C50" s="41">
        <v>0.57603686635945905</v>
      </c>
      <c r="D50" s="41">
        <v>0</v>
      </c>
      <c r="E50" s="41">
        <v>0.59171597633135775</v>
      </c>
      <c r="F50" s="41">
        <v>-0.60422960725074404</v>
      </c>
      <c r="G50" s="41">
        <v>1.8796992481203034</v>
      </c>
      <c r="H50" s="41">
        <v>-0.40160642570282334</v>
      </c>
      <c r="I50" s="46">
        <v>1.0845431255337274</v>
      </c>
      <c r="J50" s="42">
        <v>1.0516141503962899</v>
      </c>
      <c r="K50" s="58"/>
      <c r="L50" s="23"/>
      <c r="M50" s="23"/>
    </row>
    <row r="51" spans="1:13" x14ac:dyDescent="0.2">
      <c r="A51" s="74"/>
      <c r="B51" s="28" t="s">
        <v>18</v>
      </c>
      <c r="C51" s="43">
        <v>5.3960609989504178</v>
      </c>
      <c r="D51" s="43">
        <v>6.6658021008948225</v>
      </c>
      <c r="E51" s="43">
        <v>4.6977763858440369</v>
      </c>
      <c r="F51" s="43">
        <v>-0.52434456928838813</v>
      </c>
      <c r="G51" s="43">
        <v>6.821236559139777</v>
      </c>
      <c r="H51" s="43">
        <v>1.5274949083503202</v>
      </c>
      <c r="I51" s="43">
        <v>6.0399009889696202</v>
      </c>
      <c r="J51" s="43">
        <v>6.3253916482879333</v>
      </c>
      <c r="K51" s="59"/>
      <c r="L51" s="23"/>
      <c r="M51" s="23"/>
    </row>
    <row r="52" spans="1:13" ht="15" customHeight="1" x14ac:dyDescent="0.2">
      <c r="A52" s="70">
        <v>2008</v>
      </c>
      <c r="B52" s="26" t="s">
        <v>1</v>
      </c>
      <c r="C52" s="39">
        <v>-1.1225658648339021</v>
      </c>
      <c r="D52" s="39">
        <v>-2.1698113207547181</v>
      </c>
      <c r="E52" s="39">
        <v>-0.1176470588235361</v>
      </c>
      <c r="F52" s="39">
        <v>-0.91185410334347239</v>
      </c>
      <c r="G52" s="39">
        <v>0.98400984009840897</v>
      </c>
      <c r="H52" s="39">
        <v>-0.40322580645161565</v>
      </c>
      <c r="I52" s="45">
        <v>1.0813550730759403</v>
      </c>
      <c r="J52" s="40">
        <v>0.94884646286872965</v>
      </c>
      <c r="K52" s="58"/>
      <c r="L52" s="23"/>
      <c r="M52" s="23"/>
    </row>
    <row r="53" spans="1:13" x14ac:dyDescent="0.2">
      <c r="A53" s="73"/>
      <c r="B53" s="27" t="s">
        <v>2</v>
      </c>
      <c r="C53" s="41">
        <v>-1.0658016682113072</v>
      </c>
      <c r="D53" s="41">
        <v>-1.2536162005785911</v>
      </c>
      <c r="E53" s="41">
        <v>-0.11778563015312216</v>
      </c>
      <c r="F53" s="41">
        <v>0</v>
      </c>
      <c r="G53" s="41">
        <v>-1.8270401948842903</v>
      </c>
      <c r="H53" s="41">
        <v>-0.40485829959514774</v>
      </c>
      <c r="I53" s="46">
        <v>-0.22565816966151431</v>
      </c>
      <c r="J53" s="42">
        <v>-3.0320257722195265E-2</v>
      </c>
      <c r="K53" s="58"/>
      <c r="L53" s="23"/>
      <c r="M53" s="23"/>
    </row>
    <row r="54" spans="1:13" x14ac:dyDescent="0.2">
      <c r="A54" s="73"/>
      <c r="B54" s="27" t="s">
        <v>3</v>
      </c>
      <c r="C54" s="41">
        <v>-0.70257611241217433</v>
      </c>
      <c r="D54" s="41">
        <v>-1.708984375</v>
      </c>
      <c r="E54" s="41">
        <v>0</v>
      </c>
      <c r="F54" s="41">
        <v>-0.30674846625767316</v>
      </c>
      <c r="G54" s="41">
        <v>0</v>
      </c>
      <c r="H54" s="41">
        <v>0</v>
      </c>
      <c r="I54" s="46">
        <v>0.85860278103535848</v>
      </c>
      <c r="J54" s="42">
        <v>0.76202752397922779</v>
      </c>
      <c r="K54" s="58"/>
      <c r="L54" s="23"/>
      <c r="M54" s="23"/>
    </row>
    <row r="55" spans="1:13" x14ac:dyDescent="0.2">
      <c r="A55" s="73"/>
      <c r="B55" s="27" t="s">
        <v>4</v>
      </c>
      <c r="C55" s="41">
        <v>0.56603773584906492</v>
      </c>
      <c r="D55" s="41">
        <v>0.29806259314455019</v>
      </c>
      <c r="E55" s="41">
        <v>0.58962264150943611</v>
      </c>
      <c r="F55" s="41">
        <v>0.30769230769229239</v>
      </c>
      <c r="G55" s="41">
        <v>2.1091811414392083</v>
      </c>
      <c r="H55" s="41">
        <v>0.40650406504066439</v>
      </c>
      <c r="I55" s="46">
        <v>0.12042689257090444</v>
      </c>
      <c r="J55" s="42">
        <v>0.53803897960720803</v>
      </c>
      <c r="K55" s="58"/>
      <c r="L55" s="23"/>
      <c r="M55" s="23"/>
    </row>
    <row r="56" spans="1:13" x14ac:dyDescent="0.2">
      <c r="A56" s="74"/>
      <c r="B56" s="28" t="s">
        <v>18</v>
      </c>
      <c r="C56" s="43">
        <v>0.1112998652685917</v>
      </c>
      <c r="D56" s="43">
        <v>-0.86322188449847204</v>
      </c>
      <c r="E56" s="43">
        <v>1.6452288363745282</v>
      </c>
      <c r="F56" s="43">
        <v>-1.8825301204819311</v>
      </c>
      <c r="G56" s="43">
        <v>2.4221453287197221</v>
      </c>
      <c r="H56" s="43">
        <v>-1.1033099297893614</v>
      </c>
      <c r="I56" s="43">
        <v>3.2647748542415229</v>
      </c>
      <c r="J56" s="43">
        <v>3.2847070738547757</v>
      </c>
      <c r="K56" s="59"/>
      <c r="L56" s="23"/>
      <c r="M56" s="23"/>
    </row>
    <row r="57" spans="1:13" ht="15" customHeight="1" x14ac:dyDescent="0.2">
      <c r="A57" s="70">
        <v>2009</v>
      </c>
      <c r="B57" s="26" t="s">
        <v>1</v>
      </c>
      <c r="C57" s="39">
        <v>4.2682926829268268</v>
      </c>
      <c r="D57" s="39">
        <v>6.7855373947498805</v>
      </c>
      <c r="E57" s="39">
        <v>2.6963657678780777</v>
      </c>
      <c r="F57" s="39">
        <v>0</v>
      </c>
      <c r="G57" s="39">
        <v>1.9441069258809165</v>
      </c>
      <c r="H57" s="39">
        <v>1.214574898785429</v>
      </c>
      <c r="I57" s="45">
        <v>1.1862297801742017</v>
      </c>
      <c r="J57" s="40">
        <v>0.95056322742412647</v>
      </c>
      <c r="K57" s="58"/>
      <c r="L57" s="23"/>
      <c r="M57" s="23"/>
    </row>
    <row r="58" spans="1:13" x14ac:dyDescent="0.2">
      <c r="A58" s="73"/>
      <c r="B58" s="27" t="s">
        <v>2</v>
      </c>
      <c r="C58" s="41">
        <v>1.0346378767431332</v>
      </c>
      <c r="D58" s="41">
        <v>0.78849721706863818</v>
      </c>
      <c r="E58" s="41">
        <v>-0.114155251141554</v>
      </c>
      <c r="F58" s="41">
        <v>0.61349693251533211</v>
      </c>
      <c r="G58" s="41">
        <v>3.933253873659126</v>
      </c>
      <c r="H58" s="41">
        <v>1.2000000000000028</v>
      </c>
      <c r="I58" s="46">
        <v>0.38530906706017731</v>
      </c>
      <c r="J58" s="42">
        <v>-3.7071362372529393E-3</v>
      </c>
      <c r="K58" s="58"/>
      <c r="L58" s="23"/>
      <c r="M58" s="23"/>
    </row>
    <row r="59" spans="1:13" x14ac:dyDescent="0.2">
      <c r="A59" s="73"/>
      <c r="B59" s="27" t="s">
        <v>3</v>
      </c>
      <c r="C59" s="41">
        <v>1.0017809439002718</v>
      </c>
      <c r="D59" s="41">
        <v>2.2549470777726697</v>
      </c>
      <c r="E59" s="41">
        <v>-0.34285714285714164</v>
      </c>
      <c r="F59" s="41">
        <v>1.2195121951219505</v>
      </c>
      <c r="G59" s="41">
        <v>-2.0642201834862419</v>
      </c>
      <c r="H59" s="41">
        <v>0.79051383399209385</v>
      </c>
      <c r="I59" s="46">
        <v>-0.22458146182114547</v>
      </c>
      <c r="J59" s="42">
        <v>-3.7072736709419019E-2</v>
      </c>
      <c r="K59" s="58"/>
      <c r="L59" s="23"/>
      <c r="M59" s="23"/>
    </row>
    <row r="60" spans="1:13" x14ac:dyDescent="0.2">
      <c r="A60" s="73"/>
      <c r="B60" s="27" t="s">
        <v>4</v>
      </c>
      <c r="C60" s="41">
        <v>6.6122988759104828E-2</v>
      </c>
      <c r="D60" s="41">
        <v>-1.2601260126012619</v>
      </c>
      <c r="E60" s="41">
        <v>0.68807339449541871</v>
      </c>
      <c r="F60" s="41">
        <v>1.8072289156626482</v>
      </c>
      <c r="G60" s="41">
        <v>1.8735362997658171</v>
      </c>
      <c r="H60" s="41">
        <v>0</v>
      </c>
      <c r="I60" s="46">
        <v>1.690198485778609</v>
      </c>
      <c r="J60" s="42">
        <v>1.5057113187954201</v>
      </c>
      <c r="K60" s="58"/>
      <c r="L60" s="23"/>
      <c r="M60" s="23"/>
    </row>
    <row r="61" spans="1:13" x14ac:dyDescent="0.2">
      <c r="A61" s="74"/>
      <c r="B61" s="28" t="s">
        <v>18</v>
      </c>
      <c r="C61" s="43">
        <v>5.4125219426565394</v>
      </c>
      <c r="D61" s="43">
        <v>7.2479764532744611</v>
      </c>
      <c r="E61" s="43">
        <v>3.0311948204826393</v>
      </c>
      <c r="F61" s="43">
        <v>1.6116653875671574</v>
      </c>
      <c r="G61" s="43">
        <v>5.4975429975429932</v>
      </c>
      <c r="H61" s="43">
        <v>2.7383367139959489</v>
      </c>
      <c r="I61" s="43">
        <v>2.2625707053345252</v>
      </c>
      <c r="J61" s="43">
        <v>2.0950207899227848</v>
      </c>
      <c r="K61" s="59"/>
      <c r="L61" s="23"/>
      <c r="M61" s="23"/>
    </row>
    <row r="62" spans="1:13" ht="15" customHeight="1" x14ac:dyDescent="0.2">
      <c r="A62" s="70">
        <v>2010</v>
      </c>
      <c r="B62" s="26" t="s">
        <v>1</v>
      </c>
      <c r="C62" s="39">
        <v>2.5330396475770982</v>
      </c>
      <c r="D62" s="39">
        <v>3.5551504102096629</v>
      </c>
      <c r="E62" s="39">
        <v>1.138952164009126</v>
      </c>
      <c r="F62" s="39">
        <v>2.6627218934911241</v>
      </c>
      <c r="G62" s="39">
        <v>2.8735632183908137</v>
      </c>
      <c r="H62" s="39">
        <v>0.78431372549019329</v>
      </c>
      <c r="I62" s="45">
        <v>0.43866709594333031</v>
      </c>
      <c r="J62" s="40">
        <v>0.87687248812568441</v>
      </c>
      <c r="K62" s="58"/>
      <c r="L62" s="23"/>
      <c r="M62" s="23"/>
    </row>
    <row r="63" spans="1:13" x14ac:dyDescent="0.2">
      <c r="A63" s="73"/>
      <c r="B63" s="27" t="s">
        <v>2</v>
      </c>
      <c r="C63" s="41">
        <v>-0.58002148227713235</v>
      </c>
      <c r="D63" s="41">
        <v>-0.44014084507043094</v>
      </c>
      <c r="E63" s="41">
        <v>-0.33783783783783861</v>
      </c>
      <c r="F63" s="41">
        <v>2.0172910662824108</v>
      </c>
      <c r="G63" s="41">
        <v>-2.5698324022346384</v>
      </c>
      <c r="H63" s="41">
        <v>0.38910505836575737</v>
      </c>
      <c r="I63" s="46">
        <v>0.4728132387706836</v>
      </c>
      <c r="J63" s="42">
        <v>0.53603766751177773</v>
      </c>
      <c r="K63" s="58"/>
      <c r="L63" s="23"/>
      <c r="M63" s="23"/>
    </row>
    <row r="64" spans="1:13" x14ac:dyDescent="0.2">
      <c r="A64" s="73"/>
      <c r="B64" s="27" t="s">
        <v>3</v>
      </c>
      <c r="C64" s="41">
        <v>0.23768366464994983</v>
      </c>
      <c r="D64" s="41">
        <v>0.66312997347479552</v>
      </c>
      <c r="E64" s="41">
        <v>0.33898305084744607</v>
      </c>
      <c r="F64" s="41">
        <v>1.6949152542372872</v>
      </c>
      <c r="G64" s="41">
        <v>-1.4908256880734001</v>
      </c>
      <c r="H64" s="41">
        <v>0.38759689922480334</v>
      </c>
      <c r="I64" s="46">
        <v>1.5353938185443781</v>
      </c>
      <c r="J64" s="42">
        <v>1.5310901361769567</v>
      </c>
      <c r="K64" s="58"/>
      <c r="L64" s="23"/>
      <c r="M64" s="23"/>
    </row>
    <row r="65" spans="1:13" x14ac:dyDescent="0.2">
      <c r="A65" s="73"/>
      <c r="B65" s="27" t="s">
        <v>4</v>
      </c>
      <c r="C65" s="41">
        <v>1.4442767837896042</v>
      </c>
      <c r="D65" s="41">
        <v>0.35133948177426078</v>
      </c>
      <c r="E65" s="41">
        <v>1.3513513513513544</v>
      </c>
      <c r="F65" s="41">
        <v>1.3888888888888857</v>
      </c>
      <c r="G65" s="41">
        <v>2.9103608847497213</v>
      </c>
      <c r="H65" s="41">
        <v>1.1583011583011569</v>
      </c>
      <c r="I65" s="46">
        <v>1.5475255302435045</v>
      </c>
      <c r="J65" s="42">
        <v>1.5434836603626252</v>
      </c>
      <c r="K65" s="58"/>
      <c r="L65" s="23"/>
      <c r="M65" s="23"/>
    </row>
    <row r="66" spans="1:13" x14ac:dyDescent="0.2">
      <c r="A66" s="74"/>
      <c r="B66" s="28" t="s">
        <v>18</v>
      </c>
      <c r="C66" s="43">
        <v>3.4027199555925591</v>
      </c>
      <c r="D66" s="43">
        <v>4.0137221269296788</v>
      </c>
      <c r="E66" s="43">
        <v>1.7137960582690681</v>
      </c>
      <c r="F66" s="43">
        <v>7.7039274924471215</v>
      </c>
      <c r="G66" s="43">
        <v>2.1834061135371172</v>
      </c>
      <c r="H66" s="43">
        <v>2.2704837117472891</v>
      </c>
      <c r="I66" s="43">
        <v>3.2362558445130389</v>
      </c>
      <c r="J66" s="43">
        <v>3.5887443088942916</v>
      </c>
      <c r="K66" s="59"/>
      <c r="L66" s="23"/>
      <c r="M66" s="23"/>
    </row>
    <row r="67" spans="1:13" ht="15" customHeight="1" x14ac:dyDescent="0.2">
      <c r="A67" s="70">
        <v>2011</v>
      </c>
      <c r="B67" s="26" t="s">
        <v>1</v>
      </c>
      <c r="C67" s="39">
        <v>0</v>
      </c>
      <c r="D67" s="39">
        <v>-1.7505470459518619</v>
      </c>
      <c r="E67" s="39">
        <v>2</v>
      </c>
      <c r="F67" s="39">
        <v>0.54794520547945069</v>
      </c>
      <c r="G67" s="39">
        <v>2.6018099547511184</v>
      </c>
      <c r="H67" s="39">
        <v>0.3816793893129784</v>
      </c>
      <c r="I67" s="45">
        <v>0.89734663881797871</v>
      </c>
      <c r="J67" s="40">
        <v>1.1007058494653847</v>
      </c>
      <c r="K67" s="58"/>
      <c r="L67" s="23"/>
      <c r="M67" s="23"/>
    </row>
    <row r="68" spans="1:13" x14ac:dyDescent="0.2">
      <c r="A68" s="73"/>
      <c r="B68" s="27" t="s">
        <v>2</v>
      </c>
      <c r="C68" s="41">
        <v>1.699957501062471</v>
      </c>
      <c r="D68" s="41">
        <v>1.870824053452111</v>
      </c>
      <c r="E68" s="41">
        <v>0.1089324618736498</v>
      </c>
      <c r="F68" s="41">
        <v>1.0899182561307867</v>
      </c>
      <c r="G68" s="41">
        <v>3.8588754134509315</v>
      </c>
      <c r="H68" s="41">
        <v>1.1406844106463865</v>
      </c>
      <c r="I68" s="46">
        <v>1.9167369470213913</v>
      </c>
      <c r="J68" s="42">
        <v>2.1117754812843401</v>
      </c>
      <c r="K68" s="58"/>
      <c r="L68" s="23"/>
      <c r="M68" s="23"/>
    </row>
    <row r="69" spans="1:13" x14ac:dyDescent="0.2">
      <c r="A69" s="73"/>
      <c r="B69" s="27" t="s">
        <v>3</v>
      </c>
      <c r="C69" s="41">
        <v>0.39699122440450196</v>
      </c>
      <c r="D69" s="41">
        <v>0.13117621337997321</v>
      </c>
      <c r="E69" s="41">
        <v>0.9793253536452653</v>
      </c>
      <c r="F69" s="41">
        <v>1.0781671159029571</v>
      </c>
      <c r="G69" s="41">
        <v>1.1677282377919482</v>
      </c>
      <c r="H69" s="41">
        <v>0.75187969924812137</v>
      </c>
      <c r="I69" s="46">
        <v>1.5797788309636758</v>
      </c>
      <c r="J69" s="42">
        <v>1.6991605740590359</v>
      </c>
      <c r="K69" s="58"/>
      <c r="L69" s="23"/>
      <c r="M69" s="23"/>
    </row>
    <row r="70" spans="1:13" x14ac:dyDescent="0.2">
      <c r="A70" s="73"/>
      <c r="B70" s="27" t="s">
        <v>4</v>
      </c>
      <c r="C70" s="41">
        <v>0.64516129032257652</v>
      </c>
      <c r="D70" s="41">
        <v>1.0480349344978066</v>
      </c>
      <c r="E70" s="41">
        <v>0.96982758620688969</v>
      </c>
      <c r="F70" s="41">
        <v>1.5999999999999943</v>
      </c>
      <c r="G70" s="41">
        <v>-1.8887722980062875</v>
      </c>
      <c r="H70" s="41">
        <v>1.119402985074629</v>
      </c>
      <c r="I70" s="46">
        <v>-0.27031030141449719</v>
      </c>
      <c r="J70" s="42">
        <v>-0.20302203288291309</v>
      </c>
      <c r="K70" s="58"/>
      <c r="L70" s="23"/>
      <c r="M70" s="23"/>
    </row>
    <row r="71" spans="1:13" x14ac:dyDescent="0.2">
      <c r="A71" s="74"/>
      <c r="B71" s="28" t="s">
        <v>18</v>
      </c>
      <c r="C71" s="43">
        <v>2.7109727292248209</v>
      </c>
      <c r="D71" s="43">
        <v>0.43975373790676997</v>
      </c>
      <c r="E71" s="43">
        <v>3.9595619208087527</v>
      </c>
      <c r="F71" s="43">
        <v>4.7685834502103859</v>
      </c>
      <c r="G71" s="43">
        <v>6.4672364672364608</v>
      </c>
      <c r="H71" s="43">
        <v>3.0888030888030755</v>
      </c>
      <c r="I71" s="43">
        <v>5.1950742999230357</v>
      </c>
      <c r="J71" s="43">
        <v>5.6512940295447009</v>
      </c>
      <c r="K71" s="59"/>
      <c r="L71" s="23"/>
      <c r="M71" s="23"/>
    </row>
    <row r="72" spans="1:13" ht="15" customHeight="1" x14ac:dyDescent="0.2">
      <c r="A72" s="70">
        <v>2012</v>
      </c>
      <c r="B72" s="26" t="s">
        <v>1</v>
      </c>
      <c r="C72" s="39">
        <v>1.1373035566583951</v>
      </c>
      <c r="D72" s="39">
        <v>0.77787381158167079</v>
      </c>
      <c r="E72" s="39">
        <v>1.9210245464247606</v>
      </c>
      <c r="F72" s="39">
        <v>2.0997375328084047</v>
      </c>
      <c r="G72" s="39">
        <v>0.106951871657742</v>
      </c>
      <c r="H72" s="39">
        <v>0.36900369003689093</v>
      </c>
      <c r="I72" s="45">
        <v>1.0396168269409429</v>
      </c>
      <c r="J72" s="40">
        <v>1.1405702851425588</v>
      </c>
      <c r="K72" s="58"/>
      <c r="L72" s="23"/>
      <c r="M72" s="23"/>
    </row>
    <row r="73" spans="1:13" x14ac:dyDescent="0.2">
      <c r="A73" s="73"/>
      <c r="B73" s="27" t="s">
        <v>2</v>
      </c>
      <c r="C73" s="41">
        <v>0.98139439787362903</v>
      </c>
      <c r="D73" s="41">
        <v>1.9725557461406567</v>
      </c>
      <c r="E73" s="41">
        <v>-0.83769633507853314</v>
      </c>
      <c r="F73" s="41">
        <v>1.7994858611825322</v>
      </c>
      <c r="G73" s="41">
        <v>0.3205128205128176</v>
      </c>
      <c r="H73" s="41">
        <v>0.73529411764705799</v>
      </c>
      <c r="I73" s="46">
        <v>1.2824752875463901</v>
      </c>
      <c r="J73" s="42">
        <v>1.2101427770633535</v>
      </c>
      <c r="K73" s="58"/>
      <c r="L73" s="23"/>
      <c r="M73" s="23"/>
    </row>
    <row r="74" spans="1:13" x14ac:dyDescent="0.2">
      <c r="A74" s="73"/>
      <c r="B74" s="27" t="s">
        <v>3</v>
      </c>
      <c r="C74" s="41">
        <v>1.9639603158534129</v>
      </c>
      <c r="D74" s="41">
        <v>0.67283431455005882</v>
      </c>
      <c r="E74" s="41">
        <v>0.52798310454065245</v>
      </c>
      <c r="F74" s="41">
        <v>1.2626262626262559</v>
      </c>
      <c r="G74" s="41">
        <v>9.5846645367412009</v>
      </c>
      <c r="H74" s="41">
        <v>0.36496350364963348</v>
      </c>
      <c r="I74" s="46">
        <v>-0.19955010521732675</v>
      </c>
      <c r="J74" s="42">
        <v>-0.14335049195281613</v>
      </c>
      <c r="K74" s="58"/>
      <c r="L74" s="23"/>
      <c r="M74" s="23"/>
    </row>
    <row r="75" spans="1:13" x14ac:dyDescent="0.2">
      <c r="A75" s="73"/>
      <c r="B75" s="27" t="s">
        <v>4</v>
      </c>
      <c r="C75" s="41">
        <v>7.9428117553618449E-2</v>
      </c>
      <c r="D75" s="41">
        <v>1.2949039264828883</v>
      </c>
      <c r="E75" s="41">
        <v>0.73529411764705799</v>
      </c>
      <c r="F75" s="41">
        <v>0.74812967581048895</v>
      </c>
      <c r="G75" s="41">
        <v>-5.5393586005830855</v>
      </c>
      <c r="H75" s="41">
        <v>1.4545454545454675</v>
      </c>
      <c r="I75" s="46">
        <v>1.0506416548514892</v>
      </c>
      <c r="J75" s="42">
        <v>1.187601957585656</v>
      </c>
      <c r="K75" s="58"/>
      <c r="L75" s="23"/>
      <c r="M75" s="23"/>
    </row>
    <row r="76" spans="1:13" x14ac:dyDescent="0.2">
      <c r="A76" s="74"/>
      <c r="B76" s="28" t="s">
        <v>18</v>
      </c>
      <c r="C76" s="43">
        <v>4.0401400721266896</v>
      </c>
      <c r="D76" s="43">
        <v>4.3016637478108635</v>
      </c>
      <c r="E76" s="43">
        <v>2.9983792544570491</v>
      </c>
      <c r="F76" s="43">
        <v>6.4257028112449746</v>
      </c>
      <c r="G76" s="43">
        <v>3.7195611453037145</v>
      </c>
      <c r="H76" s="43">
        <v>2.9962546816479403</v>
      </c>
      <c r="I76" s="43">
        <v>3.2520096425322009</v>
      </c>
      <c r="J76" s="43">
        <v>3.5246565632699856</v>
      </c>
      <c r="K76" s="59"/>
      <c r="L76" s="23"/>
      <c r="M76" s="23"/>
    </row>
    <row r="77" spans="1:13" ht="15" customHeight="1" x14ac:dyDescent="0.2">
      <c r="A77" s="70">
        <v>2013</v>
      </c>
      <c r="B77" s="26" t="s">
        <v>1</v>
      </c>
      <c r="C77" s="39">
        <v>1.5674603174603163</v>
      </c>
      <c r="D77" s="39">
        <v>1.7319587628865918</v>
      </c>
      <c r="E77" s="39">
        <v>1.3555787278415039</v>
      </c>
      <c r="F77" s="39">
        <v>1.2376237623762449</v>
      </c>
      <c r="G77" s="39">
        <v>1.7489711934156418</v>
      </c>
      <c r="H77" s="39">
        <v>0</v>
      </c>
      <c r="I77" s="45">
        <v>0.5720247517628394</v>
      </c>
      <c r="J77" s="40">
        <v>0.49654994518604667</v>
      </c>
      <c r="K77" s="58"/>
      <c r="L77" s="23"/>
      <c r="M77" s="23"/>
    </row>
    <row r="78" spans="1:13" x14ac:dyDescent="0.2">
      <c r="A78" s="73"/>
      <c r="B78" s="27" t="s">
        <v>2</v>
      </c>
      <c r="C78" s="41">
        <v>3.1646806016800326</v>
      </c>
      <c r="D78" s="41">
        <v>2.3104985812727961</v>
      </c>
      <c r="E78" s="41">
        <v>3.6008230452675036</v>
      </c>
      <c r="F78" s="41">
        <v>1.7114914425427941</v>
      </c>
      <c r="G78" s="41">
        <v>6.268958543983814</v>
      </c>
      <c r="H78" s="41">
        <v>0.71684587813621192</v>
      </c>
      <c r="I78" s="46">
        <v>2.0103738150599071</v>
      </c>
      <c r="J78" s="42">
        <v>2.0180954825462152</v>
      </c>
      <c r="K78" s="58"/>
      <c r="L78" s="23"/>
      <c r="M78" s="23"/>
    </row>
    <row r="79" spans="1:13" x14ac:dyDescent="0.2">
      <c r="A79" s="73"/>
      <c r="B79" s="27" t="s">
        <v>3</v>
      </c>
      <c r="C79" s="41">
        <v>0.64381745881460972</v>
      </c>
      <c r="D79" s="41">
        <v>1.6244057052297904</v>
      </c>
      <c r="E79" s="41">
        <v>-1.5888778550148857</v>
      </c>
      <c r="F79" s="41">
        <v>1.4423076923076934</v>
      </c>
      <c r="G79" s="41">
        <v>1.5223596574690816</v>
      </c>
      <c r="H79" s="41">
        <v>0.71174377224198793</v>
      </c>
      <c r="I79" s="46">
        <v>0.98537714345827965</v>
      </c>
      <c r="J79" s="42">
        <v>1.1447620844733848</v>
      </c>
      <c r="K79" s="58"/>
      <c r="L79" s="23"/>
      <c r="M79" s="23"/>
    </row>
    <row r="80" spans="1:13" x14ac:dyDescent="0.2">
      <c r="A80" s="73"/>
      <c r="B80" s="27" t="s">
        <v>4</v>
      </c>
      <c r="C80" s="41">
        <v>1.5992474129821233</v>
      </c>
      <c r="D80" s="41">
        <v>1.5594541910331401</v>
      </c>
      <c r="E80" s="41">
        <v>2.4217961654894111</v>
      </c>
      <c r="F80" s="41">
        <v>2.3696682464454852</v>
      </c>
      <c r="G80" s="41">
        <v>-0.65604498594188954</v>
      </c>
      <c r="H80" s="41">
        <v>1.0600706713780994</v>
      </c>
      <c r="I80" s="46">
        <v>0.55212167511633936</v>
      </c>
      <c r="J80" s="42">
        <v>0.39177886259756178</v>
      </c>
      <c r="K80" s="58"/>
      <c r="L80" s="23"/>
      <c r="M80" s="23"/>
    </row>
    <row r="81" spans="1:13" x14ac:dyDescent="0.2">
      <c r="A81" s="74"/>
      <c r="B81" s="28" t="s">
        <v>18</v>
      </c>
      <c r="C81" s="43">
        <v>6.0735456646237225</v>
      </c>
      <c r="D81" s="43">
        <v>6.6323853499842471</v>
      </c>
      <c r="E81" s="43">
        <v>4.5108838185156088</v>
      </c>
      <c r="F81" s="43">
        <v>5.597484276729574</v>
      </c>
      <c r="G81" s="43">
        <v>7.5077399380804906</v>
      </c>
      <c r="H81" s="43">
        <v>2.6363636363636402</v>
      </c>
      <c r="I81" s="43">
        <v>3.7691455149984563</v>
      </c>
      <c r="J81" s="43">
        <v>3.8537718547499793</v>
      </c>
      <c r="K81" s="59"/>
      <c r="L81" s="23"/>
      <c r="M81" s="23"/>
    </row>
    <row r="82" spans="1:13" ht="15" customHeight="1" x14ac:dyDescent="0.2">
      <c r="A82" s="70">
        <v>2014</v>
      </c>
      <c r="B82" s="26" t="s">
        <v>1</v>
      </c>
      <c r="C82" s="39">
        <v>1.5925925925925952</v>
      </c>
      <c r="D82" s="39">
        <v>2.6103646833013414</v>
      </c>
      <c r="E82" s="39">
        <v>9.8522167487686829E-2</v>
      </c>
      <c r="F82" s="39">
        <v>3.0092592592592524</v>
      </c>
      <c r="G82" s="39">
        <v>-0.47169811320755173</v>
      </c>
      <c r="H82" s="39">
        <v>1.3986013986014001</v>
      </c>
      <c r="I82" s="45">
        <v>1.84066028939462</v>
      </c>
      <c r="J82" s="40">
        <v>2.0348747173785142</v>
      </c>
      <c r="K82" s="58"/>
      <c r="L82" s="23"/>
      <c r="M82" s="23"/>
    </row>
    <row r="83" spans="1:13" x14ac:dyDescent="0.2">
      <c r="A83" s="73"/>
      <c r="B83" s="27" t="s">
        <v>2</v>
      </c>
      <c r="C83" s="41">
        <v>0.71090047393364841</v>
      </c>
      <c r="D83" s="41">
        <v>1.2345679012345698</v>
      </c>
      <c r="E83" s="41">
        <v>1.5748031496062964</v>
      </c>
      <c r="F83" s="41">
        <v>0</v>
      </c>
      <c r="G83" s="41">
        <v>-1.1374407582938346</v>
      </c>
      <c r="H83" s="41">
        <v>1.0344827586206833</v>
      </c>
      <c r="I83" s="46">
        <v>0.39335367921329123</v>
      </c>
      <c r="J83" s="42">
        <v>0.26408450704225572</v>
      </c>
      <c r="K83" s="58"/>
      <c r="L83" s="23"/>
      <c r="M83" s="23"/>
    </row>
    <row r="84" spans="1:13" x14ac:dyDescent="0.2">
      <c r="A84" s="73"/>
      <c r="B84" s="27" t="s">
        <v>3</v>
      </c>
      <c r="C84" s="41">
        <v>0.6153846153846132</v>
      </c>
      <c r="D84" s="41">
        <v>0.22172949002217024</v>
      </c>
      <c r="E84" s="41">
        <v>0.38759689922480334</v>
      </c>
      <c r="F84" s="41">
        <v>4.7191011235955074</v>
      </c>
      <c r="G84" s="41">
        <v>1.4381591562799656</v>
      </c>
      <c r="H84" s="41">
        <v>0.68259385665530203</v>
      </c>
      <c r="I84" s="46">
        <v>1.4051205836654646</v>
      </c>
      <c r="J84" s="42">
        <v>1.3563016560200936</v>
      </c>
      <c r="K84" s="58"/>
      <c r="L84" s="23"/>
      <c r="M84" s="23"/>
    </row>
    <row r="85" spans="1:13" x14ac:dyDescent="0.2">
      <c r="A85" s="73"/>
      <c r="B85" s="27" t="s">
        <v>4</v>
      </c>
      <c r="C85" s="41">
        <v>1.0973196618096779</v>
      </c>
      <c r="D85" s="41">
        <v>0.55309734513274122</v>
      </c>
      <c r="E85" s="41">
        <v>0.77220077220077599</v>
      </c>
      <c r="F85" s="41">
        <v>1.2875536480686662</v>
      </c>
      <c r="G85" s="41">
        <v>1.3232514177693702</v>
      </c>
      <c r="H85" s="41">
        <v>0.33898305084744607</v>
      </c>
      <c r="I85" s="46">
        <v>1.2724002398241367</v>
      </c>
      <c r="J85" s="42">
        <v>1.1947788165715707</v>
      </c>
      <c r="K85" s="58"/>
      <c r="L85" s="23"/>
      <c r="M85" s="23"/>
    </row>
    <row r="86" spans="1:13" x14ac:dyDescent="0.2">
      <c r="A86" s="74"/>
      <c r="B86" s="28" t="s">
        <v>18</v>
      </c>
      <c r="C86" s="43">
        <v>5.0911674165285348</v>
      </c>
      <c r="D86" s="43">
        <v>6.4658990256864399</v>
      </c>
      <c r="E86" s="43">
        <v>3.5884567126725102</v>
      </c>
      <c r="F86" s="43">
        <v>8.8743299583085218</v>
      </c>
      <c r="G86" s="43">
        <v>1.4638828893688469</v>
      </c>
      <c r="H86" s="43">
        <v>3.9858281665190418</v>
      </c>
      <c r="I86" s="43">
        <v>4.635506491459978</v>
      </c>
      <c r="J86" s="43">
        <v>4.6463076766107179</v>
      </c>
      <c r="K86" s="59"/>
      <c r="L86" s="23"/>
      <c r="M86" s="23"/>
    </row>
    <row r="87" spans="1:13" ht="15" customHeight="1" x14ac:dyDescent="0.2">
      <c r="A87" s="70" t="s">
        <v>90</v>
      </c>
      <c r="B87" s="26" t="s">
        <v>1</v>
      </c>
      <c r="C87" s="39">
        <v>0.87188612099645013</v>
      </c>
      <c r="D87" s="39">
        <v>0.14668133480013523</v>
      </c>
      <c r="E87" s="39">
        <v>1.1494252873563369</v>
      </c>
      <c r="F87" s="39">
        <v>1.9067796610169552</v>
      </c>
      <c r="G87" s="39">
        <v>1.119402985074629</v>
      </c>
      <c r="H87" s="39">
        <v>1.0135135135135158</v>
      </c>
      <c r="I87" s="45">
        <v>1.6543875805814992</v>
      </c>
      <c r="J87" s="40">
        <v>1.5024056200005873</v>
      </c>
      <c r="K87" s="58"/>
      <c r="L87" s="23"/>
      <c r="M87" s="23"/>
    </row>
    <row r="88" spans="1:13" x14ac:dyDescent="0.2">
      <c r="A88" s="71"/>
      <c r="B88" s="27" t="s">
        <v>2</v>
      </c>
      <c r="C88" s="41">
        <v>0.29987652143235266</v>
      </c>
      <c r="D88" s="41">
        <v>0.40278286341998637</v>
      </c>
      <c r="E88" s="41">
        <v>1.2310606060605949</v>
      </c>
      <c r="F88" s="41">
        <v>1.6632016632016615</v>
      </c>
      <c r="G88" s="41">
        <v>0</v>
      </c>
      <c r="H88" s="41">
        <v>0.66889632107023544</v>
      </c>
      <c r="I88" s="46">
        <v>1.4139191768854857</v>
      </c>
      <c r="J88" s="42">
        <v>1.2068163312783469</v>
      </c>
      <c r="K88" s="58"/>
      <c r="L88" s="23"/>
      <c r="M88" s="23"/>
    </row>
    <row r="89" spans="1:13" x14ac:dyDescent="0.2">
      <c r="A89" s="71"/>
      <c r="B89" s="27" t="s">
        <v>3</v>
      </c>
      <c r="C89" s="41">
        <v>2.5677101653183172</v>
      </c>
      <c r="D89" s="41">
        <v>2.66229029905179</v>
      </c>
      <c r="E89" s="41">
        <v>4.2095416276894326</v>
      </c>
      <c r="F89" s="41">
        <v>1.0224948875255677</v>
      </c>
      <c r="G89" s="41">
        <v>2.2140221402213882</v>
      </c>
      <c r="H89" s="41">
        <v>0.99667774086378813</v>
      </c>
      <c r="I89" s="46">
        <v>1.0145482388973903</v>
      </c>
      <c r="J89" s="42">
        <v>1.0142803781283192</v>
      </c>
      <c r="K89" s="58"/>
      <c r="L89" s="23"/>
      <c r="M89" s="23"/>
    </row>
    <row r="90" spans="1:13" x14ac:dyDescent="0.2">
      <c r="A90" s="71"/>
      <c r="B90" s="27" t="s">
        <v>4</v>
      </c>
      <c r="C90" s="41">
        <v>0.96021947873798297</v>
      </c>
      <c r="D90" s="41">
        <v>1.4209591474245116</v>
      </c>
      <c r="E90" s="41">
        <v>-1.3464991023339365</v>
      </c>
      <c r="F90" s="41">
        <v>0.80971659919029548</v>
      </c>
      <c r="G90" s="41">
        <v>1.6245487364620885</v>
      </c>
      <c r="H90" s="41">
        <v>0.98684210526316463</v>
      </c>
      <c r="I90" s="46">
        <v>0.73905628197839235</v>
      </c>
      <c r="J90" s="42">
        <v>0.70258277392194657</v>
      </c>
      <c r="K90" s="58"/>
      <c r="L90" s="23"/>
      <c r="M90" s="23"/>
    </row>
    <row r="91" spans="1:13" x14ac:dyDescent="0.2">
      <c r="A91" s="72"/>
      <c r="B91" s="28" t="s">
        <v>18</v>
      </c>
      <c r="C91" s="43">
        <v>3.9882830103650235</v>
      </c>
      <c r="D91" s="43">
        <v>3.0042521723054278</v>
      </c>
      <c r="E91" s="43">
        <v>5.0872093023255758</v>
      </c>
      <c r="F91" s="43">
        <v>7.3304157549234077</v>
      </c>
      <c r="G91" s="43">
        <v>4.1154210028382181</v>
      </c>
      <c r="H91" s="43">
        <v>3.1516183986371402</v>
      </c>
      <c r="I91" s="43">
        <v>5.2601194759123899</v>
      </c>
      <c r="J91" s="43">
        <v>4.8127620319050806</v>
      </c>
      <c r="K91" s="59"/>
      <c r="L91" s="23"/>
      <c r="M91" s="23"/>
    </row>
    <row r="92" spans="1:13" ht="15" customHeight="1" x14ac:dyDescent="0.2">
      <c r="A92" s="70" t="s">
        <v>91</v>
      </c>
      <c r="B92" s="26" t="s">
        <v>1</v>
      </c>
      <c r="C92" s="39">
        <v>-0.390625</v>
      </c>
      <c r="D92" s="39">
        <v>-1.8914185639229402</v>
      </c>
      <c r="E92" s="39">
        <v>0.90991810737033063</v>
      </c>
      <c r="F92" s="39">
        <v>-0.20080321285141167</v>
      </c>
      <c r="G92" s="39">
        <v>8.8809946714036414E-2</v>
      </c>
      <c r="H92" s="39">
        <v>0.32573289902279612</v>
      </c>
      <c r="I92" s="45">
        <v>0.47968397291195686</v>
      </c>
      <c r="J92" s="40">
        <v>0.44911448182357105</v>
      </c>
      <c r="K92" s="58"/>
      <c r="L92" s="23"/>
      <c r="M92" s="23"/>
    </row>
    <row r="93" spans="1:13" x14ac:dyDescent="0.2">
      <c r="A93" s="71"/>
      <c r="B93" s="27" t="s">
        <v>2</v>
      </c>
      <c r="C93" s="41">
        <v>1.0741687979539734</v>
      </c>
      <c r="D93" s="41">
        <v>1.1781506604783942</v>
      </c>
      <c r="E93" s="41">
        <v>3.5166816952209246</v>
      </c>
      <c r="F93" s="41">
        <v>0.60362173038228661</v>
      </c>
      <c r="G93" s="41">
        <v>0.88731144631766767</v>
      </c>
      <c r="H93" s="41">
        <v>0.97402597402597735</v>
      </c>
      <c r="I93" s="46">
        <v>0.74885331835625379</v>
      </c>
      <c r="J93" s="42">
        <v>0.83234913671897459</v>
      </c>
      <c r="K93" s="58"/>
      <c r="L93" s="23"/>
      <c r="M93" s="23"/>
    </row>
    <row r="94" spans="1:13" x14ac:dyDescent="0.2">
      <c r="A94" s="71"/>
      <c r="B94" s="27" t="s">
        <v>3</v>
      </c>
      <c r="C94" s="41">
        <v>0.40485829959513353</v>
      </c>
      <c r="D94" s="41">
        <v>1.0585744530698662</v>
      </c>
      <c r="E94" s="41">
        <v>-0.17421602787456436</v>
      </c>
      <c r="F94" s="41">
        <v>0.40000000000000568</v>
      </c>
      <c r="G94" s="41">
        <v>-0.70360598065083479</v>
      </c>
      <c r="H94" s="41">
        <v>0.64308681672025614</v>
      </c>
      <c r="I94" s="46">
        <v>0.75877233732850868</v>
      </c>
      <c r="J94" s="42">
        <v>0.61353115064979136</v>
      </c>
      <c r="K94" s="58"/>
      <c r="L94" s="23"/>
      <c r="M94" s="23"/>
    </row>
    <row r="95" spans="1:13" x14ac:dyDescent="0.2">
      <c r="A95" s="71"/>
      <c r="B95" s="27" t="s">
        <v>4</v>
      </c>
      <c r="C95" s="41">
        <v>0.42002688172043179</v>
      </c>
      <c r="D95" s="41">
        <v>1.0474860335195615</v>
      </c>
      <c r="E95" s="41">
        <v>0.34904013961605074</v>
      </c>
      <c r="F95" s="41">
        <v>0.79681274900397625</v>
      </c>
      <c r="G95" s="41">
        <v>-2.3914968999114308</v>
      </c>
      <c r="H95" s="41">
        <v>1.2779552715654887</v>
      </c>
      <c r="I95" s="46">
        <v>1.0573553820618429</v>
      </c>
      <c r="J95" s="42">
        <v>1.0338710571539309</v>
      </c>
      <c r="K95" s="58"/>
      <c r="L95" s="23"/>
      <c r="M95" s="23"/>
    </row>
    <row r="96" spans="1:13" x14ac:dyDescent="0.2">
      <c r="A96" s="72"/>
      <c r="B96" s="28" t="s">
        <v>18</v>
      </c>
      <c r="C96" s="43">
        <v>2.8039003250270866</v>
      </c>
      <c r="D96" s="43">
        <v>2.2435609799874356</v>
      </c>
      <c r="E96" s="43">
        <v>4.9562010142923043</v>
      </c>
      <c r="F96" s="43">
        <v>2.1916411824668671</v>
      </c>
      <c r="G96" s="43">
        <v>2.1126760563380316</v>
      </c>
      <c r="H96" s="43">
        <v>3.1379025598678822</v>
      </c>
      <c r="I96" s="43">
        <v>3.1325262898520805</v>
      </c>
      <c r="J96" s="43">
        <v>3.0046511627906938</v>
      </c>
      <c r="K96" s="59"/>
      <c r="L96" s="23"/>
      <c r="M96" s="23"/>
    </row>
    <row r="97" spans="1:13" ht="15" customHeight="1" x14ac:dyDescent="0.2">
      <c r="A97" s="68" t="s">
        <v>103</v>
      </c>
      <c r="B97" s="61" t="s">
        <v>1</v>
      </c>
      <c r="C97" s="64">
        <v>1.0038480843232378</v>
      </c>
      <c r="D97" s="64">
        <v>1.1402902557014585</v>
      </c>
      <c r="E97" s="64">
        <v>0.69565217391304657</v>
      </c>
      <c r="F97" s="64">
        <v>0.59288537549406328</v>
      </c>
      <c r="G97" s="64">
        <v>0.18148820326678106</v>
      </c>
      <c r="H97" s="64">
        <v>0.63091482649841168</v>
      </c>
      <c r="I97" s="66">
        <v>-0.40452582273860571</v>
      </c>
      <c r="J97" s="65">
        <v>-0.32646566623685658</v>
      </c>
      <c r="K97" s="58"/>
      <c r="L97" s="23"/>
      <c r="M97" s="23"/>
    </row>
    <row r="98" spans="1:13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59"/>
      <c r="L98" s="23"/>
      <c r="M98" s="23"/>
    </row>
    <row r="99" spans="1:13" x14ac:dyDescent="0.2">
      <c r="A99" s="34" t="s">
        <v>19</v>
      </c>
      <c r="B99" s="35"/>
      <c r="C99" s="35"/>
      <c r="D99" s="35"/>
      <c r="E99" s="23"/>
      <c r="F99" s="23"/>
      <c r="G99" s="23"/>
      <c r="H99" s="23"/>
      <c r="I99" s="23"/>
      <c r="J99" s="23"/>
      <c r="K99" s="51"/>
      <c r="L99" s="23"/>
      <c r="M99" s="23"/>
    </row>
    <row r="100" spans="1:13" x14ac:dyDescent="0.2">
      <c r="A100" s="36" t="s">
        <v>88</v>
      </c>
      <c r="B100" s="35"/>
      <c r="C100" s="35"/>
      <c r="D100" s="35"/>
      <c r="E100" s="23"/>
      <c r="F100" s="23"/>
      <c r="G100" s="23"/>
      <c r="H100" s="23"/>
      <c r="I100" s="23"/>
      <c r="J100" s="23"/>
      <c r="K100" s="51"/>
      <c r="L100" s="23"/>
      <c r="M100" s="23"/>
    </row>
    <row r="101" spans="1:13" x14ac:dyDescent="0.2">
      <c r="A101" s="36" t="s">
        <v>20</v>
      </c>
      <c r="B101" s="35"/>
      <c r="C101" s="35"/>
      <c r="D101" s="35"/>
      <c r="E101" s="23"/>
      <c r="F101" s="23"/>
      <c r="G101" s="23"/>
      <c r="H101" s="23"/>
      <c r="I101" s="23"/>
      <c r="J101" s="23"/>
      <c r="K101" s="51"/>
      <c r="L101" s="23"/>
      <c r="M101" s="23"/>
    </row>
    <row r="102" spans="1:13" x14ac:dyDescent="0.2">
      <c r="A102" s="38" t="s">
        <v>86</v>
      </c>
      <c r="B102" s="35"/>
      <c r="C102" s="35"/>
      <c r="D102" s="35"/>
      <c r="E102" s="23"/>
      <c r="F102" s="23"/>
      <c r="G102" s="23"/>
      <c r="H102" s="23"/>
      <c r="I102" s="23"/>
      <c r="J102" s="23"/>
      <c r="K102" s="51"/>
      <c r="L102" s="23"/>
      <c r="M102" s="23"/>
    </row>
    <row r="103" spans="1:13" x14ac:dyDescent="0.2">
      <c r="A103" s="38" t="s">
        <v>87</v>
      </c>
      <c r="B103" s="35"/>
      <c r="C103" s="35"/>
      <c r="D103" s="35"/>
      <c r="E103" s="23"/>
      <c r="F103" s="23"/>
      <c r="G103" s="23"/>
      <c r="H103" s="23"/>
      <c r="I103" s="23"/>
      <c r="J103" s="23"/>
      <c r="K103" s="51"/>
      <c r="L103" s="23"/>
      <c r="M103" s="23"/>
    </row>
    <row r="104" spans="1:13" x14ac:dyDescent="0.2">
      <c r="A104" s="36" t="s">
        <v>92</v>
      </c>
      <c r="B104" s="35"/>
      <c r="C104" s="35"/>
      <c r="D104" s="35"/>
      <c r="E104" s="23"/>
      <c r="F104" s="23"/>
      <c r="G104" s="23"/>
      <c r="H104" s="23"/>
      <c r="I104" s="23"/>
      <c r="J104" s="23"/>
      <c r="K104" s="51"/>
      <c r="L104" s="23"/>
      <c r="M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100"/>
  <sheetViews>
    <sheetView workbookViewId="0">
      <pane xSplit="2" ySplit="11" topLeftCell="C12" activePane="bottomRight" state="frozen"/>
      <selection activeCell="H102" sqref="H102"/>
      <selection pane="topRight" activeCell="H102" sqref="H102"/>
      <selection pane="bottomLeft" activeCell="H102" sqref="H10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7109375" style="1" bestFit="1" customWidth="1"/>
    <col min="4" max="4" width="15.7109375" style="1" bestFit="1" customWidth="1"/>
    <col min="5" max="5" width="11.85546875" style="1" bestFit="1" customWidth="1"/>
    <col min="6" max="6" width="12.85546875" style="1" bestFit="1" customWidth="1"/>
    <col min="7" max="7" width="15.85546875" style="1" bestFit="1" customWidth="1"/>
    <col min="8" max="8" width="18" style="1" bestFit="1" customWidth="1"/>
    <col min="9" max="9" width="16.28515625" style="1" bestFit="1" customWidth="1"/>
    <col min="10" max="10" width="12.42578125" style="1" bestFit="1" customWidth="1"/>
    <col min="11" max="11" width="9.5703125" style="1" bestFit="1" customWidth="1"/>
    <col min="12" max="12" width="14.28515625" style="1" bestFit="1" customWidth="1"/>
    <col min="13" max="13" width="16.5703125" style="6" customWidth="1"/>
    <col min="14" max="16384" width="11.42578125" style="1"/>
  </cols>
  <sheetData>
    <row r="1" spans="1:13" ht="15" customHeight="1" x14ac:dyDescent="0.2">
      <c r="L1" s="19" t="s">
        <v>95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21</v>
      </c>
      <c r="C5" s="2"/>
      <c r="D5" s="2"/>
      <c r="E5" s="2"/>
      <c r="F5" s="2"/>
      <c r="G5" s="2"/>
      <c r="H5" s="2"/>
      <c r="I5" s="2"/>
      <c r="J5" s="2"/>
      <c r="K5" s="2"/>
      <c r="L5" s="2"/>
      <c r="M5" s="7"/>
    </row>
    <row r="6" spans="1:13" ht="18" customHeight="1" x14ac:dyDescent="0.25">
      <c r="A6" s="2"/>
      <c r="B6" s="3" t="s">
        <v>89</v>
      </c>
      <c r="C6" s="2"/>
      <c r="D6" s="2"/>
      <c r="E6" s="2"/>
      <c r="F6" s="2"/>
      <c r="G6" s="2"/>
      <c r="H6" s="2"/>
      <c r="I6" s="2"/>
      <c r="J6" s="2"/>
      <c r="K6" s="2"/>
      <c r="L6" s="2"/>
      <c r="M6" s="7"/>
    </row>
    <row r="7" spans="1:13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2"/>
      <c r="K7" s="2"/>
      <c r="L7" s="2"/>
      <c r="M7" s="7"/>
    </row>
    <row r="8" spans="1:13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2"/>
      <c r="K8" s="2"/>
      <c r="L8" s="2"/>
      <c r="M8" s="7"/>
    </row>
    <row r="9" spans="1:13" ht="15" x14ac:dyDescent="0.25">
      <c r="A9" s="2"/>
      <c r="B9" s="2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  <c r="M9" s="7"/>
    </row>
    <row r="10" spans="1:13" ht="15" x14ac:dyDescent="0.25">
      <c r="A10" s="20"/>
      <c r="B10" s="20"/>
      <c r="C10" s="23"/>
      <c r="D10" s="23"/>
      <c r="E10" s="23"/>
      <c r="F10" s="23"/>
      <c r="G10" s="23"/>
      <c r="H10" s="23"/>
      <c r="I10" s="23"/>
      <c r="J10" s="23"/>
      <c r="K10" s="20"/>
      <c r="L10" s="20"/>
      <c r="M10" s="7"/>
    </row>
    <row r="11" spans="1:13" ht="79.5" customHeight="1" x14ac:dyDescent="0.2">
      <c r="A11" s="69" t="s">
        <v>0</v>
      </c>
      <c r="B11" s="69"/>
      <c r="C11" s="25" t="s">
        <v>84</v>
      </c>
      <c r="D11" s="25" t="s">
        <v>12</v>
      </c>
      <c r="E11" s="25" t="s">
        <v>5</v>
      </c>
      <c r="F11" s="25" t="s">
        <v>13</v>
      </c>
      <c r="G11" s="25" t="s">
        <v>14</v>
      </c>
      <c r="H11" s="25" t="s">
        <v>15</v>
      </c>
      <c r="I11" s="25" t="s">
        <v>16</v>
      </c>
      <c r="J11" s="25" t="s">
        <v>6</v>
      </c>
      <c r="K11" s="25" t="s">
        <v>35</v>
      </c>
      <c r="L11" s="25" t="s">
        <v>17</v>
      </c>
      <c r="M11" s="8"/>
    </row>
    <row r="12" spans="1:13" ht="15" customHeight="1" x14ac:dyDescent="0.25">
      <c r="A12" s="70">
        <v>2001</v>
      </c>
      <c r="B12" s="26" t="s">
        <v>1</v>
      </c>
      <c r="C12" s="39">
        <v>7.2056239015817312</v>
      </c>
      <c r="D12" s="39">
        <v>6.2391681109185413</v>
      </c>
      <c r="E12" s="39">
        <v>-5.9415911379657587</v>
      </c>
      <c r="F12" s="39">
        <v>5.4425228891149544</v>
      </c>
      <c r="G12" s="39">
        <v>6.8054443554843829</v>
      </c>
      <c r="H12" s="39">
        <v>1.1580979119143677</v>
      </c>
      <c r="I12" s="39">
        <v>1.267248662348635</v>
      </c>
      <c r="J12" s="40">
        <v>2.8110231387712616</v>
      </c>
      <c r="K12" s="40">
        <v>9.2447129909365628</v>
      </c>
      <c r="L12" s="40">
        <v>3.3457870964144263</v>
      </c>
      <c r="M12" s="9"/>
    </row>
    <row r="13" spans="1:13" ht="15" x14ac:dyDescent="0.25">
      <c r="A13" s="73"/>
      <c r="B13" s="27" t="s">
        <v>2</v>
      </c>
      <c r="C13" s="41">
        <v>6.1224489795918373</v>
      </c>
      <c r="D13" s="41">
        <v>5.1409618573797786</v>
      </c>
      <c r="E13" s="41">
        <v>23.616236162361616</v>
      </c>
      <c r="F13" s="41">
        <v>4.9677098857426643</v>
      </c>
      <c r="G13" s="41">
        <v>2.6033690658499324</v>
      </c>
      <c r="H13" s="41">
        <v>0.4884856943475171</v>
      </c>
      <c r="I13" s="41">
        <v>-1.3743815283122558</v>
      </c>
      <c r="J13" s="42">
        <v>2.8324297983797209</v>
      </c>
      <c r="K13" s="42">
        <v>7.234042553191486</v>
      </c>
      <c r="L13" s="42">
        <v>3.1995571547190735</v>
      </c>
      <c r="M13" s="9"/>
    </row>
    <row r="14" spans="1:13" ht="15" x14ac:dyDescent="0.25">
      <c r="A14" s="73"/>
      <c r="B14" s="27" t="s">
        <v>3</v>
      </c>
      <c r="C14" s="41">
        <v>0.84245998315080328</v>
      </c>
      <c r="D14" s="41">
        <v>8.1911262798634965</v>
      </c>
      <c r="E14" s="41">
        <v>-5.1391862955032224</v>
      </c>
      <c r="F14" s="41">
        <v>4.8133595284872257</v>
      </c>
      <c r="G14" s="41">
        <v>0.98484848484847021</v>
      </c>
      <c r="H14" s="41">
        <v>0.33066481030282091</v>
      </c>
      <c r="I14" s="41">
        <v>2.1288674425205869</v>
      </c>
      <c r="J14" s="42">
        <v>1.354620222544753</v>
      </c>
      <c r="K14" s="42">
        <v>3.941176470588232</v>
      </c>
      <c r="L14" s="42">
        <v>1.5407391161311494</v>
      </c>
      <c r="M14" s="9"/>
    </row>
    <row r="15" spans="1:13" ht="15" x14ac:dyDescent="0.25">
      <c r="A15" s="73"/>
      <c r="B15" s="27" t="s">
        <v>4</v>
      </c>
      <c r="C15" s="41">
        <v>4.8331907613344782</v>
      </c>
      <c r="D15" s="41">
        <v>5.0335570469798796</v>
      </c>
      <c r="E15" s="41">
        <v>3.5714285714285836</v>
      </c>
      <c r="F15" s="41">
        <v>6.6111655239960783</v>
      </c>
      <c r="G15" s="41">
        <v>3.66692131398014</v>
      </c>
      <c r="H15" s="41">
        <v>1.1468288444830534</v>
      </c>
      <c r="I15" s="41">
        <v>2.1073335206518635</v>
      </c>
      <c r="J15" s="42">
        <v>2.9078963377539964</v>
      </c>
      <c r="K15" s="42">
        <v>5.3846153846153868</v>
      </c>
      <c r="L15" s="42">
        <v>3.0950016550810915</v>
      </c>
      <c r="M15" s="9"/>
    </row>
    <row r="16" spans="1:13" ht="15" x14ac:dyDescent="0.25">
      <c r="A16" s="74"/>
      <c r="B16" s="28" t="s">
        <v>18</v>
      </c>
      <c r="C16" s="43">
        <v>4.7142395866968059</v>
      </c>
      <c r="D16" s="43">
        <v>6.1388653683319205</v>
      </c>
      <c r="E16" s="43">
        <v>3.2094594594594525</v>
      </c>
      <c r="F16" s="43">
        <v>5.461089735633621</v>
      </c>
      <c r="G16" s="43">
        <v>3.4722222222222285</v>
      </c>
      <c r="H16" s="43">
        <v>0.78056863771149665</v>
      </c>
      <c r="I16" s="43">
        <v>1.0160465279237485</v>
      </c>
      <c r="J16" s="43">
        <v>2.4739662627123948</v>
      </c>
      <c r="K16" s="43">
        <v>6.4275037369207837</v>
      </c>
      <c r="L16" s="43">
        <v>2.79152041126558</v>
      </c>
      <c r="M16" s="10"/>
    </row>
    <row r="17" spans="1:13" ht="15" customHeight="1" x14ac:dyDescent="0.25">
      <c r="A17" s="70">
        <v>2002</v>
      </c>
      <c r="B17" s="26" t="s">
        <v>1</v>
      </c>
      <c r="C17" s="39">
        <v>0.49180327868852203</v>
      </c>
      <c r="D17" s="39">
        <v>5.8727569331158236</v>
      </c>
      <c r="E17" s="39">
        <v>-6.9593147751605926</v>
      </c>
      <c r="F17" s="39">
        <v>9.0689821514712889</v>
      </c>
      <c r="G17" s="39">
        <v>0.5997001499250274</v>
      </c>
      <c r="H17" s="39">
        <v>1.4917606244579247</v>
      </c>
      <c r="I17" s="39">
        <v>0.11123470522802847</v>
      </c>
      <c r="J17" s="40">
        <v>1.641693033251741</v>
      </c>
      <c r="K17" s="40">
        <v>-0.60840707964602814</v>
      </c>
      <c r="L17" s="40">
        <v>1.4082987104084594</v>
      </c>
      <c r="M17" s="9"/>
    </row>
    <row r="18" spans="1:13" ht="15" x14ac:dyDescent="0.25">
      <c r="A18" s="73"/>
      <c r="B18" s="27" t="s">
        <v>2</v>
      </c>
      <c r="C18" s="41">
        <v>6.3829787234042499</v>
      </c>
      <c r="D18" s="41">
        <v>0</v>
      </c>
      <c r="E18" s="41">
        <v>-1.3930348258706431</v>
      </c>
      <c r="F18" s="41">
        <v>10.41173686701373</v>
      </c>
      <c r="G18" s="41">
        <v>3.134328358208947</v>
      </c>
      <c r="H18" s="41">
        <v>3.2812499999999858</v>
      </c>
      <c r="I18" s="41">
        <v>0.97547380156075292</v>
      </c>
      <c r="J18" s="42">
        <v>3.737708802274625</v>
      </c>
      <c r="K18" s="42">
        <v>4.9319727891156617</v>
      </c>
      <c r="L18" s="42">
        <v>3.8781312020597483</v>
      </c>
      <c r="M18" s="9"/>
    </row>
    <row r="19" spans="1:13" ht="15" x14ac:dyDescent="0.25">
      <c r="A19" s="73"/>
      <c r="B19" s="27" t="s">
        <v>3</v>
      </c>
      <c r="C19" s="41">
        <v>5.6390977443609103</v>
      </c>
      <c r="D19" s="41">
        <v>8.9905362776025299</v>
      </c>
      <c r="E19" s="41">
        <v>8.9164785553047352</v>
      </c>
      <c r="F19" s="41">
        <v>11.293345829428318</v>
      </c>
      <c r="G19" s="41">
        <v>4.9512378094523655</v>
      </c>
      <c r="H19" s="41">
        <v>4.6834345186470046</v>
      </c>
      <c r="I19" s="41">
        <v>2.8904947192884833</v>
      </c>
      <c r="J19" s="42">
        <v>5.6384248210023884</v>
      </c>
      <c r="K19" s="42">
        <v>5.1499717034521666</v>
      </c>
      <c r="L19" s="42">
        <v>5.6104541281926714</v>
      </c>
      <c r="M19" s="9"/>
    </row>
    <row r="20" spans="1:13" ht="15" x14ac:dyDescent="0.25">
      <c r="A20" s="73"/>
      <c r="B20" s="27" t="s">
        <v>4</v>
      </c>
      <c r="C20" s="41">
        <v>4.0391676866585016</v>
      </c>
      <c r="D20" s="41">
        <v>-0.31948881789138284</v>
      </c>
      <c r="E20" s="41">
        <v>34.720570749108219</v>
      </c>
      <c r="F20" s="41">
        <v>8.6357372531006007</v>
      </c>
      <c r="G20" s="41">
        <v>3.3898305084745743</v>
      </c>
      <c r="H20" s="41">
        <v>3.8653152379316396</v>
      </c>
      <c r="I20" s="41">
        <v>2.6417171161254913</v>
      </c>
      <c r="J20" s="42">
        <v>5.6396311184677188</v>
      </c>
      <c r="K20" s="42">
        <v>4.2111173498034873</v>
      </c>
      <c r="L20" s="42">
        <v>5.5065018462032498</v>
      </c>
      <c r="M20" s="9"/>
    </row>
    <row r="21" spans="1:13" ht="15" x14ac:dyDescent="0.25">
      <c r="A21" s="74"/>
      <c r="B21" s="28" t="s">
        <v>18</v>
      </c>
      <c r="C21" s="43">
        <v>4.1319765649090527</v>
      </c>
      <c r="D21" s="43">
        <v>3.6298364579178326</v>
      </c>
      <c r="E21" s="43">
        <v>7.9650845608292542</v>
      </c>
      <c r="F21" s="43">
        <v>9.8505354831116847</v>
      </c>
      <c r="G21" s="43">
        <v>3.0201342281879135</v>
      </c>
      <c r="H21" s="43">
        <v>3.3317467872441711</v>
      </c>
      <c r="I21" s="43">
        <v>1.6578801331853583</v>
      </c>
      <c r="J21" s="43">
        <v>4.1673476058179375</v>
      </c>
      <c r="K21" s="43">
        <v>3.3988764044943878</v>
      </c>
      <c r="L21" s="43">
        <v>4.1031432335780096</v>
      </c>
      <c r="M21" s="10"/>
    </row>
    <row r="22" spans="1:13" ht="15" customHeight="1" x14ac:dyDescent="0.25">
      <c r="A22" s="70">
        <v>2003</v>
      </c>
      <c r="B22" s="26" t="s">
        <v>1</v>
      </c>
      <c r="C22" s="39">
        <v>4.690048939641116</v>
      </c>
      <c r="D22" s="39">
        <v>7.3959938366718063</v>
      </c>
      <c r="E22" s="39">
        <v>7.5949367088607573</v>
      </c>
      <c r="F22" s="39">
        <v>5.8823529411764781</v>
      </c>
      <c r="G22" s="39">
        <v>6.1102831594634921</v>
      </c>
      <c r="H22" s="39">
        <v>5.4178772859340398</v>
      </c>
      <c r="I22" s="39">
        <v>3.7500000000000142</v>
      </c>
      <c r="J22" s="40">
        <v>5.3565135674850382</v>
      </c>
      <c r="K22" s="40">
        <v>4.8970506399554949</v>
      </c>
      <c r="L22" s="40">
        <v>5.304884537618392</v>
      </c>
      <c r="M22" s="9"/>
    </row>
    <row r="23" spans="1:13" ht="15" x14ac:dyDescent="0.25">
      <c r="A23" s="73"/>
      <c r="B23" s="27" t="s">
        <v>2</v>
      </c>
      <c r="C23" s="41">
        <v>-1.6153846153846132</v>
      </c>
      <c r="D23" s="41">
        <v>6.1514195583596347</v>
      </c>
      <c r="E23" s="41">
        <v>4.0363269424823471</v>
      </c>
      <c r="F23" s="41">
        <v>3.386198028289769</v>
      </c>
      <c r="G23" s="41">
        <v>2.4602026049204113</v>
      </c>
      <c r="H23" s="41">
        <v>4.3704824340225201</v>
      </c>
      <c r="I23" s="41">
        <v>3.7813966326248902</v>
      </c>
      <c r="J23" s="42">
        <v>3.0034831268200861</v>
      </c>
      <c r="K23" s="42">
        <v>4.6461372231226363</v>
      </c>
      <c r="L23" s="42">
        <v>3.1550139419601351</v>
      </c>
      <c r="M23" s="9"/>
    </row>
    <row r="24" spans="1:13" ht="15" x14ac:dyDescent="0.25">
      <c r="A24" s="73"/>
      <c r="B24" s="27" t="s">
        <v>3</v>
      </c>
      <c r="C24" s="41">
        <v>2.9260577303281963</v>
      </c>
      <c r="D24" s="41">
        <v>-2.7496382054992665</v>
      </c>
      <c r="E24" s="41">
        <v>26.217616580310874</v>
      </c>
      <c r="F24" s="41">
        <v>6.9473684210526301</v>
      </c>
      <c r="G24" s="41">
        <v>2.5732666190135802</v>
      </c>
      <c r="H24" s="41">
        <v>4.473902236951119</v>
      </c>
      <c r="I24" s="41">
        <v>1.6477579686655872</v>
      </c>
      <c r="J24" s="42">
        <v>4.6540525275345885</v>
      </c>
      <c r="K24" s="42">
        <v>3.9289558665231539</v>
      </c>
      <c r="L24" s="42">
        <v>4.5812455261274181</v>
      </c>
      <c r="M24" s="9"/>
    </row>
    <row r="25" spans="1:13" ht="15" x14ac:dyDescent="0.25">
      <c r="A25" s="73"/>
      <c r="B25" s="27" t="s">
        <v>4</v>
      </c>
      <c r="C25" s="41">
        <v>5.1372549019607732</v>
      </c>
      <c r="D25" s="41">
        <v>10.737179487179489</v>
      </c>
      <c r="E25" s="41">
        <v>20.829655781112095</v>
      </c>
      <c r="F25" s="41">
        <v>10.401691331923885</v>
      </c>
      <c r="G25" s="41">
        <v>-2.3521026372059879</v>
      </c>
      <c r="H25" s="41">
        <v>5.4085345683096335</v>
      </c>
      <c r="I25" s="41">
        <v>2.1715817694369974</v>
      </c>
      <c r="J25" s="42">
        <v>5.9037493005036339</v>
      </c>
      <c r="K25" s="42">
        <v>6.573275862068968</v>
      </c>
      <c r="L25" s="42">
        <v>5.9748427672956126</v>
      </c>
      <c r="M25" s="9"/>
    </row>
    <row r="26" spans="1:13" ht="15" x14ac:dyDescent="0.25">
      <c r="A26" s="74"/>
      <c r="B26" s="28" t="s">
        <v>18</v>
      </c>
      <c r="C26" s="43">
        <v>2.7440529069193502</v>
      </c>
      <c r="D26" s="43">
        <v>5.196304849884541</v>
      </c>
      <c r="E26" s="43">
        <v>15.032844871147049</v>
      </c>
      <c r="F26" s="43">
        <v>6.6745232483394119</v>
      </c>
      <c r="G26" s="43">
        <v>2.1534563879840789</v>
      </c>
      <c r="H26" s="43">
        <v>4.916042041790547</v>
      </c>
      <c r="I26" s="43">
        <v>2.824974411463657</v>
      </c>
      <c r="J26" s="43">
        <v>4.7308668739481448</v>
      </c>
      <c r="K26" s="43">
        <v>5.012224938875292</v>
      </c>
      <c r="L26" s="43">
        <v>4.7550171759175583</v>
      </c>
      <c r="M26" s="10"/>
    </row>
    <row r="27" spans="1:13" ht="15" customHeight="1" x14ac:dyDescent="0.25">
      <c r="A27" s="70">
        <v>2004</v>
      </c>
      <c r="B27" s="26" t="s">
        <v>1</v>
      </c>
      <c r="C27" s="39">
        <v>3.7008180755746025</v>
      </c>
      <c r="D27" s="39">
        <v>-2.4390243902439011</v>
      </c>
      <c r="E27" s="39">
        <v>49.732620320855602</v>
      </c>
      <c r="F27" s="39">
        <v>12.406015037593974</v>
      </c>
      <c r="G27" s="39">
        <v>5.9691011235954932</v>
      </c>
      <c r="H27" s="39">
        <v>5.1880674448767934</v>
      </c>
      <c r="I27" s="39">
        <v>3.0254350736278468</v>
      </c>
      <c r="J27" s="40">
        <v>7.5203478648678868</v>
      </c>
      <c r="K27" s="40">
        <v>4.5092838196286493</v>
      </c>
      <c r="L27" s="40">
        <v>7.3114041736142639</v>
      </c>
      <c r="M27" s="9"/>
    </row>
    <row r="28" spans="1:13" ht="15" x14ac:dyDescent="0.25">
      <c r="A28" s="73"/>
      <c r="B28" s="27" t="s">
        <v>2</v>
      </c>
      <c r="C28" s="41">
        <v>2.8146989835809393</v>
      </c>
      <c r="D28" s="41">
        <v>3.566121842496301</v>
      </c>
      <c r="E28" s="41">
        <v>20.368574199806019</v>
      </c>
      <c r="F28" s="41">
        <v>13.805970149253739</v>
      </c>
      <c r="G28" s="41">
        <v>4.5903954802259932</v>
      </c>
      <c r="H28" s="41">
        <v>5.4114994363021509</v>
      </c>
      <c r="I28" s="41">
        <v>2.2606382978723332</v>
      </c>
      <c r="J28" s="42">
        <v>6.09789899661844</v>
      </c>
      <c r="K28" s="42">
        <v>-6.7114093959731491</v>
      </c>
      <c r="L28" s="42">
        <v>4.9106472443309883</v>
      </c>
      <c r="M28" s="9"/>
    </row>
    <row r="29" spans="1:13" ht="15" x14ac:dyDescent="0.25">
      <c r="A29" s="73"/>
      <c r="B29" s="27" t="s">
        <v>3</v>
      </c>
      <c r="C29" s="41">
        <v>3.3422973492124584</v>
      </c>
      <c r="D29" s="41">
        <v>4.9107142857142776</v>
      </c>
      <c r="E29" s="41">
        <v>3.9408866995073879</v>
      </c>
      <c r="F29" s="41">
        <v>10.984251968503941</v>
      </c>
      <c r="G29" s="41">
        <v>6.7595818815330944</v>
      </c>
      <c r="H29" s="41">
        <v>4.0761300555115128</v>
      </c>
      <c r="I29" s="41">
        <v>1.0629816635663047</v>
      </c>
      <c r="J29" s="42">
        <v>4.5820065842733015</v>
      </c>
      <c r="K29" s="42">
        <v>-3.4179181771102947</v>
      </c>
      <c r="L29" s="42">
        <v>3.9014373716632349</v>
      </c>
      <c r="M29" s="9"/>
    </row>
    <row r="30" spans="1:13" ht="15" x14ac:dyDescent="0.25">
      <c r="A30" s="73"/>
      <c r="B30" s="27" t="s">
        <v>4</v>
      </c>
      <c r="C30" s="41">
        <v>6.2290190227527091</v>
      </c>
      <c r="D30" s="41">
        <v>3.4732272069464472</v>
      </c>
      <c r="E30" s="41">
        <v>12.271731190650101</v>
      </c>
      <c r="F30" s="41">
        <v>11.987744159325928</v>
      </c>
      <c r="G30" s="41">
        <v>14.014598540145997</v>
      </c>
      <c r="H30" s="41">
        <v>4.927035932841676</v>
      </c>
      <c r="I30" s="41">
        <v>1.4431907635791106</v>
      </c>
      <c r="J30" s="42">
        <v>6.5468956406869125</v>
      </c>
      <c r="K30" s="42">
        <v>-2.5783619817997874</v>
      </c>
      <c r="L30" s="42">
        <v>5.7097731406145442</v>
      </c>
      <c r="M30" s="9"/>
    </row>
    <row r="31" spans="1:13" ht="15" x14ac:dyDescent="0.25">
      <c r="A31" s="74"/>
      <c r="B31" s="28" t="s">
        <v>18</v>
      </c>
      <c r="C31" s="43">
        <v>4.044576808531076</v>
      </c>
      <c r="D31" s="43">
        <v>2.3417489937797313</v>
      </c>
      <c r="E31" s="43">
        <v>19.569514605754449</v>
      </c>
      <c r="F31" s="43">
        <v>12.272772923571367</v>
      </c>
      <c r="G31" s="43">
        <v>7.7767936226749441</v>
      </c>
      <c r="H31" s="43">
        <v>4.8972261025743222</v>
      </c>
      <c r="I31" s="43">
        <v>1.9443891432742646</v>
      </c>
      <c r="J31" s="43">
        <v>6.1785894240852031</v>
      </c>
      <c r="K31" s="43">
        <v>-2.0954598370197886</v>
      </c>
      <c r="L31" s="43">
        <v>5.4477538340154723</v>
      </c>
      <c r="M31" s="10"/>
    </row>
    <row r="32" spans="1:13" ht="15" customHeight="1" x14ac:dyDescent="0.25">
      <c r="A32" s="70">
        <v>2005</v>
      </c>
      <c r="B32" s="26" t="s">
        <v>1</v>
      </c>
      <c r="C32" s="39">
        <v>1.7655897821187096</v>
      </c>
      <c r="D32" s="39">
        <v>5.294117647058826</v>
      </c>
      <c r="E32" s="39">
        <v>13.071428571428584</v>
      </c>
      <c r="F32" s="39">
        <v>9.9591230026012738</v>
      </c>
      <c r="G32" s="39">
        <v>5.4340622929092177</v>
      </c>
      <c r="H32" s="39">
        <v>4.3002466091245424</v>
      </c>
      <c r="I32" s="39">
        <v>1.819126819126808</v>
      </c>
      <c r="J32" s="40">
        <v>5.0811427386322521</v>
      </c>
      <c r="K32" s="40">
        <v>-3.0964467005076131</v>
      </c>
      <c r="L32" s="40">
        <v>4.3695263207458339</v>
      </c>
      <c r="M32" s="9"/>
    </row>
    <row r="33" spans="1:13" ht="15" x14ac:dyDescent="0.25">
      <c r="A33" s="73"/>
      <c r="B33" s="27" t="s">
        <v>2</v>
      </c>
      <c r="C33" s="41">
        <v>12.015209125475295</v>
      </c>
      <c r="D33" s="41">
        <v>3.1563845050215207</v>
      </c>
      <c r="E33" s="41">
        <v>12.08702659145851</v>
      </c>
      <c r="F33" s="41">
        <v>10.491803278688522</v>
      </c>
      <c r="G33" s="41">
        <v>11.073598919648873</v>
      </c>
      <c r="H33" s="41">
        <v>5.4087089381207107</v>
      </c>
      <c r="I33" s="41">
        <v>1.898569570871274</v>
      </c>
      <c r="J33" s="42">
        <v>7.0223104655415653</v>
      </c>
      <c r="K33" s="42">
        <v>10.348644161593796</v>
      </c>
      <c r="L33" s="42">
        <v>7.3050863632025909</v>
      </c>
      <c r="M33" s="9"/>
    </row>
    <row r="34" spans="1:13" ht="15" x14ac:dyDescent="0.25">
      <c r="A34" s="73"/>
      <c r="B34" s="27" t="s">
        <v>3</v>
      </c>
      <c r="C34" s="41">
        <v>10.483271375464682</v>
      </c>
      <c r="D34" s="41">
        <v>5.3900709219858243</v>
      </c>
      <c r="E34" s="41">
        <v>33.728278041074248</v>
      </c>
      <c r="F34" s="41">
        <v>7.8751330258957069</v>
      </c>
      <c r="G34" s="41">
        <v>7.5718015665796372</v>
      </c>
      <c r="H34" s="41">
        <v>5.790917403230722</v>
      </c>
      <c r="I34" s="41">
        <v>2.2350775703392003</v>
      </c>
      <c r="J34" s="42">
        <v>8.1587367117349459</v>
      </c>
      <c r="K34" s="42">
        <v>8.4718498659517536</v>
      </c>
      <c r="L34" s="42">
        <v>8.1733483907396902</v>
      </c>
      <c r="M34" s="9"/>
    </row>
    <row r="35" spans="1:13" ht="15" x14ac:dyDescent="0.25">
      <c r="A35" s="73"/>
      <c r="B35" s="27" t="s">
        <v>4</v>
      </c>
      <c r="C35" s="41">
        <v>3.7219101123595664</v>
      </c>
      <c r="D35" s="41">
        <v>0.83916083916084006</v>
      </c>
      <c r="E35" s="41">
        <v>0.91086532205595461</v>
      </c>
      <c r="F35" s="41">
        <v>6.9425444596443242</v>
      </c>
      <c r="G35" s="41">
        <v>4.9935979513444124</v>
      </c>
      <c r="H35" s="41">
        <v>5.3237625243008893</v>
      </c>
      <c r="I35" s="41">
        <v>0.36213140196585414</v>
      </c>
      <c r="J35" s="42">
        <v>3.7889307677048123</v>
      </c>
      <c r="K35" s="42">
        <v>5.6045666839647197</v>
      </c>
      <c r="L35" s="42">
        <v>3.9253859736496679</v>
      </c>
      <c r="M35" s="9"/>
    </row>
    <row r="36" spans="1:13" ht="15" x14ac:dyDescent="0.25">
      <c r="A36" s="74"/>
      <c r="B36" s="28" t="s">
        <v>18</v>
      </c>
      <c r="C36" s="43">
        <v>6.9344413665743332</v>
      </c>
      <c r="D36" s="43">
        <v>3.646764390418312</v>
      </c>
      <c r="E36" s="43">
        <v>14.21748714180751</v>
      </c>
      <c r="F36" s="43">
        <v>8.7753824134537979</v>
      </c>
      <c r="G36" s="43">
        <v>7.2320841551610755</v>
      </c>
      <c r="H36" s="43">
        <v>5.2088882124648137</v>
      </c>
      <c r="I36" s="43">
        <v>1.5753157140997303</v>
      </c>
      <c r="J36" s="43">
        <v>5.9883541965934768</v>
      </c>
      <c r="K36" s="43">
        <v>5.1790196855595099</v>
      </c>
      <c r="L36" s="43">
        <v>5.919214356696088</v>
      </c>
      <c r="M36" s="10"/>
    </row>
    <row r="37" spans="1:13" ht="15" customHeight="1" x14ac:dyDescent="0.25">
      <c r="A37" s="70">
        <v>2006</v>
      </c>
      <c r="B37" s="26" t="s">
        <v>1</v>
      </c>
      <c r="C37" s="39">
        <v>13.325950535252844</v>
      </c>
      <c r="D37" s="39">
        <v>3.2122905027933086</v>
      </c>
      <c r="E37" s="39">
        <v>-7.8332280480101133</v>
      </c>
      <c r="F37" s="39">
        <v>6.4210882054748168</v>
      </c>
      <c r="G37" s="39">
        <v>6.6624764299182857</v>
      </c>
      <c r="H37" s="39">
        <v>6.0440372395448492</v>
      </c>
      <c r="I37" s="39">
        <v>1.5313935681470241</v>
      </c>
      <c r="J37" s="40">
        <v>5.3782010164306513</v>
      </c>
      <c r="K37" s="40">
        <v>13.20062860136197</v>
      </c>
      <c r="L37" s="40">
        <v>6.045294595326169</v>
      </c>
      <c r="M37" s="9"/>
    </row>
    <row r="38" spans="1:13" ht="15" x14ac:dyDescent="0.25">
      <c r="A38" s="73"/>
      <c r="B38" s="27" t="s">
        <v>2</v>
      </c>
      <c r="C38" s="41">
        <v>7.7732518669382245</v>
      </c>
      <c r="D38" s="41">
        <v>8.0667593880389319</v>
      </c>
      <c r="E38" s="41">
        <v>47.519769949676487</v>
      </c>
      <c r="F38" s="41">
        <v>8.3086053412462917</v>
      </c>
      <c r="G38" s="41">
        <v>4.1337386018237083</v>
      </c>
      <c r="H38" s="41">
        <v>5.5805189157849071</v>
      </c>
      <c r="I38" s="41">
        <v>3.0883103624298087</v>
      </c>
      <c r="J38" s="42">
        <v>8.4118537323634115</v>
      </c>
      <c r="K38" s="42">
        <v>10.280842527582749</v>
      </c>
      <c r="L38" s="42">
        <v>8.5730801725288046</v>
      </c>
      <c r="M38" s="9"/>
    </row>
    <row r="39" spans="1:13" ht="15" x14ac:dyDescent="0.25">
      <c r="A39" s="73"/>
      <c r="B39" s="27" t="s">
        <v>3</v>
      </c>
      <c r="C39" s="41">
        <v>10.699865410497992</v>
      </c>
      <c r="D39" s="41">
        <v>3.6339165545087582</v>
      </c>
      <c r="E39" s="41">
        <v>-13.585351447135267</v>
      </c>
      <c r="F39" s="41">
        <v>11.114764879973691</v>
      </c>
      <c r="G39" s="41">
        <v>3.3980582524271767</v>
      </c>
      <c r="H39" s="41">
        <v>7.1593200806683939</v>
      </c>
      <c r="I39" s="41">
        <v>4.7839506172839634</v>
      </c>
      <c r="J39" s="42">
        <v>5.878143041175619</v>
      </c>
      <c r="K39" s="42">
        <v>12.308452792881866</v>
      </c>
      <c r="L39" s="42">
        <v>6.4639610248379711</v>
      </c>
      <c r="M39" s="9"/>
    </row>
    <row r="40" spans="1:13" ht="15" x14ac:dyDescent="0.25">
      <c r="A40" s="73"/>
      <c r="B40" s="27" t="s">
        <v>4</v>
      </c>
      <c r="C40" s="41">
        <v>9.7494922139471925</v>
      </c>
      <c r="D40" s="41">
        <v>8.8765603328710085</v>
      </c>
      <c r="E40" s="41">
        <v>-25.725338491295929</v>
      </c>
      <c r="F40" s="41">
        <v>8.346658138791156</v>
      </c>
      <c r="G40" s="41">
        <v>11.280487804878049</v>
      </c>
      <c r="H40" s="41">
        <v>5.8781769132471879</v>
      </c>
      <c r="I40" s="41">
        <v>5.8247422680412342</v>
      </c>
      <c r="J40" s="42">
        <v>4.7066131498471009</v>
      </c>
      <c r="K40" s="42">
        <v>12.039312039312037</v>
      </c>
      <c r="L40" s="42">
        <v>5.3454735558072599</v>
      </c>
      <c r="M40" s="9"/>
    </row>
    <row r="41" spans="1:13" ht="15" x14ac:dyDescent="0.25">
      <c r="A41" s="74"/>
      <c r="B41" s="28" t="s">
        <v>18</v>
      </c>
      <c r="C41" s="43">
        <v>10.327260167515746</v>
      </c>
      <c r="D41" s="43">
        <v>5.9330803725422498</v>
      </c>
      <c r="E41" s="43">
        <v>-1.479575426182052</v>
      </c>
      <c r="F41" s="43">
        <v>8.5608552631578902</v>
      </c>
      <c r="G41" s="43">
        <v>6.3611281422440271</v>
      </c>
      <c r="H41" s="43">
        <v>6.1661422733354954</v>
      </c>
      <c r="I41" s="43">
        <v>3.8003076134324658</v>
      </c>
      <c r="J41" s="43">
        <v>6.0868618173457492</v>
      </c>
      <c r="K41" s="43">
        <v>11.945735460369306</v>
      </c>
      <c r="L41" s="43">
        <v>6.6016909865559796</v>
      </c>
      <c r="M41" s="10"/>
    </row>
    <row r="42" spans="1:13" ht="15" customHeight="1" x14ac:dyDescent="0.25">
      <c r="A42" s="70">
        <v>2007</v>
      </c>
      <c r="B42" s="26" t="s">
        <v>1</v>
      </c>
      <c r="C42" s="39">
        <v>9.2833876221498457</v>
      </c>
      <c r="D42" s="39">
        <v>11.907983761840327</v>
      </c>
      <c r="E42" s="39">
        <v>14.667580534612739</v>
      </c>
      <c r="F42" s="39">
        <v>11.749761829152106</v>
      </c>
      <c r="G42" s="39">
        <v>8.6034177961107758</v>
      </c>
      <c r="H42" s="39">
        <v>8.0824972129319974</v>
      </c>
      <c r="I42" s="39">
        <v>4.3740573152337987</v>
      </c>
      <c r="J42" s="40">
        <v>8.7044060495387896</v>
      </c>
      <c r="K42" s="40">
        <v>13.465987968533085</v>
      </c>
      <c r="L42" s="40">
        <v>9.1466008678635262</v>
      </c>
      <c r="M42" s="9"/>
    </row>
    <row r="43" spans="1:13" ht="15" x14ac:dyDescent="0.25">
      <c r="A43" s="73"/>
      <c r="B43" s="27" t="s">
        <v>2</v>
      </c>
      <c r="C43" s="41">
        <v>5.3858267716535408</v>
      </c>
      <c r="D43" s="41">
        <v>1.6731016731016553</v>
      </c>
      <c r="E43" s="41">
        <v>-42.105263157894733</v>
      </c>
      <c r="F43" s="41">
        <v>8.0974124809741284</v>
      </c>
      <c r="G43" s="41">
        <v>7.4722708698190274</v>
      </c>
      <c r="H43" s="41">
        <v>7.564524986271266</v>
      </c>
      <c r="I43" s="41">
        <v>4.3327556325823338</v>
      </c>
      <c r="J43" s="42">
        <v>2.008466180311629</v>
      </c>
      <c r="K43" s="42">
        <v>7.4579354251932557</v>
      </c>
      <c r="L43" s="42">
        <v>2.5105459311135689</v>
      </c>
      <c r="M43" s="9"/>
    </row>
    <row r="44" spans="1:13" ht="15" x14ac:dyDescent="0.25">
      <c r="A44" s="73"/>
      <c r="B44" s="27" t="s">
        <v>3</v>
      </c>
      <c r="C44" s="41">
        <v>1.3069908814589581</v>
      </c>
      <c r="D44" s="41">
        <v>4.6753246753246742</v>
      </c>
      <c r="E44" s="41">
        <v>-1.0936431989063635</v>
      </c>
      <c r="F44" s="41">
        <v>7.5762059781000204</v>
      </c>
      <c r="G44" s="41">
        <v>10.269953051643199</v>
      </c>
      <c r="H44" s="41">
        <v>6.6272348433929409</v>
      </c>
      <c r="I44" s="41">
        <v>6.5292096219931324</v>
      </c>
      <c r="J44" s="42">
        <v>5.5382812852056986</v>
      </c>
      <c r="K44" s="42">
        <v>6.9102112676056322</v>
      </c>
      <c r="L44" s="42">
        <v>5.6792645556690502</v>
      </c>
      <c r="M44" s="9"/>
    </row>
    <row r="45" spans="1:13" ht="15" x14ac:dyDescent="0.25">
      <c r="A45" s="73"/>
      <c r="B45" s="27" t="s">
        <v>4</v>
      </c>
      <c r="C45" s="41">
        <v>3.2695866748920395</v>
      </c>
      <c r="D45" s="41">
        <v>3.4394904458598745</v>
      </c>
      <c r="E45" s="41">
        <v>40.625</v>
      </c>
      <c r="F45" s="41">
        <v>6.9362455726092094</v>
      </c>
      <c r="G45" s="41">
        <v>4.7671232876712395</v>
      </c>
      <c r="H45" s="41">
        <v>8.019310714764643</v>
      </c>
      <c r="I45" s="41">
        <v>6.3078421821724362</v>
      </c>
      <c r="J45" s="42">
        <v>8.0363254688997472</v>
      </c>
      <c r="K45" s="42">
        <v>8.5526315789473699</v>
      </c>
      <c r="L45" s="42">
        <v>8.0889954923286922</v>
      </c>
      <c r="M45" s="9"/>
    </row>
    <row r="46" spans="1:13" ht="15" x14ac:dyDescent="0.25">
      <c r="A46" s="74"/>
      <c r="B46" s="28" t="s">
        <v>18</v>
      </c>
      <c r="C46" s="43">
        <v>4.7350708303983708</v>
      </c>
      <c r="D46" s="43">
        <v>5.3402800390752247</v>
      </c>
      <c r="E46" s="43">
        <v>-3.2321253672869688</v>
      </c>
      <c r="F46" s="43">
        <v>8.5372320278766836</v>
      </c>
      <c r="G46" s="43">
        <v>7.7244559734832166</v>
      </c>
      <c r="H46" s="43">
        <v>7.5691511105055156</v>
      </c>
      <c r="I46" s="43">
        <v>5.3960609989504178</v>
      </c>
      <c r="J46" s="43">
        <v>6.0399009889696202</v>
      </c>
      <c r="K46" s="43">
        <v>9.0552064631956881</v>
      </c>
      <c r="L46" s="43">
        <v>6.3253916482879333</v>
      </c>
      <c r="M46" s="10"/>
    </row>
    <row r="47" spans="1:13" ht="15" customHeight="1" x14ac:dyDescent="0.25">
      <c r="A47" s="70">
        <v>2008</v>
      </c>
      <c r="B47" s="26" t="s">
        <v>1</v>
      </c>
      <c r="C47" s="39">
        <v>-5.0074515648286138</v>
      </c>
      <c r="D47" s="39">
        <v>-2.1765417170495738</v>
      </c>
      <c r="E47" s="39">
        <v>11.476389719067555</v>
      </c>
      <c r="F47" s="39">
        <v>4.2625745950554119</v>
      </c>
      <c r="G47" s="39">
        <v>5.3716766142159571</v>
      </c>
      <c r="H47" s="39">
        <v>4.1129448169159275</v>
      </c>
      <c r="I47" s="39">
        <v>3.9499036608863207</v>
      </c>
      <c r="J47" s="40">
        <v>3.0754651964162605</v>
      </c>
      <c r="K47" s="40">
        <v>0.5301794453507398</v>
      </c>
      <c r="L47" s="40">
        <v>2.8414405986903546</v>
      </c>
      <c r="M47" s="9"/>
    </row>
    <row r="48" spans="1:13" ht="15" x14ac:dyDescent="0.25">
      <c r="A48" s="73"/>
      <c r="B48" s="27" t="s">
        <v>2</v>
      </c>
      <c r="C48" s="41">
        <v>-0.35863717872085488</v>
      </c>
      <c r="D48" s="41">
        <v>1.1392405063291164</v>
      </c>
      <c r="E48" s="41">
        <v>46.548821548821536</v>
      </c>
      <c r="F48" s="41">
        <v>4.2241622078287691</v>
      </c>
      <c r="G48" s="41">
        <v>7.0070613796849699</v>
      </c>
      <c r="H48" s="41">
        <v>4.2756860242501631</v>
      </c>
      <c r="I48" s="41">
        <v>1.3289036544850603</v>
      </c>
      <c r="J48" s="42">
        <v>5.40349638001058</v>
      </c>
      <c r="K48" s="42">
        <v>5.2475666525602946</v>
      </c>
      <c r="L48" s="42">
        <v>5.3815421494207101</v>
      </c>
      <c r="M48" s="9"/>
    </row>
    <row r="49" spans="1:13" ht="15" x14ac:dyDescent="0.25">
      <c r="A49" s="73"/>
      <c r="B49" s="27" t="s">
        <v>3</v>
      </c>
      <c r="C49" s="41">
        <v>-2.9702970297029765</v>
      </c>
      <c r="D49" s="41">
        <v>0.24813895781636575</v>
      </c>
      <c r="E49" s="41">
        <v>15.342087076710428</v>
      </c>
      <c r="F49" s="41">
        <v>2.2833562585969673</v>
      </c>
      <c r="G49" s="41">
        <v>5.8009579563597811</v>
      </c>
      <c r="H49" s="41">
        <v>4.9041855774079721</v>
      </c>
      <c r="I49" s="41">
        <v>-2.3041474654377936</v>
      </c>
      <c r="J49" s="42">
        <v>2.8223740392826642</v>
      </c>
      <c r="K49" s="42">
        <v>2.3054755043227573</v>
      </c>
      <c r="L49" s="42">
        <v>2.756620916296157</v>
      </c>
      <c r="M49" s="9"/>
    </row>
    <row r="50" spans="1:13" ht="15" x14ac:dyDescent="0.25">
      <c r="A50" s="73"/>
      <c r="B50" s="27" t="s">
        <v>4</v>
      </c>
      <c r="C50" s="41">
        <v>-0.65710872162485146</v>
      </c>
      <c r="D50" s="41">
        <v>-1.477832512315274</v>
      </c>
      <c r="E50" s="41">
        <v>-3.0246913580246826</v>
      </c>
      <c r="F50" s="41">
        <v>1.7664918575765967</v>
      </c>
      <c r="G50" s="41">
        <v>4.6548117154811735</v>
      </c>
      <c r="H50" s="41">
        <v>5.4376163873370587</v>
      </c>
      <c r="I50" s="41">
        <v>-2.3138602520045879</v>
      </c>
      <c r="J50" s="42">
        <v>1.8416828588324847</v>
      </c>
      <c r="K50" s="42">
        <v>5.8585858585858546</v>
      </c>
      <c r="L50" s="42">
        <v>2.23438038030379</v>
      </c>
      <c r="M50" s="9"/>
    </row>
    <row r="51" spans="1:13" ht="15" x14ac:dyDescent="0.25">
      <c r="A51" s="74"/>
      <c r="B51" s="28" t="s">
        <v>18</v>
      </c>
      <c r="C51" s="43">
        <v>-2.2492900911672393</v>
      </c>
      <c r="D51" s="43">
        <v>-0.58732612055642619</v>
      </c>
      <c r="E51" s="43">
        <v>15.485829959514177</v>
      </c>
      <c r="F51" s="43">
        <v>3.1197654941373543</v>
      </c>
      <c r="G51" s="43">
        <v>5.6989966555183855</v>
      </c>
      <c r="H51" s="43">
        <v>4.6899740325543178</v>
      </c>
      <c r="I51" s="43">
        <v>0.1112998652685917</v>
      </c>
      <c r="J51" s="43">
        <v>3.2647748542415229</v>
      </c>
      <c r="K51" s="43">
        <v>3.4777240456837148</v>
      </c>
      <c r="L51" s="43">
        <v>3.2847070738547757</v>
      </c>
      <c r="M51" s="10"/>
    </row>
    <row r="52" spans="1:13" ht="15" customHeight="1" x14ac:dyDescent="0.25">
      <c r="A52" s="70">
        <v>2009</v>
      </c>
      <c r="B52" s="26" t="s">
        <v>1</v>
      </c>
      <c r="C52" s="39">
        <v>0.47066206463759386</v>
      </c>
      <c r="D52" s="39">
        <v>-1.6069221260815709</v>
      </c>
      <c r="E52" s="39">
        <v>-9.7587131367292272</v>
      </c>
      <c r="F52" s="39">
        <v>-0.65412919051513541</v>
      </c>
      <c r="G52" s="39">
        <v>0.2574665293511913</v>
      </c>
      <c r="H52" s="39">
        <v>6.5015479876161066</v>
      </c>
      <c r="I52" s="39">
        <v>3.0120481927710756</v>
      </c>
      <c r="J52" s="40">
        <v>1.9473464270789833</v>
      </c>
      <c r="K52" s="40">
        <v>4.908722109533457</v>
      </c>
      <c r="L52" s="40">
        <v>2.2361190070115526</v>
      </c>
      <c r="M52" s="9"/>
    </row>
    <row r="53" spans="1:13" ht="15" x14ac:dyDescent="0.25">
      <c r="A53" s="73"/>
      <c r="B53" s="27" t="s">
        <v>2</v>
      </c>
      <c r="C53" s="41">
        <v>-5.4589082183563278</v>
      </c>
      <c r="D53" s="41">
        <v>1.7521902377972509</v>
      </c>
      <c r="E53" s="41">
        <v>10.281447443997706</v>
      </c>
      <c r="F53" s="41">
        <v>-1.6752229127262979</v>
      </c>
      <c r="G53" s="41">
        <v>-0.81218274111675726</v>
      </c>
      <c r="H53" s="41">
        <v>5.0673194614442991</v>
      </c>
      <c r="I53" s="41">
        <v>5.1990632318501042</v>
      </c>
      <c r="J53" s="42">
        <v>2.5716200368570981</v>
      </c>
      <c r="K53" s="42">
        <v>-0.80418174507438778</v>
      </c>
      <c r="L53" s="42">
        <v>2.2633354816696425</v>
      </c>
      <c r="M53" s="9"/>
    </row>
    <row r="54" spans="1:13" ht="15" x14ac:dyDescent="0.25">
      <c r="A54" s="73"/>
      <c r="B54" s="27" t="s">
        <v>3</v>
      </c>
      <c r="C54" s="41">
        <v>-1.4842300556586281</v>
      </c>
      <c r="D54" s="41">
        <v>1.4851485148514882</v>
      </c>
      <c r="E54" s="41">
        <v>-11.204313960455352</v>
      </c>
      <c r="F54" s="41">
        <v>-1.102743410435707</v>
      </c>
      <c r="G54" s="41">
        <v>-1.4084507042253449</v>
      </c>
      <c r="H54" s="41">
        <v>4.6148299483235178</v>
      </c>
      <c r="I54" s="41">
        <v>7.0047169811320771</v>
      </c>
      <c r="J54" s="42">
        <v>1.4700386196586379</v>
      </c>
      <c r="K54" s="42">
        <v>1.327967806841059</v>
      </c>
      <c r="L54" s="42">
        <v>1.4523289939047288</v>
      </c>
      <c r="M54" s="9"/>
    </row>
    <row r="55" spans="1:13" ht="15" x14ac:dyDescent="0.25">
      <c r="A55" s="73"/>
      <c r="B55" s="27" t="s">
        <v>4</v>
      </c>
      <c r="C55" s="41">
        <v>-4.7504509921827918</v>
      </c>
      <c r="D55" s="41">
        <v>4.25</v>
      </c>
      <c r="E55" s="41">
        <v>17.250159134309357</v>
      </c>
      <c r="F55" s="41">
        <v>2.3053973420124692</v>
      </c>
      <c r="G55" s="41">
        <v>-1.299350324837576</v>
      </c>
      <c r="H55" s="41">
        <v>2.6727893559401821</v>
      </c>
      <c r="I55" s="41">
        <v>6.4727954971857287</v>
      </c>
      <c r="J55" s="42">
        <v>3.0609705516383201</v>
      </c>
      <c r="K55" s="42">
        <v>-3.5496183206106906</v>
      </c>
      <c r="L55" s="42">
        <v>2.4288013173159726</v>
      </c>
      <c r="M55" s="9"/>
    </row>
    <row r="56" spans="1:13" ht="15" x14ac:dyDescent="0.25">
      <c r="A56" s="74"/>
      <c r="B56" s="28" t="s">
        <v>18</v>
      </c>
      <c r="C56" s="43">
        <v>-2.8514639553550865</v>
      </c>
      <c r="D56" s="43">
        <v>1.4614427860696537</v>
      </c>
      <c r="E56" s="43">
        <v>1.1831726555652864</v>
      </c>
      <c r="F56" s="43">
        <v>-0.2842639593908558</v>
      </c>
      <c r="G56" s="43">
        <v>-0.82268067333248496</v>
      </c>
      <c r="H56" s="43">
        <v>4.6885870715992723</v>
      </c>
      <c r="I56" s="43">
        <v>5.4125219426565394</v>
      </c>
      <c r="J56" s="43">
        <v>2.2625707053345252</v>
      </c>
      <c r="K56" s="43">
        <v>0.40767624540120551</v>
      </c>
      <c r="L56" s="43">
        <v>2.0950207899227848</v>
      </c>
      <c r="M56" s="10"/>
    </row>
    <row r="57" spans="1:13" ht="15" customHeight="1" x14ac:dyDescent="0.25">
      <c r="A57" s="70">
        <v>2010</v>
      </c>
      <c r="B57" s="26" t="s">
        <v>1</v>
      </c>
      <c r="C57" s="39">
        <v>-0.90568394753279335</v>
      </c>
      <c r="D57" s="39">
        <v>3.391959798994975</v>
      </c>
      <c r="E57" s="39">
        <v>-4.9316696375519911</v>
      </c>
      <c r="F57" s="39">
        <v>5.048010973936897</v>
      </c>
      <c r="G57" s="39">
        <v>5.1874678993323045</v>
      </c>
      <c r="H57" s="39">
        <v>2.3837209302325562</v>
      </c>
      <c r="I57" s="39">
        <v>4.7008547008547055</v>
      </c>
      <c r="J57" s="40">
        <v>2.2995573044761528</v>
      </c>
      <c r="K57" s="40">
        <v>2.9389017788089831</v>
      </c>
      <c r="L57" s="40">
        <v>2.3540315106580039</v>
      </c>
      <c r="M57" s="9"/>
    </row>
    <row r="58" spans="1:13" ht="15" x14ac:dyDescent="0.25">
      <c r="A58" s="73"/>
      <c r="B58" s="27" t="s">
        <v>2</v>
      </c>
      <c r="C58" s="41">
        <v>1.9987309644670148</v>
      </c>
      <c r="D58" s="41">
        <v>2.8290282902829063</v>
      </c>
      <c r="E58" s="41">
        <v>-17.135416666666671</v>
      </c>
      <c r="F58" s="41">
        <v>6.6501786205001423</v>
      </c>
      <c r="G58" s="41">
        <v>7.1136131013305999</v>
      </c>
      <c r="H58" s="41">
        <v>3.774464119291693</v>
      </c>
      <c r="I58" s="41">
        <v>3.0276046304541495</v>
      </c>
      <c r="J58" s="42">
        <v>2.3887300939158962</v>
      </c>
      <c r="K58" s="42">
        <v>8.3907580056748969</v>
      </c>
      <c r="L58" s="42">
        <v>2.9065025580188291</v>
      </c>
      <c r="M58" s="9"/>
    </row>
    <row r="59" spans="1:13" ht="15" x14ac:dyDescent="0.25">
      <c r="A59" s="73"/>
      <c r="B59" s="27" t="s">
        <v>3</v>
      </c>
      <c r="C59" s="41">
        <v>-0.25109855618330812</v>
      </c>
      <c r="D59" s="41">
        <v>2.4390243902439011</v>
      </c>
      <c r="E59" s="41">
        <v>11.268556005398111</v>
      </c>
      <c r="F59" s="41">
        <v>8.050040794125664</v>
      </c>
      <c r="G59" s="41">
        <v>9.489795918367335</v>
      </c>
      <c r="H59" s="41">
        <v>3.6990235496840995</v>
      </c>
      <c r="I59" s="41">
        <v>2.2481816178091378</v>
      </c>
      <c r="J59" s="42">
        <v>4.1948025373439606</v>
      </c>
      <c r="K59" s="42">
        <v>8.260524225575864</v>
      </c>
      <c r="L59" s="42">
        <v>4.5208426049547512</v>
      </c>
      <c r="M59" s="9"/>
    </row>
    <row r="60" spans="1:13" ht="15" x14ac:dyDescent="0.25">
      <c r="A60" s="73"/>
      <c r="B60" s="27" t="s">
        <v>4</v>
      </c>
      <c r="C60" s="41">
        <v>0.22095959595959869</v>
      </c>
      <c r="D60" s="41">
        <v>4.7961630695443631</v>
      </c>
      <c r="E60" s="41">
        <v>-5.2117263843648232</v>
      </c>
      <c r="F60" s="41">
        <v>8.24496288441145</v>
      </c>
      <c r="G60" s="41">
        <v>11.949367088607588</v>
      </c>
      <c r="H60" s="41">
        <v>4.2660550458715676</v>
      </c>
      <c r="I60" s="41">
        <v>3.6563876651982525</v>
      </c>
      <c r="J60" s="42">
        <v>4.0486155827430821</v>
      </c>
      <c r="K60" s="42">
        <v>10.011871784724974</v>
      </c>
      <c r="L60" s="42">
        <v>4.5597369382535504</v>
      </c>
      <c r="M60" s="9"/>
    </row>
    <row r="61" spans="1:13" ht="15" x14ac:dyDescent="0.25">
      <c r="A61" s="74"/>
      <c r="B61" s="28" t="s">
        <v>18</v>
      </c>
      <c r="C61" s="43">
        <v>0.25967894239849443</v>
      </c>
      <c r="D61" s="43">
        <v>3.3711308611707125</v>
      </c>
      <c r="E61" s="43">
        <v>-4.9227659881622543</v>
      </c>
      <c r="F61" s="43">
        <v>7.0114708477567262</v>
      </c>
      <c r="G61" s="43">
        <v>8.4481878509443646</v>
      </c>
      <c r="H61" s="43">
        <v>3.533762894044898</v>
      </c>
      <c r="I61" s="43">
        <v>3.4027199555925591</v>
      </c>
      <c r="J61" s="43">
        <v>3.2362558445130389</v>
      </c>
      <c r="K61" s="43">
        <v>7.3677956030897178</v>
      </c>
      <c r="L61" s="43">
        <v>3.5887443088942916</v>
      </c>
      <c r="M61" s="10"/>
    </row>
    <row r="62" spans="1:13" ht="15" customHeight="1" x14ac:dyDescent="0.25">
      <c r="A62" s="70">
        <v>2011</v>
      </c>
      <c r="B62" s="26" t="s">
        <v>1</v>
      </c>
      <c r="C62" s="39">
        <v>1.7964071856287518</v>
      </c>
      <c r="D62" s="39">
        <v>6.0753341433778871</v>
      </c>
      <c r="E62" s="39">
        <v>9.6875</v>
      </c>
      <c r="F62" s="39">
        <v>7.5215460955863023</v>
      </c>
      <c r="G62" s="39">
        <v>7.275390625</v>
      </c>
      <c r="H62" s="39">
        <v>4.8154457694491697</v>
      </c>
      <c r="I62" s="39">
        <v>1.0955961331901278</v>
      </c>
      <c r="J62" s="40">
        <v>4.5237809031534226</v>
      </c>
      <c r="K62" s="40">
        <v>7.7009767092411749</v>
      </c>
      <c r="L62" s="40">
        <v>4.7917421224194214</v>
      </c>
      <c r="M62" s="9"/>
    </row>
    <row r="63" spans="1:13" ht="15" x14ac:dyDescent="0.25">
      <c r="A63" s="73"/>
      <c r="B63" s="27" t="s">
        <v>2</v>
      </c>
      <c r="C63" s="41">
        <v>-0.5598755832037341</v>
      </c>
      <c r="D63" s="41">
        <v>3.7081339712918577</v>
      </c>
      <c r="E63" s="41">
        <v>5.8453802639849073</v>
      </c>
      <c r="F63" s="41">
        <v>11.105385209997422</v>
      </c>
      <c r="G63" s="41">
        <v>8.3612040133779146</v>
      </c>
      <c r="H63" s="41">
        <v>7.0161652447238367</v>
      </c>
      <c r="I63" s="41">
        <v>3.4140017286084685</v>
      </c>
      <c r="J63" s="42">
        <v>6.0259222333000935</v>
      </c>
      <c r="K63" s="42">
        <v>10.882572924457733</v>
      </c>
      <c r="L63" s="42">
        <v>6.4341811369695137</v>
      </c>
      <c r="M63" s="9"/>
    </row>
    <row r="64" spans="1:13" ht="15" x14ac:dyDescent="0.25">
      <c r="A64" s="73"/>
      <c r="B64" s="27" t="s">
        <v>3</v>
      </c>
      <c r="C64" s="41">
        <v>4.4682190056639399</v>
      </c>
      <c r="D64" s="41">
        <v>2.4999999999999858</v>
      </c>
      <c r="E64" s="41">
        <v>2.3044269254093308</v>
      </c>
      <c r="F64" s="41">
        <v>9.3128618172665654</v>
      </c>
      <c r="G64" s="41">
        <v>9.3196644920782887</v>
      </c>
      <c r="H64" s="41">
        <v>6.9790628115653135</v>
      </c>
      <c r="I64" s="41">
        <v>3.5783574046130582</v>
      </c>
      <c r="J64" s="42">
        <v>6.0722702278083176</v>
      </c>
      <c r="K64" s="42">
        <v>11.995597945707999</v>
      </c>
      <c r="L64" s="42">
        <v>6.6103679523116625</v>
      </c>
      <c r="M64" s="9"/>
    </row>
    <row r="65" spans="1:13" ht="15" x14ac:dyDescent="0.25">
      <c r="A65" s="73"/>
      <c r="B65" s="27" t="s">
        <v>4</v>
      </c>
      <c r="C65" s="41">
        <v>3.4960629921259851</v>
      </c>
      <c r="D65" s="41">
        <v>-1.7162471395881056</v>
      </c>
      <c r="E65" s="41">
        <v>-11.626575028636893</v>
      </c>
      <c r="F65" s="41">
        <v>7.4455057555718724</v>
      </c>
      <c r="G65" s="41">
        <v>4.7037539574853042</v>
      </c>
      <c r="H65" s="41">
        <v>7.5450945886493628</v>
      </c>
      <c r="I65" s="41">
        <v>2.7624309392265189</v>
      </c>
      <c r="J65" s="42">
        <v>4.17343544519224</v>
      </c>
      <c r="K65" s="42">
        <v>10.791366906474821</v>
      </c>
      <c r="L65" s="42">
        <v>4.7767139562512995</v>
      </c>
      <c r="M65" s="9"/>
    </row>
    <row r="66" spans="1:13" ht="15" x14ac:dyDescent="0.25">
      <c r="A66" s="74"/>
      <c r="B66" s="28" t="s">
        <v>18</v>
      </c>
      <c r="C66" s="43">
        <v>2.2918138293697581</v>
      </c>
      <c r="D66" s="43">
        <v>2.5793062555588477</v>
      </c>
      <c r="E66" s="43">
        <v>1.2602490130580151</v>
      </c>
      <c r="F66" s="43">
        <v>8.8354687301788601</v>
      </c>
      <c r="G66" s="43">
        <v>7.3899741115556594</v>
      </c>
      <c r="H66" s="43">
        <v>6.6002455905336035</v>
      </c>
      <c r="I66" s="43">
        <v>2.7109727292248209</v>
      </c>
      <c r="J66" s="43">
        <v>5.1950742999230357</v>
      </c>
      <c r="K66" s="43">
        <v>10.357867552112168</v>
      </c>
      <c r="L66" s="43">
        <v>5.6512940295447009</v>
      </c>
      <c r="M66" s="10"/>
    </row>
    <row r="67" spans="1:13" ht="15" customHeight="1" x14ac:dyDescent="0.25">
      <c r="A67" s="70">
        <v>2012</v>
      </c>
      <c r="B67" s="26" t="s">
        <v>1</v>
      </c>
      <c r="C67" s="39">
        <v>9.2879256965943569E-2</v>
      </c>
      <c r="D67" s="39">
        <v>0</v>
      </c>
      <c r="E67" s="39">
        <v>-16.12535612535612</v>
      </c>
      <c r="F67" s="39">
        <v>8.5499149866407436</v>
      </c>
      <c r="G67" s="39">
        <v>6.0537096040054621</v>
      </c>
      <c r="H67" s="39">
        <v>7.953191028280429</v>
      </c>
      <c r="I67" s="39">
        <v>3.9311517212069731</v>
      </c>
      <c r="J67" s="40">
        <v>4.3203250785862224</v>
      </c>
      <c r="K67" s="40">
        <v>9.2779909312870501</v>
      </c>
      <c r="L67" s="40">
        <v>4.8180278574637896</v>
      </c>
      <c r="M67" s="9"/>
    </row>
    <row r="68" spans="1:13" ht="15" x14ac:dyDescent="0.25">
      <c r="A68" s="73"/>
      <c r="B68" s="27" t="s">
        <v>2</v>
      </c>
      <c r="C68" s="41">
        <v>-1.4075695964967139</v>
      </c>
      <c r="D68" s="41">
        <v>1.0380622837370197</v>
      </c>
      <c r="E68" s="41">
        <v>3.9786223277909869</v>
      </c>
      <c r="F68" s="41">
        <v>4.4526901669758985</v>
      </c>
      <c r="G68" s="41">
        <v>5.1587301587301653</v>
      </c>
      <c r="H68" s="41">
        <v>5.4966956886604521</v>
      </c>
      <c r="I68" s="41">
        <v>3.1968240702047694</v>
      </c>
      <c r="J68" s="42">
        <v>3.6711050929060463</v>
      </c>
      <c r="K68" s="42">
        <v>6.2394603709949479</v>
      </c>
      <c r="L68" s="42">
        <v>3.8924993230435803</v>
      </c>
      <c r="M68" s="9"/>
    </row>
    <row r="69" spans="1:13" ht="15" x14ac:dyDescent="0.25">
      <c r="A69" s="73"/>
      <c r="B69" s="27" t="s">
        <v>3</v>
      </c>
      <c r="C69" s="41">
        <v>-5.9337349397590344</v>
      </c>
      <c r="D69" s="41">
        <v>3.0197444831591156</v>
      </c>
      <c r="E69" s="41">
        <v>-14.70065204505039</v>
      </c>
      <c r="F69" s="41">
        <v>5.4570573336403498</v>
      </c>
      <c r="G69" s="41">
        <v>3.1543052003410139</v>
      </c>
      <c r="H69" s="41">
        <v>4.9394221808015004</v>
      </c>
      <c r="I69" s="41">
        <v>4.8074921956295498</v>
      </c>
      <c r="J69" s="42">
        <v>1.8551433014885532</v>
      </c>
      <c r="K69" s="42">
        <v>3.5702587618735606</v>
      </c>
      <c r="L69" s="42">
        <v>2.0102509485455613</v>
      </c>
      <c r="M69" s="9"/>
    </row>
    <row r="70" spans="1:13" ht="15" x14ac:dyDescent="0.25">
      <c r="A70" s="73"/>
      <c r="B70" s="27" t="s">
        <v>4</v>
      </c>
      <c r="C70" s="41">
        <v>-0.69993913572731969</v>
      </c>
      <c r="D70" s="41">
        <v>2.5611175785797542</v>
      </c>
      <c r="E70" s="41">
        <v>-7.0641607258587129</v>
      </c>
      <c r="F70" s="41">
        <v>4.6956918167312551</v>
      </c>
      <c r="G70" s="41">
        <v>6.4794816414686807</v>
      </c>
      <c r="H70" s="41">
        <v>4.8987523010840732</v>
      </c>
      <c r="I70" s="41">
        <v>4.2183622828784166</v>
      </c>
      <c r="J70" s="42">
        <v>3.204247577321496</v>
      </c>
      <c r="K70" s="42">
        <v>5.454545454545439</v>
      </c>
      <c r="L70" s="42">
        <v>3.4317158579289639</v>
      </c>
      <c r="M70" s="9"/>
    </row>
    <row r="71" spans="1:13" ht="15" x14ac:dyDescent="0.25">
      <c r="A71" s="74"/>
      <c r="B71" s="28" t="s">
        <v>18</v>
      </c>
      <c r="C71" s="43">
        <v>-2.0102815928796076</v>
      </c>
      <c r="D71" s="43">
        <v>1.6473988439306311</v>
      </c>
      <c r="E71" s="43">
        <v>-8.5919928025191155</v>
      </c>
      <c r="F71" s="43">
        <v>5.7520834547467814</v>
      </c>
      <c r="G71" s="43">
        <v>5.1939513477974941</v>
      </c>
      <c r="H71" s="43">
        <v>5.7962667225174727</v>
      </c>
      <c r="I71" s="43">
        <v>4.0401400721266896</v>
      </c>
      <c r="J71" s="43">
        <v>3.2520096425322009</v>
      </c>
      <c r="K71" s="43">
        <v>6.0844128708733791</v>
      </c>
      <c r="L71" s="43">
        <v>3.5246565632699856</v>
      </c>
      <c r="M71" s="10"/>
    </row>
    <row r="72" spans="1:13" ht="15" customHeight="1" x14ac:dyDescent="0.25">
      <c r="A72" s="70">
        <v>2013</v>
      </c>
      <c r="B72" s="26" t="s">
        <v>1</v>
      </c>
      <c r="C72" s="39">
        <v>-3.7117228580266044</v>
      </c>
      <c r="D72" s="39">
        <v>1.9473081328751363</v>
      </c>
      <c r="E72" s="39">
        <v>-5.5027173913043441</v>
      </c>
      <c r="F72" s="39">
        <v>4.385768628328492</v>
      </c>
      <c r="G72" s="39">
        <v>7.0815450643776785</v>
      </c>
      <c r="H72" s="39">
        <v>3.9947806885476211</v>
      </c>
      <c r="I72" s="39">
        <v>4.6616233898998161</v>
      </c>
      <c r="J72" s="40">
        <v>2.7266380038951894</v>
      </c>
      <c r="K72" s="40">
        <v>3.064155761251186</v>
      </c>
      <c r="L72" s="40">
        <v>2.773106472780043</v>
      </c>
      <c r="M72" s="9"/>
    </row>
    <row r="73" spans="1:13" ht="15" x14ac:dyDescent="0.25">
      <c r="A73" s="73"/>
      <c r="B73" s="27" t="s">
        <v>2</v>
      </c>
      <c r="C73" s="41">
        <v>2.1256345177664997</v>
      </c>
      <c r="D73" s="41">
        <v>1.1415525114155258</v>
      </c>
      <c r="E73" s="41">
        <v>-18.389491719017698</v>
      </c>
      <c r="F73" s="41">
        <v>6.2166962699822506</v>
      </c>
      <c r="G73" s="41">
        <v>5.8700209643605774</v>
      </c>
      <c r="H73" s="41">
        <v>4.8622849756388575</v>
      </c>
      <c r="I73" s="41">
        <v>6.9244786394006894</v>
      </c>
      <c r="J73" s="42">
        <v>3.4649154633190591</v>
      </c>
      <c r="K73" s="42">
        <v>5.0793650793650897</v>
      </c>
      <c r="L73" s="42">
        <v>3.5935361959992207</v>
      </c>
      <c r="M73" s="9"/>
    </row>
    <row r="74" spans="1:13" ht="15" x14ac:dyDescent="0.25">
      <c r="A74" s="73"/>
      <c r="B74" s="27" t="s">
        <v>3</v>
      </c>
      <c r="C74" s="41">
        <v>3.5542747358309441</v>
      </c>
      <c r="D74" s="41">
        <v>1.2401352874858986</v>
      </c>
      <c r="E74" s="41">
        <v>4.5865184155663599</v>
      </c>
      <c r="F74" s="41">
        <v>5.2401746724890756</v>
      </c>
      <c r="G74" s="41">
        <v>4.834710743801665</v>
      </c>
      <c r="H74" s="41">
        <v>5.3384645746990458</v>
      </c>
      <c r="I74" s="41">
        <v>5.5401111993645742</v>
      </c>
      <c r="J74" s="42">
        <v>4.6933507834369266</v>
      </c>
      <c r="K74" s="42">
        <v>7.0524984187223367</v>
      </c>
      <c r="L74" s="42">
        <v>4.9298531810766804</v>
      </c>
      <c r="M74" s="9"/>
    </row>
    <row r="75" spans="1:13" ht="15" x14ac:dyDescent="0.25">
      <c r="A75" s="73"/>
      <c r="B75" s="27" t="s">
        <v>4</v>
      </c>
      <c r="C75" s="41">
        <v>-5.853509040760045</v>
      </c>
      <c r="D75" s="41">
        <v>2.7241770715096436</v>
      </c>
      <c r="E75" s="41">
        <v>1.0460251046025206</v>
      </c>
      <c r="F75" s="41">
        <v>6.2268669714783442</v>
      </c>
      <c r="G75" s="41">
        <v>5.2332657200811354</v>
      </c>
      <c r="H75" s="41">
        <v>5.2646972799064145</v>
      </c>
      <c r="I75" s="41">
        <v>7.1428571428571388</v>
      </c>
      <c r="J75" s="42">
        <v>4.1768599798532193</v>
      </c>
      <c r="K75" s="42">
        <v>3.5406403940886833</v>
      </c>
      <c r="L75" s="42">
        <v>4.104597923518412</v>
      </c>
      <c r="M75" s="9"/>
    </row>
    <row r="76" spans="1:13" ht="15" x14ac:dyDescent="0.25">
      <c r="A76" s="74"/>
      <c r="B76" s="28" t="s">
        <v>18</v>
      </c>
      <c r="C76" s="43">
        <v>-1.041421971654529</v>
      </c>
      <c r="D76" s="43">
        <v>1.7628660790446276</v>
      </c>
      <c r="E76" s="43">
        <v>-5.2821522309711213</v>
      </c>
      <c r="F76" s="43">
        <v>5.521878099856707</v>
      </c>
      <c r="G76" s="43">
        <v>5.7395833333333286</v>
      </c>
      <c r="H76" s="43">
        <v>4.8699611491920507</v>
      </c>
      <c r="I76" s="43">
        <v>6.0735456646237225</v>
      </c>
      <c r="J76" s="43">
        <v>3.7691455149984563</v>
      </c>
      <c r="K76" s="43">
        <v>4.6797447411959467</v>
      </c>
      <c r="L76" s="43">
        <v>3.8537718547499793</v>
      </c>
      <c r="M76" s="10"/>
    </row>
    <row r="77" spans="1:13" ht="15" customHeight="1" x14ac:dyDescent="0.25">
      <c r="A77" s="70">
        <v>2014</v>
      </c>
      <c r="B77" s="26" t="s">
        <v>1</v>
      </c>
      <c r="C77" s="39">
        <v>1.7989078059749346</v>
      </c>
      <c r="D77" s="39">
        <v>2.0224719101123583</v>
      </c>
      <c r="E77" s="39">
        <v>12.293314162473038</v>
      </c>
      <c r="F77" s="39">
        <v>5.1446945337620491</v>
      </c>
      <c r="G77" s="39">
        <v>4.3687374749498957</v>
      </c>
      <c r="H77" s="39">
        <v>5.8681594440691072</v>
      </c>
      <c r="I77" s="39">
        <v>7.1693690173862024</v>
      </c>
      <c r="J77" s="40">
        <v>5.4909676265426697</v>
      </c>
      <c r="K77" s="40">
        <v>7.5874883864973697</v>
      </c>
      <c r="L77" s="40">
        <v>5.6981519507186817</v>
      </c>
      <c r="M77" s="9"/>
    </row>
    <row r="78" spans="1:13" ht="15" x14ac:dyDescent="0.25">
      <c r="A78" s="73"/>
      <c r="B78" s="27" t="s">
        <v>2</v>
      </c>
      <c r="C78" s="41">
        <v>-3.6346691519105292</v>
      </c>
      <c r="D78" s="41">
        <v>4.4018058690744795</v>
      </c>
      <c r="E78" s="41">
        <v>-3.6389083275017384</v>
      </c>
      <c r="F78" s="41">
        <v>4.5568561872909754</v>
      </c>
      <c r="G78" s="41">
        <v>7.5643564356435746</v>
      </c>
      <c r="H78" s="41">
        <v>5.2436942916745721</v>
      </c>
      <c r="I78" s="41">
        <v>4.620337057375508</v>
      </c>
      <c r="J78" s="42">
        <v>3.818774765929092</v>
      </c>
      <c r="K78" s="42">
        <v>4.5921450151057428</v>
      </c>
      <c r="L78" s="42">
        <v>3.8808692643960114</v>
      </c>
      <c r="M78" s="9"/>
    </row>
    <row r="79" spans="1:13" ht="15" x14ac:dyDescent="0.25">
      <c r="A79" s="73"/>
      <c r="B79" s="27" t="s">
        <v>3</v>
      </c>
      <c r="C79" s="41">
        <v>-3.2158317872603561</v>
      </c>
      <c r="D79" s="41">
        <v>2.338530066815153</v>
      </c>
      <c r="E79" s="41">
        <v>12.558139534883722</v>
      </c>
      <c r="F79" s="41">
        <v>3.8381742738589253</v>
      </c>
      <c r="G79" s="41">
        <v>5.1635790303508031</v>
      </c>
      <c r="H79" s="41">
        <v>5.1990632318501042</v>
      </c>
      <c r="I79" s="41">
        <v>4.5907808090310311</v>
      </c>
      <c r="J79" s="42">
        <v>4.2502951593860701</v>
      </c>
      <c r="K79" s="42">
        <v>2.9246676514032401</v>
      </c>
      <c r="L79" s="42">
        <v>4.0981312770125271</v>
      </c>
      <c r="M79" s="9"/>
    </row>
    <row r="80" spans="1:13" ht="15" x14ac:dyDescent="0.25">
      <c r="A80" s="73"/>
      <c r="B80" s="27" t="s">
        <v>4</v>
      </c>
      <c r="C80" s="41">
        <v>3.3854166666666714</v>
      </c>
      <c r="D80" s="41">
        <v>0.99447513812154398</v>
      </c>
      <c r="E80" s="41">
        <v>0.75914423740510983</v>
      </c>
      <c r="F80" s="41">
        <v>6.292273006763665</v>
      </c>
      <c r="G80" s="41">
        <v>3.0840400925212066</v>
      </c>
      <c r="H80" s="41">
        <v>6.0572381217004647</v>
      </c>
      <c r="I80" s="41">
        <v>4.0740740740740762</v>
      </c>
      <c r="J80" s="42">
        <v>4.9970646130469447</v>
      </c>
      <c r="K80" s="42">
        <v>4.0142729705620042</v>
      </c>
      <c r="L80" s="42">
        <v>4.930777092947622</v>
      </c>
      <c r="M80" s="9"/>
    </row>
    <row r="81" spans="1:13" ht="15" x14ac:dyDescent="0.25">
      <c r="A81" s="74"/>
      <c r="B81" s="28" t="s">
        <v>18</v>
      </c>
      <c r="C81" s="43">
        <v>-0.48267130875137809</v>
      </c>
      <c r="D81" s="43">
        <v>2.4308466051969901</v>
      </c>
      <c r="E81" s="43">
        <v>5.5247661932802146</v>
      </c>
      <c r="F81" s="43">
        <v>4.961353666179221</v>
      </c>
      <c r="G81" s="43">
        <v>5.0339867993301084</v>
      </c>
      <c r="H81" s="43">
        <v>5.5923924585289768</v>
      </c>
      <c r="I81" s="43">
        <v>5.0911674165285348</v>
      </c>
      <c r="J81" s="43">
        <v>4.635506491459978</v>
      </c>
      <c r="K81" s="43">
        <v>4.7490027846767617</v>
      </c>
      <c r="L81" s="43">
        <v>4.6463076766107179</v>
      </c>
      <c r="M81" s="10"/>
    </row>
    <row r="82" spans="1:13" ht="15" customHeight="1" x14ac:dyDescent="0.25">
      <c r="A82" s="70" t="s">
        <v>90</v>
      </c>
      <c r="B82" s="26" t="s">
        <v>1</v>
      </c>
      <c r="C82" s="39">
        <v>0.662669611864942</v>
      </c>
      <c r="D82" s="39">
        <v>1.8722466960352477</v>
      </c>
      <c r="E82" s="39">
        <v>5.3777208706786297</v>
      </c>
      <c r="F82" s="39">
        <v>5.219164118246681</v>
      </c>
      <c r="G82" s="39">
        <v>5.0691244239631175</v>
      </c>
      <c r="H82" s="39">
        <v>6.1810557024341222</v>
      </c>
      <c r="I82" s="39">
        <v>3.3357637623040404</v>
      </c>
      <c r="J82" s="40">
        <v>4.8050186503899539</v>
      </c>
      <c r="K82" s="40">
        <v>0.71963154864708656</v>
      </c>
      <c r="L82" s="40">
        <v>4.3831957260806149</v>
      </c>
      <c r="M82" s="9"/>
    </row>
    <row r="83" spans="1:13" ht="15" customHeight="1" x14ac:dyDescent="0.25">
      <c r="A83" s="71"/>
      <c r="B83" s="27" t="s">
        <v>2</v>
      </c>
      <c r="C83" s="41">
        <v>4.9323017408123775</v>
      </c>
      <c r="D83" s="41">
        <v>0.43243243243242091</v>
      </c>
      <c r="E83" s="41">
        <v>34.931009440813341</v>
      </c>
      <c r="F83" s="41">
        <v>3.8384646141543328</v>
      </c>
      <c r="G83" s="41">
        <v>1.3254786450662692</v>
      </c>
      <c r="H83" s="41">
        <v>5.8203441751509217</v>
      </c>
      <c r="I83" s="41">
        <v>2.9140271493212708</v>
      </c>
      <c r="J83" s="42">
        <v>5.8704316692562202</v>
      </c>
      <c r="K83" s="42">
        <v>0.664355863662621</v>
      </c>
      <c r="L83" s="42">
        <v>5.3646574430080989</v>
      </c>
      <c r="M83" s="9"/>
    </row>
    <row r="84" spans="1:13" ht="15" customHeight="1" x14ac:dyDescent="0.25">
      <c r="A84" s="71"/>
      <c r="B84" s="27" t="s">
        <v>3</v>
      </c>
      <c r="C84" s="41">
        <v>3.4824281150159777</v>
      </c>
      <c r="D84" s="41">
        <v>1.523394994559311</v>
      </c>
      <c r="E84" s="41">
        <v>-2.3022432113341154</v>
      </c>
      <c r="F84" s="41">
        <v>5.7542457542457441</v>
      </c>
      <c r="G84" s="41">
        <v>4.6101949025487272</v>
      </c>
      <c r="H84" s="41">
        <v>7.3463935886019556</v>
      </c>
      <c r="I84" s="41">
        <v>4.9109552077711811</v>
      </c>
      <c r="J84" s="42">
        <v>5.4626607154753231</v>
      </c>
      <c r="K84" s="42">
        <v>0.6888633754305431</v>
      </c>
      <c r="L84" s="42">
        <v>5.009110188476356</v>
      </c>
      <c r="M84" s="9"/>
    </row>
    <row r="85" spans="1:13" ht="15" customHeight="1" x14ac:dyDescent="0.25">
      <c r="A85" s="71"/>
      <c r="B85" s="27" t="s">
        <v>4</v>
      </c>
      <c r="C85" s="41">
        <v>3.4949622166246854</v>
      </c>
      <c r="D85" s="41">
        <v>2.0787746170678219</v>
      </c>
      <c r="E85" s="41">
        <v>17.808219178082197</v>
      </c>
      <c r="F85" s="41">
        <v>1.9089857308137255</v>
      </c>
      <c r="G85" s="41">
        <v>4.0762902019446443</v>
      </c>
      <c r="H85" s="41">
        <v>4.9340668937210665</v>
      </c>
      <c r="I85" s="41">
        <v>4.7686832740213561</v>
      </c>
      <c r="J85" s="42">
        <v>4.9072490461781371</v>
      </c>
      <c r="K85" s="42">
        <v>0.28587764436819896</v>
      </c>
      <c r="L85" s="42">
        <v>4.4983618170548141</v>
      </c>
      <c r="M85" s="9"/>
    </row>
    <row r="86" spans="1:13" ht="15" customHeight="1" x14ac:dyDescent="0.25">
      <c r="A86" s="72"/>
      <c r="B86" s="28" t="s">
        <v>18</v>
      </c>
      <c r="C86" s="43">
        <v>3.1327025522779763</v>
      </c>
      <c r="D86" s="43">
        <v>1.4729950900163686</v>
      </c>
      <c r="E86" s="43">
        <v>12.900049236829148</v>
      </c>
      <c r="F86" s="43">
        <v>4.1546422529604996</v>
      </c>
      <c r="G86" s="43">
        <v>3.7516413430876128</v>
      </c>
      <c r="H86" s="43">
        <v>6.0649399986591845</v>
      </c>
      <c r="I86" s="43">
        <v>3.9882830103650235</v>
      </c>
      <c r="J86" s="43">
        <v>5.2601194759123899</v>
      </c>
      <c r="K86" s="43">
        <v>0.58916510992959559</v>
      </c>
      <c r="L86" s="43">
        <v>4.8127620319050806</v>
      </c>
      <c r="M86" s="10"/>
    </row>
    <row r="87" spans="1:13" ht="15" customHeight="1" x14ac:dyDescent="0.25">
      <c r="A87" s="70" t="s">
        <v>91</v>
      </c>
      <c r="B87" s="26" t="s">
        <v>1</v>
      </c>
      <c r="C87" s="39">
        <v>2.601880877742957</v>
      </c>
      <c r="D87" s="39">
        <v>-0.21621621621621046</v>
      </c>
      <c r="E87" s="39">
        <v>-2.1871202916160399</v>
      </c>
      <c r="F87" s="39">
        <v>3.2551831040495927</v>
      </c>
      <c r="G87" s="39">
        <v>1.7178362573099406</v>
      </c>
      <c r="H87" s="39">
        <v>5.6581093843908263</v>
      </c>
      <c r="I87" s="39">
        <v>3.4573998941612274</v>
      </c>
      <c r="J87" s="40">
        <v>3.6949558352476828</v>
      </c>
      <c r="K87" s="40">
        <v>0.62875107173479705</v>
      </c>
      <c r="L87" s="40">
        <v>3.4139816214958643</v>
      </c>
      <c r="M87" s="9"/>
    </row>
    <row r="88" spans="1:13" ht="15" x14ac:dyDescent="0.25">
      <c r="A88" s="71"/>
      <c r="B88" s="27" t="s">
        <v>2</v>
      </c>
      <c r="C88" s="41">
        <v>1.7511520737327118</v>
      </c>
      <c r="D88" s="41">
        <v>-2.4757804090419882</v>
      </c>
      <c r="E88" s="41">
        <v>-12.917115177610341</v>
      </c>
      <c r="F88" s="41">
        <v>2.7146707739699565</v>
      </c>
      <c r="G88" s="41">
        <v>-0.36337209302324425</v>
      </c>
      <c r="H88" s="41">
        <v>6.4197530864197603</v>
      </c>
      <c r="I88" s="41">
        <v>4.2560675342947434</v>
      </c>
      <c r="J88" s="42">
        <v>3.0149310872894262</v>
      </c>
      <c r="K88" s="42">
        <v>2.7833572453371573</v>
      </c>
      <c r="L88" s="42">
        <v>3.0313478723098513</v>
      </c>
      <c r="M88" s="9"/>
    </row>
    <row r="89" spans="1:13" ht="15" x14ac:dyDescent="0.25">
      <c r="A89" s="71"/>
      <c r="B89" s="27" t="s">
        <v>3</v>
      </c>
      <c r="C89" s="41">
        <v>-1.8524235875270136</v>
      </c>
      <c r="D89" s="41">
        <v>-3.9657020364415843</v>
      </c>
      <c r="E89" s="41">
        <v>14.86404833836859</v>
      </c>
      <c r="F89" s="41">
        <v>0.32117891554884181</v>
      </c>
      <c r="G89" s="41">
        <v>-0.75241848799713296</v>
      </c>
      <c r="H89" s="41">
        <v>5.1265035255080988</v>
      </c>
      <c r="I89" s="41">
        <v>2.0576131687242878</v>
      </c>
      <c r="J89" s="42">
        <v>2.7540900764323197</v>
      </c>
      <c r="K89" s="42">
        <v>1.2827822120866585</v>
      </c>
      <c r="L89" s="42">
        <v>2.622596427352363</v>
      </c>
      <c r="M89" s="9"/>
    </row>
    <row r="90" spans="1:13" ht="15" x14ac:dyDescent="0.25">
      <c r="A90" s="71"/>
      <c r="B90" s="27" t="s">
        <v>4</v>
      </c>
      <c r="C90" s="41">
        <v>-4.1679342865835025</v>
      </c>
      <c r="D90" s="41">
        <v>-4.3944265809217598</v>
      </c>
      <c r="E90" s="41">
        <v>15.755813953488371</v>
      </c>
      <c r="F90" s="41">
        <v>0.775780510879855</v>
      </c>
      <c r="G90" s="41">
        <v>-0.25152712899748053</v>
      </c>
      <c r="H90" s="41">
        <v>6.2666444740346208</v>
      </c>
      <c r="I90" s="41">
        <v>1.5115489130434838</v>
      </c>
      <c r="J90" s="42">
        <v>3.0787559568598084</v>
      </c>
      <c r="K90" s="42">
        <v>1.3112884834663561</v>
      </c>
      <c r="L90" s="42">
        <v>2.9602011129000232</v>
      </c>
      <c r="M90" s="9"/>
    </row>
    <row r="91" spans="1:13" ht="15" x14ac:dyDescent="0.25">
      <c r="A91" s="72"/>
      <c r="B91" s="28" t="s">
        <v>18</v>
      </c>
      <c r="C91" s="43">
        <v>-0.43944183177858065</v>
      </c>
      <c r="D91" s="43">
        <v>-2.7688172043010724</v>
      </c>
      <c r="E91" s="43">
        <v>3.5034161942142816</v>
      </c>
      <c r="F91" s="43">
        <v>1.753212630774371</v>
      </c>
      <c r="G91" s="43">
        <v>8.1359609473878436E-2</v>
      </c>
      <c r="H91" s="43">
        <v>5.8656216421212264</v>
      </c>
      <c r="I91" s="43">
        <v>2.8039003250270866</v>
      </c>
      <c r="J91" s="43">
        <v>3.1325262898520805</v>
      </c>
      <c r="K91" s="43">
        <v>1.4999999999999858</v>
      </c>
      <c r="L91" s="43">
        <v>3.0046511627906938</v>
      </c>
      <c r="M91" s="10"/>
    </row>
    <row r="92" spans="1:13" ht="15" customHeight="1" x14ac:dyDescent="0.25">
      <c r="A92" s="68" t="s">
        <v>103</v>
      </c>
      <c r="B92" s="61" t="s">
        <v>1</v>
      </c>
      <c r="C92" s="64">
        <v>-2.7497708524289664</v>
      </c>
      <c r="D92" s="64">
        <v>-1.1917659804983742</v>
      </c>
      <c r="E92" s="64">
        <v>14.037267080745352</v>
      </c>
      <c r="F92" s="64">
        <v>-1.1071495590166904</v>
      </c>
      <c r="G92" s="64">
        <v>-0.79051383399209385</v>
      </c>
      <c r="H92" s="64">
        <v>4.3718511295303131</v>
      </c>
      <c r="I92" s="64">
        <v>2.9326513213981258</v>
      </c>
      <c r="J92" s="65">
        <v>2.171674623233173</v>
      </c>
      <c r="K92" s="65">
        <v>1.8744674808293098</v>
      </c>
      <c r="L92" s="65">
        <v>2.1652325516000133</v>
      </c>
      <c r="M92" s="9"/>
    </row>
    <row r="94" spans="1:13" x14ac:dyDescent="0.2">
      <c r="A94" s="34" t="s">
        <v>19</v>
      </c>
      <c r="B94" s="35"/>
      <c r="C94" s="23"/>
      <c r="D94" s="23"/>
      <c r="E94" s="23"/>
      <c r="F94" s="23"/>
    </row>
    <row r="95" spans="1:13" x14ac:dyDescent="0.2">
      <c r="A95" s="36" t="s">
        <v>88</v>
      </c>
      <c r="B95" s="35"/>
      <c r="C95" s="23"/>
      <c r="D95" s="23"/>
      <c r="E95" s="23"/>
      <c r="F95" s="23"/>
    </row>
    <row r="96" spans="1:13" x14ac:dyDescent="0.2">
      <c r="A96" s="36" t="s">
        <v>20</v>
      </c>
      <c r="B96" s="35"/>
      <c r="C96" s="23"/>
      <c r="D96" s="23"/>
      <c r="E96" s="23"/>
      <c r="F96" s="23"/>
    </row>
    <row r="97" spans="1:6" x14ac:dyDescent="0.2">
      <c r="A97" s="36" t="s">
        <v>85</v>
      </c>
      <c r="B97" s="35"/>
      <c r="C97" s="23"/>
      <c r="D97" s="23"/>
      <c r="E97" s="23"/>
      <c r="F97" s="23"/>
    </row>
    <row r="98" spans="1:6" x14ac:dyDescent="0.2">
      <c r="A98" s="38" t="s">
        <v>86</v>
      </c>
      <c r="B98" s="35"/>
      <c r="C98" s="23"/>
      <c r="D98" s="23"/>
      <c r="E98" s="23"/>
      <c r="F98" s="23"/>
    </row>
    <row r="99" spans="1:6" x14ac:dyDescent="0.2">
      <c r="A99" s="38" t="s">
        <v>87</v>
      </c>
      <c r="B99" s="35"/>
      <c r="C99" s="23"/>
      <c r="D99" s="23"/>
      <c r="E99" s="23"/>
      <c r="F99" s="23"/>
    </row>
    <row r="100" spans="1:6" x14ac:dyDescent="0.2">
      <c r="A100" s="36" t="s">
        <v>92</v>
      </c>
      <c r="B100" s="35"/>
    </row>
  </sheetData>
  <mergeCells count="17">
    <mergeCell ref="A87:A91"/>
    <mergeCell ref="A52:A56"/>
    <mergeCell ref="A57:A61"/>
    <mergeCell ref="A62:A66"/>
    <mergeCell ref="A67:A71"/>
    <mergeCell ref="A72:A76"/>
    <mergeCell ref="A77:A81"/>
    <mergeCell ref="A32:A36"/>
    <mergeCell ref="A37:A41"/>
    <mergeCell ref="A42:A46"/>
    <mergeCell ref="A47:A51"/>
    <mergeCell ref="A82:A86"/>
    <mergeCell ref="A11:B11"/>
    <mergeCell ref="A12:A16"/>
    <mergeCell ref="A17:A21"/>
    <mergeCell ref="A22:A26"/>
    <mergeCell ref="A27:A31"/>
  </mergeCells>
  <hyperlinks>
    <hyperlink ref="L1" location="Indice!A1" display="Menú Pincipal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106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7109375" style="1" bestFit="1" customWidth="1"/>
    <col min="4" max="4" width="15.7109375" style="1" bestFit="1" customWidth="1"/>
    <col min="5" max="5" width="11.85546875" style="1" bestFit="1" customWidth="1"/>
    <col min="6" max="6" width="12.85546875" style="1" bestFit="1" customWidth="1"/>
    <col min="7" max="7" width="15.85546875" style="1" bestFit="1" customWidth="1"/>
    <col min="8" max="8" width="18" style="1" bestFit="1" customWidth="1"/>
    <col min="9" max="9" width="16.28515625" style="1" bestFit="1" customWidth="1"/>
    <col min="10" max="10" width="12.42578125" style="1" bestFit="1" customWidth="1"/>
    <col min="11" max="11" width="9.5703125" style="1" bestFit="1" customWidth="1"/>
    <col min="12" max="12" width="14.28515625" style="1" bestFit="1" customWidth="1"/>
    <col min="13" max="13" width="16.5703125" style="6" customWidth="1"/>
    <col min="14" max="14" width="12.28515625" style="1" customWidth="1"/>
    <col min="15" max="16384" width="11.42578125" style="1"/>
  </cols>
  <sheetData>
    <row r="1" spans="1:13" ht="15" customHeight="1" x14ac:dyDescent="0.2">
      <c r="L1" s="19" t="s">
        <v>95</v>
      </c>
    </row>
    <row r="2" spans="1:13" ht="15" customHeight="1" x14ac:dyDescent="0.2"/>
    <row r="3" spans="1:13" ht="15" customHeight="1" x14ac:dyDescent="0.2"/>
    <row r="4" spans="1:13" ht="15" customHeight="1" x14ac:dyDescent="0.2"/>
    <row r="5" spans="1:13" ht="18.75" customHeight="1" x14ac:dyDescent="0.25">
      <c r="A5" s="2"/>
      <c r="B5" s="3" t="s">
        <v>22</v>
      </c>
      <c r="C5" s="2"/>
      <c r="D5" s="2"/>
      <c r="E5" s="2"/>
      <c r="F5" s="2"/>
      <c r="G5" s="2"/>
      <c r="H5" s="2"/>
      <c r="I5" s="2"/>
      <c r="J5" s="2"/>
      <c r="K5" s="2"/>
      <c r="L5" s="2"/>
      <c r="M5" s="7"/>
    </row>
    <row r="6" spans="1:13" ht="18" customHeight="1" x14ac:dyDescent="0.25">
      <c r="A6" s="2"/>
      <c r="B6" s="3" t="s">
        <v>89</v>
      </c>
      <c r="C6" s="2"/>
      <c r="D6" s="2"/>
      <c r="E6" s="2"/>
      <c r="F6" s="2"/>
      <c r="G6" s="2"/>
      <c r="H6" s="2"/>
      <c r="I6" s="2"/>
      <c r="J6" s="2"/>
      <c r="K6" s="2"/>
      <c r="L6" s="2"/>
      <c r="M6" s="7"/>
    </row>
    <row r="7" spans="1:13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2"/>
      <c r="K7" s="2"/>
      <c r="L7" s="2"/>
      <c r="M7" s="7"/>
    </row>
    <row r="8" spans="1:13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2"/>
      <c r="K8" s="2"/>
      <c r="L8" s="2"/>
      <c r="M8" s="7"/>
    </row>
    <row r="9" spans="1:13" ht="15" x14ac:dyDescent="0.25">
      <c r="A9" s="20"/>
      <c r="B9" s="22" t="s">
        <v>9</v>
      </c>
      <c r="C9" s="22"/>
      <c r="D9" s="22"/>
      <c r="E9" s="20"/>
      <c r="F9" s="20"/>
      <c r="G9" s="20"/>
      <c r="H9" s="20"/>
      <c r="I9" s="20"/>
      <c r="J9" s="20"/>
      <c r="K9" s="20"/>
      <c r="L9" s="20"/>
      <c r="M9" s="7"/>
    </row>
    <row r="10" spans="1:13" ht="15" x14ac:dyDescent="0.25">
      <c r="A10" s="20"/>
      <c r="B10" s="20"/>
      <c r="C10" s="23"/>
      <c r="D10" s="23"/>
      <c r="E10" s="23"/>
      <c r="F10" s="23"/>
      <c r="G10" s="23"/>
      <c r="H10" s="23"/>
      <c r="I10" s="23"/>
      <c r="J10" s="23"/>
      <c r="K10" s="23"/>
      <c r="L10" s="20"/>
      <c r="M10" s="7"/>
    </row>
    <row r="11" spans="1:13" ht="79.5" customHeight="1" x14ac:dyDescent="0.2">
      <c r="A11" s="69" t="s">
        <v>0</v>
      </c>
      <c r="B11" s="69"/>
      <c r="C11" s="25" t="s">
        <v>84</v>
      </c>
      <c r="D11" s="25" t="s">
        <v>12</v>
      </c>
      <c r="E11" s="25" t="s">
        <v>5</v>
      </c>
      <c r="F11" s="25" t="s">
        <v>13</v>
      </c>
      <c r="G11" s="25" t="s">
        <v>14</v>
      </c>
      <c r="H11" s="25" t="s">
        <v>15</v>
      </c>
      <c r="I11" s="25" t="s">
        <v>16</v>
      </c>
      <c r="J11" s="25" t="s">
        <v>6</v>
      </c>
      <c r="K11" s="25" t="s">
        <v>35</v>
      </c>
      <c r="L11" s="25" t="s">
        <v>17</v>
      </c>
      <c r="M11" s="8"/>
    </row>
    <row r="12" spans="1:13" ht="15" customHeight="1" x14ac:dyDescent="0.25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45">
        <v>0</v>
      </c>
      <c r="K12" s="45">
        <v>0</v>
      </c>
      <c r="L12" s="40">
        <v>0</v>
      </c>
      <c r="M12" s="9"/>
    </row>
    <row r="13" spans="1:13" ht="15" x14ac:dyDescent="0.25">
      <c r="A13" s="73"/>
      <c r="B13" s="27" t="s">
        <v>2</v>
      </c>
      <c r="C13" s="41">
        <v>1.1862917398945569</v>
      </c>
      <c r="D13" s="41">
        <v>4.5060658578856163</v>
      </c>
      <c r="E13" s="41">
        <v>-18.126888217522662</v>
      </c>
      <c r="F13" s="41">
        <v>2.3906408952187235</v>
      </c>
      <c r="G13" s="41">
        <v>4.5636509207365776</v>
      </c>
      <c r="H13" s="41">
        <v>0.57904895595719097</v>
      </c>
      <c r="I13" s="41">
        <v>2.4500140805406829</v>
      </c>
      <c r="J13" s="46">
        <v>0.76106303320445079</v>
      </c>
      <c r="K13" s="46">
        <v>-0.60422960725074404</v>
      </c>
      <c r="L13" s="42">
        <v>0.7360731612111806</v>
      </c>
      <c r="M13" s="9"/>
    </row>
    <row r="14" spans="1:13" ht="15" x14ac:dyDescent="0.25">
      <c r="A14" s="73"/>
      <c r="B14" s="27" t="s">
        <v>3</v>
      </c>
      <c r="C14" s="41">
        <v>3.0829353017802816</v>
      </c>
      <c r="D14" s="41">
        <v>-2.8192371475953593</v>
      </c>
      <c r="E14" s="41">
        <v>14.883148831488313</v>
      </c>
      <c r="F14" s="41">
        <v>1.1425732737207994</v>
      </c>
      <c r="G14" s="41">
        <v>1.0719754977029083</v>
      </c>
      <c r="H14" s="41">
        <v>0.24424284717376565</v>
      </c>
      <c r="I14" s="41">
        <v>-3.161077515118194</v>
      </c>
      <c r="J14" s="46">
        <v>0.72485837851007773</v>
      </c>
      <c r="K14" s="46">
        <v>3.3434650455927084</v>
      </c>
      <c r="L14" s="42">
        <v>0.95765292001107127</v>
      </c>
      <c r="M14" s="9"/>
    </row>
    <row r="15" spans="1:13" ht="15" x14ac:dyDescent="0.25">
      <c r="A15" s="73"/>
      <c r="B15" s="27" t="s">
        <v>4</v>
      </c>
      <c r="C15" s="41">
        <v>-1.5164279696714402</v>
      </c>
      <c r="D15" s="41">
        <v>1.7064846416382267</v>
      </c>
      <c r="E15" s="41">
        <v>-13.062098501070665</v>
      </c>
      <c r="F15" s="41">
        <v>0.2946954813359639</v>
      </c>
      <c r="G15" s="41">
        <v>-0.8333333333333286</v>
      </c>
      <c r="H15" s="41">
        <v>0.15663069961713916</v>
      </c>
      <c r="I15" s="41">
        <v>1.0218563724098857</v>
      </c>
      <c r="J15" s="46">
        <v>-0.59264634736332766</v>
      </c>
      <c r="K15" s="46">
        <v>-0.58823529411765207</v>
      </c>
      <c r="L15" s="42">
        <v>-0.6141024235113548</v>
      </c>
      <c r="M15" s="9"/>
    </row>
    <row r="16" spans="1:13" ht="15" x14ac:dyDescent="0.25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10"/>
    </row>
    <row r="17" spans="1:13" ht="15" customHeight="1" x14ac:dyDescent="0.25">
      <c r="A17" s="70">
        <v>2001</v>
      </c>
      <c r="B17" s="26" t="s">
        <v>1</v>
      </c>
      <c r="C17" s="39">
        <v>4.3627031650983668</v>
      </c>
      <c r="D17" s="39">
        <v>2.8523489932885866</v>
      </c>
      <c r="E17" s="39">
        <v>15.024630541871929</v>
      </c>
      <c r="F17" s="39">
        <v>1.5181194906953976</v>
      </c>
      <c r="G17" s="39">
        <v>1.9098548510313265</v>
      </c>
      <c r="H17" s="39">
        <v>0.17376194613379425</v>
      </c>
      <c r="I17" s="39">
        <v>1.0396178701882519</v>
      </c>
      <c r="J17" s="45">
        <v>1.9041245893661056</v>
      </c>
      <c r="K17" s="45">
        <v>6.9822485207100584</v>
      </c>
      <c r="L17" s="40">
        <v>2.2453933576078526</v>
      </c>
      <c r="M17" s="9"/>
    </row>
    <row r="18" spans="1:13" ht="15" x14ac:dyDescent="0.25">
      <c r="A18" s="73"/>
      <c r="B18" s="27" t="s">
        <v>2</v>
      </c>
      <c r="C18" s="41">
        <v>0.16393442622950261</v>
      </c>
      <c r="D18" s="41">
        <v>3.4257748776508947</v>
      </c>
      <c r="E18" s="41">
        <v>7.6017130620984972</v>
      </c>
      <c r="F18" s="41">
        <v>1.9295706705258198</v>
      </c>
      <c r="G18" s="41">
        <v>0.44977511244377411</v>
      </c>
      <c r="H18" s="41">
        <v>-8.6730268863831839E-2</v>
      </c>
      <c r="I18" s="41">
        <v>-0.22246941045605695</v>
      </c>
      <c r="J18" s="46">
        <v>0.78204286311265037</v>
      </c>
      <c r="K18" s="46">
        <v>-2.4336283185840699</v>
      </c>
      <c r="L18" s="42">
        <v>0.59353585496143069</v>
      </c>
      <c r="M18" s="9"/>
    </row>
    <row r="19" spans="1:13" ht="15" x14ac:dyDescent="0.25">
      <c r="A19" s="73"/>
      <c r="B19" s="27" t="s">
        <v>3</v>
      </c>
      <c r="C19" s="41">
        <v>-2.0458265139116207</v>
      </c>
      <c r="D19" s="41">
        <v>0</v>
      </c>
      <c r="E19" s="41">
        <v>-11.840796019900495</v>
      </c>
      <c r="F19" s="41">
        <v>0.99384761003314281</v>
      </c>
      <c r="G19" s="41">
        <v>-0.52238805970149826</v>
      </c>
      <c r="H19" s="41">
        <v>8.6805555555557135E-2</v>
      </c>
      <c r="I19" s="41">
        <v>0.27870680044593144</v>
      </c>
      <c r="J19" s="46">
        <v>-0.72266319156497616</v>
      </c>
      <c r="K19" s="46">
        <v>0.17006802721088832</v>
      </c>
      <c r="L19" s="42">
        <v>-0.66512900284288889</v>
      </c>
      <c r="M19" s="9"/>
    </row>
    <row r="20" spans="1:13" ht="15" x14ac:dyDescent="0.25">
      <c r="A20" s="73"/>
      <c r="B20" s="27" t="s">
        <v>4</v>
      </c>
      <c r="C20" s="41">
        <v>2.3809523809523796</v>
      </c>
      <c r="D20" s="41">
        <v>-1.2618296529968518</v>
      </c>
      <c r="E20" s="41">
        <v>-5.0790067720090377</v>
      </c>
      <c r="F20" s="41">
        <v>2.0149953139643912</v>
      </c>
      <c r="G20" s="41">
        <v>1.8004501125281394</v>
      </c>
      <c r="H20" s="41">
        <v>0.97137901127493365</v>
      </c>
      <c r="I20" s="41">
        <v>1.0005558643690904</v>
      </c>
      <c r="J20" s="46">
        <v>0.9307875894988058</v>
      </c>
      <c r="K20" s="46">
        <v>0.79230333899265304</v>
      </c>
      <c r="L20" s="42">
        <v>0.90717641341325361</v>
      </c>
      <c r="M20" s="9"/>
    </row>
    <row r="21" spans="1:13" ht="15" x14ac:dyDescent="0.25">
      <c r="A21" s="74"/>
      <c r="B21" s="28" t="s">
        <v>18</v>
      </c>
      <c r="C21" s="43">
        <v>4.7142395866968059</v>
      </c>
      <c r="D21" s="43">
        <v>6.1388653683319205</v>
      </c>
      <c r="E21" s="43">
        <v>3.2094594594594525</v>
      </c>
      <c r="F21" s="43">
        <v>5.461089735633621</v>
      </c>
      <c r="G21" s="43">
        <v>3.4722222222222285</v>
      </c>
      <c r="H21" s="43">
        <v>0.78056863771149665</v>
      </c>
      <c r="I21" s="43">
        <v>1.0160465279237485</v>
      </c>
      <c r="J21" s="43">
        <v>2.4739662627123948</v>
      </c>
      <c r="K21" s="43">
        <v>6.4275037369207837</v>
      </c>
      <c r="L21" s="43">
        <v>2.79152041126558</v>
      </c>
      <c r="M21" s="10"/>
    </row>
    <row r="22" spans="1:13" ht="15" customHeight="1" x14ac:dyDescent="0.25">
      <c r="A22" s="70">
        <v>2002</v>
      </c>
      <c r="B22" s="26" t="s">
        <v>1</v>
      </c>
      <c r="C22" s="39">
        <v>4.0799673602620601E-2</v>
      </c>
      <c r="D22" s="39">
        <v>3.6741214057508103</v>
      </c>
      <c r="E22" s="39">
        <v>3.3293697978596981</v>
      </c>
      <c r="F22" s="39">
        <v>3.858520900321551</v>
      </c>
      <c r="G22" s="39">
        <v>-1.1053795136330109</v>
      </c>
      <c r="H22" s="39">
        <v>0.51537536505755099</v>
      </c>
      <c r="I22" s="39">
        <v>-0.93560814529443803</v>
      </c>
      <c r="J22" s="45">
        <v>0.65027193189879995</v>
      </c>
      <c r="K22" s="45">
        <v>0.89837170129140986</v>
      </c>
      <c r="L22" s="40">
        <v>0.57259057098517019</v>
      </c>
      <c r="M22" s="9"/>
    </row>
    <row r="23" spans="1:13" ht="15" x14ac:dyDescent="0.25">
      <c r="A23" s="73"/>
      <c r="B23" s="27" t="s">
        <v>2</v>
      </c>
      <c r="C23" s="41">
        <v>6.0358890701468226</v>
      </c>
      <c r="D23" s="41">
        <v>-2.3112480739599306</v>
      </c>
      <c r="E23" s="41">
        <v>14.039125431530493</v>
      </c>
      <c r="F23" s="41">
        <v>3.184431667403814</v>
      </c>
      <c r="G23" s="41">
        <v>2.9806259314456156</v>
      </c>
      <c r="H23" s="41">
        <v>1.6749273628439596</v>
      </c>
      <c r="I23" s="41">
        <v>0.63888888888889994</v>
      </c>
      <c r="J23" s="46">
        <v>2.860331258075874</v>
      </c>
      <c r="K23" s="46">
        <v>3.0050083472454219</v>
      </c>
      <c r="L23" s="42">
        <v>3.0435245291050421</v>
      </c>
      <c r="M23" s="9"/>
    </row>
    <row r="24" spans="1:13" ht="15" x14ac:dyDescent="0.25">
      <c r="A24" s="73"/>
      <c r="B24" s="27" t="s">
        <v>3</v>
      </c>
      <c r="C24" s="41">
        <v>-2.7307692307692264</v>
      </c>
      <c r="D24" s="41">
        <v>8.9905362776025299</v>
      </c>
      <c r="E24" s="41">
        <v>-2.6236125126135335</v>
      </c>
      <c r="F24" s="41">
        <v>1.8002571795970823</v>
      </c>
      <c r="G24" s="41">
        <v>1.2301013024601986</v>
      </c>
      <c r="H24" s="41">
        <v>1.4456211127920682</v>
      </c>
      <c r="I24" s="41">
        <v>2.1805133866961199</v>
      </c>
      <c r="J24" s="46">
        <v>1.0963284417289998</v>
      </c>
      <c r="K24" s="46">
        <v>0.37817396002159853</v>
      </c>
      <c r="L24" s="42">
        <v>0.99142827636062236</v>
      </c>
      <c r="M24" s="9"/>
    </row>
    <row r="25" spans="1:13" ht="15" x14ac:dyDescent="0.25">
      <c r="A25" s="73"/>
      <c r="B25" s="27" t="s">
        <v>4</v>
      </c>
      <c r="C25" s="41">
        <v>0.83036773428233346</v>
      </c>
      <c r="D25" s="41">
        <v>-9.6960926193921892</v>
      </c>
      <c r="E25" s="41">
        <v>17.409326424870471</v>
      </c>
      <c r="F25" s="41">
        <v>-0.42105263157894512</v>
      </c>
      <c r="G25" s="41">
        <v>0.28591851322372008</v>
      </c>
      <c r="H25" s="41">
        <v>0.18227009113505233</v>
      </c>
      <c r="I25" s="41">
        <v>0.75634792004322549</v>
      </c>
      <c r="J25" s="46">
        <v>0.93194012990680619</v>
      </c>
      <c r="K25" s="46">
        <v>-0.10764262648008582</v>
      </c>
      <c r="L25" s="42">
        <v>0.80785356375908179</v>
      </c>
      <c r="M25" s="9"/>
    </row>
    <row r="26" spans="1:13" ht="15" x14ac:dyDescent="0.25">
      <c r="A26" s="74"/>
      <c r="B26" s="28" t="s">
        <v>18</v>
      </c>
      <c r="C26" s="43">
        <v>4.1319765649090527</v>
      </c>
      <c r="D26" s="43">
        <v>3.6298364579178326</v>
      </c>
      <c r="E26" s="43">
        <v>7.9650845608292542</v>
      </c>
      <c r="F26" s="43">
        <v>9.8505354831116847</v>
      </c>
      <c r="G26" s="43">
        <v>3.0201342281879135</v>
      </c>
      <c r="H26" s="43">
        <v>3.3317467872441711</v>
      </c>
      <c r="I26" s="43">
        <v>1.6578801331853583</v>
      </c>
      <c r="J26" s="43">
        <v>4.1673476058179375</v>
      </c>
      <c r="K26" s="43">
        <v>3.3988764044943878</v>
      </c>
      <c r="L26" s="43">
        <v>4.1031432335780096</v>
      </c>
      <c r="M26" s="10"/>
    </row>
    <row r="27" spans="1:13" ht="15" customHeight="1" x14ac:dyDescent="0.25">
      <c r="A27" s="70">
        <v>2003</v>
      </c>
      <c r="B27" s="26" t="s">
        <v>1</v>
      </c>
      <c r="C27" s="39">
        <v>0.66666666666665719</v>
      </c>
      <c r="D27" s="39">
        <v>11.698717948717956</v>
      </c>
      <c r="E27" s="39">
        <v>-17.475728155339809</v>
      </c>
      <c r="F27" s="39">
        <v>1.2262156448203001</v>
      </c>
      <c r="G27" s="39">
        <v>1.4967925873128962</v>
      </c>
      <c r="H27" s="39">
        <v>2.0178630499503782</v>
      </c>
      <c r="I27" s="39">
        <v>0.13404825737264048</v>
      </c>
      <c r="J27" s="45">
        <v>0.38052602126468571</v>
      </c>
      <c r="K27" s="45">
        <v>1.5625</v>
      </c>
      <c r="L27" s="40">
        <v>0.3804017041996417</v>
      </c>
      <c r="M27" s="9"/>
    </row>
    <row r="28" spans="1:13" ht="15" x14ac:dyDescent="0.25">
      <c r="A28" s="73"/>
      <c r="B28" s="27" t="s">
        <v>2</v>
      </c>
      <c r="C28" s="41">
        <v>-0.35060381768600735</v>
      </c>
      <c r="D28" s="41">
        <v>-3.4433285509325628</v>
      </c>
      <c r="E28" s="41">
        <v>10.267379679144398</v>
      </c>
      <c r="F28" s="41">
        <v>0.75187969924812137</v>
      </c>
      <c r="G28" s="41">
        <v>-0.56179775280898525</v>
      </c>
      <c r="H28" s="41">
        <v>0.66472114137484084</v>
      </c>
      <c r="I28" s="41">
        <v>0.66934404283801996</v>
      </c>
      <c r="J28" s="46">
        <v>0.56305050730294681</v>
      </c>
      <c r="K28" s="46">
        <v>2.7586206896551744</v>
      </c>
      <c r="L28" s="42">
        <v>0.93982113081703744</v>
      </c>
      <c r="M28" s="9"/>
    </row>
    <row r="29" spans="1:13" ht="15" x14ac:dyDescent="0.25">
      <c r="A29" s="73"/>
      <c r="B29" s="27" t="s">
        <v>3</v>
      </c>
      <c r="C29" s="41">
        <v>1.7591868647380835</v>
      </c>
      <c r="D29" s="41">
        <v>-0.14858841010401136</v>
      </c>
      <c r="E29" s="41">
        <v>18.137730358874876</v>
      </c>
      <c r="F29" s="41">
        <v>5.3067993366500872</v>
      </c>
      <c r="G29" s="41">
        <v>1.3418079096045261</v>
      </c>
      <c r="H29" s="41">
        <v>1.5461426960863207</v>
      </c>
      <c r="I29" s="41">
        <v>7.978723404255561E-2</v>
      </c>
      <c r="J29" s="46">
        <v>2.7163368257663905</v>
      </c>
      <c r="K29" s="46">
        <v>-0.30975735673722227</v>
      </c>
      <c r="L29" s="42">
        <v>2.3877459077939562</v>
      </c>
      <c r="M29" s="9"/>
    </row>
    <row r="30" spans="1:13" ht="15" x14ac:dyDescent="0.25">
      <c r="A30" s="73"/>
      <c r="B30" s="27" t="s">
        <v>4</v>
      </c>
      <c r="C30" s="41">
        <v>2.9965424510180583</v>
      </c>
      <c r="D30" s="41">
        <v>2.827380952380949</v>
      </c>
      <c r="E30" s="41">
        <v>12.397372742200318</v>
      </c>
      <c r="F30" s="41">
        <v>2.7952755905511708</v>
      </c>
      <c r="G30" s="41">
        <v>-4.5296167247386734</v>
      </c>
      <c r="H30" s="41">
        <v>1.0785091197462293</v>
      </c>
      <c r="I30" s="41">
        <v>1.2755779962795515</v>
      </c>
      <c r="J30" s="46">
        <v>2.1371903502617471</v>
      </c>
      <c r="K30" s="46">
        <v>2.4339720352149214</v>
      </c>
      <c r="L30" s="42">
        <v>2.1511684756037965</v>
      </c>
      <c r="M30" s="9"/>
    </row>
    <row r="31" spans="1:13" ht="15" x14ac:dyDescent="0.25">
      <c r="A31" s="74"/>
      <c r="B31" s="28" t="s">
        <v>18</v>
      </c>
      <c r="C31" s="43">
        <v>2.7440529069193502</v>
      </c>
      <c r="D31" s="43">
        <v>5.196304849884541</v>
      </c>
      <c r="E31" s="43">
        <v>15.032844871147049</v>
      </c>
      <c r="F31" s="43">
        <v>6.6745232483394119</v>
      </c>
      <c r="G31" s="43">
        <v>2.1534563879840789</v>
      </c>
      <c r="H31" s="43">
        <v>4.916042041790547</v>
      </c>
      <c r="I31" s="43">
        <v>2.824974411463657</v>
      </c>
      <c r="J31" s="43">
        <v>4.7308668739481448</v>
      </c>
      <c r="K31" s="43">
        <v>5.012224938875292</v>
      </c>
      <c r="L31" s="43">
        <v>4.7550171759175583</v>
      </c>
      <c r="M31" s="10"/>
    </row>
    <row r="32" spans="1:13" ht="15" customHeight="1" x14ac:dyDescent="0.25">
      <c r="A32" s="70">
        <v>2004</v>
      </c>
      <c r="B32" s="26" t="s">
        <v>1</v>
      </c>
      <c r="C32" s="39">
        <v>-0.70869078701977628</v>
      </c>
      <c r="D32" s="39">
        <v>-1.5918958031838031</v>
      </c>
      <c r="E32" s="39">
        <v>2.2644265887509221</v>
      </c>
      <c r="F32" s="39">
        <v>3.0639601685177951</v>
      </c>
      <c r="G32" s="39">
        <v>10.145985401459853</v>
      </c>
      <c r="H32" s="39">
        <v>1.8044876824101692</v>
      </c>
      <c r="I32" s="39">
        <v>0.97087378640776478</v>
      </c>
      <c r="J32" s="45">
        <v>1.9128137384412156</v>
      </c>
      <c r="K32" s="45">
        <v>-0.40444893832153639</v>
      </c>
      <c r="L32" s="40">
        <v>1.646405666698584</v>
      </c>
      <c r="M32" s="9"/>
    </row>
    <row r="33" spans="1:13" ht="15" x14ac:dyDescent="0.25">
      <c r="A33" s="73"/>
      <c r="B33" s="27" t="s">
        <v>2</v>
      </c>
      <c r="C33" s="41">
        <v>-1.202103681442523</v>
      </c>
      <c r="D33" s="41">
        <v>2.4999999999999858</v>
      </c>
      <c r="E33" s="41">
        <v>-11.357142857142861</v>
      </c>
      <c r="F33" s="41">
        <v>2.0066889632107063</v>
      </c>
      <c r="G33" s="41">
        <v>-1.8555334658714457</v>
      </c>
      <c r="H33" s="41">
        <v>0.87854500616522557</v>
      </c>
      <c r="I33" s="41">
        <v>-7.7962577962580326E-2</v>
      </c>
      <c r="J33" s="46">
        <v>-0.76735625032404187</v>
      </c>
      <c r="K33" s="46">
        <v>-8.2741116751269033</v>
      </c>
      <c r="L33" s="42">
        <v>-1.3183915622939963</v>
      </c>
      <c r="M33" s="9"/>
    </row>
    <row r="34" spans="1:13" ht="15" x14ac:dyDescent="0.25">
      <c r="A34" s="73"/>
      <c r="B34" s="27" t="s">
        <v>3</v>
      </c>
      <c r="C34" s="41">
        <v>2.281368821292773</v>
      </c>
      <c r="D34" s="41">
        <v>1.1477761836441829</v>
      </c>
      <c r="E34" s="41">
        <v>2.0145044319097565</v>
      </c>
      <c r="F34" s="41">
        <v>2.6958105646630202</v>
      </c>
      <c r="G34" s="41">
        <v>3.4436191762322892</v>
      </c>
      <c r="H34" s="41">
        <v>0.25974025974025494</v>
      </c>
      <c r="I34" s="41">
        <v>-1.0923276983094894</v>
      </c>
      <c r="J34" s="46">
        <v>1.2487590783217541</v>
      </c>
      <c r="K34" s="46">
        <v>3.2097399003873761</v>
      </c>
      <c r="L34" s="42">
        <v>1.4028056112224334</v>
      </c>
      <c r="M34" s="9"/>
    </row>
    <row r="35" spans="1:13" ht="15" x14ac:dyDescent="0.25">
      <c r="A35" s="73"/>
      <c r="B35" s="27" t="s">
        <v>4</v>
      </c>
      <c r="C35" s="41">
        <v>5.873605947955383</v>
      </c>
      <c r="D35" s="41">
        <v>1.418439716312065</v>
      </c>
      <c r="E35" s="41">
        <v>21.406003159557656</v>
      </c>
      <c r="F35" s="41">
        <v>3.724725079815542</v>
      </c>
      <c r="G35" s="41">
        <v>1.9582245430809451</v>
      </c>
      <c r="H35" s="41">
        <v>1.904907040536429</v>
      </c>
      <c r="I35" s="41">
        <v>1.6565869050749313</v>
      </c>
      <c r="J35" s="46">
        <v>4.0561461451130043</v>
      </c>
      <c r="K35" s="46">
        <v>3.3243967828418164</v>
      </c>
      <c r="L35" s="42">
        <v>3.9290419725202383</v>
      </c>
      <c r="M35" s="9"/>
    </row>
    <row r="36" spans="1:13" ht="15" x14ac:dyDescent="0.25">
      <c r="A36" s="74"/>
      <c r="B36" s="28" t="s">
        <v>18</v>
      </c>
      <c r="C36" s="43">
        <v>4.044576808531076</v>
      </c>
      <c r="D36" s="43">
        <v>2.3417489937797313</v>
      </c>
      <c r="E36" s="43">
        <v>19.569514605754449</v>
      </c>
      <c r="F36" s="43">
        <v>12.272772923571367</v>
      </c>
      <c r="G36" s="43">
        <v>7.7767936226749441</v>
      </c>
      <c r="H36" s="43">
        <v>4.8972261025743222</v>
      </c>
      <c r="I36" s="43">
        <v>1.9443891432742646</v>
      </c>
      <c r="J36" s="43">
        <v>6.1785894240852031</v>
      </c>
      <c r="K36" s="43">
        <v>-2.0954598370197886</v>
      </c>
      <c r="L36" s="43">
        <v>5.4477538340154723</v>
      </c>
      <c r="M36" s="10"/>
    </row>
    <row r="37" spans="1:13" ht="15" customHeight="1" x14ac:dyDescent="0.25">
      <c r="A37" s="70">
        <v>2005</v>
      </c>
      <c r="B37" s="26" t="s">
        <v>1</v>
      </c>
      <c r="C37" s="39">
        <v>-4.8806179775280896</v>
      </c>
      <c r="D37" s="39">
        <v>0.1398601398601329</v>
      </c>
      <c r="E37" s="39">
        <v>2.9928432010409836</v>
      </c>
      <c r="F37" s="39">
        <v>1.1969904240766169</v>
      </c>
      <c r="G37" s="39">
        <v>1.8565941101152248</v>
      </c>
      <c r="H37" s="39">
        <v>1.1963511290563815</v>
      </c>
      <c r="I37" s="39">
        <v>1.3450594930160378</v>
      </c>
      <c r="J37" s="45">
        <v>0.51081134695496644</v>
      </c>
      <c r="K37" s="45">
        <v>-0.93409444732745328</v>
      </c>
      <c r="L37" s="40">
        <v>0.35767646126680575</v>
      </c>
      <c r="M37" s="9"/>
    </row>
    <row r="38" spans="1:13" ht="15" x14ac:dyDescent="0.25">
      <c r="A38" s="73"/>
      <c r="B38" s="27" t="s">
        <v>2</v>
      </c>
      <c r="C38" s="41">
        <v>8.7486157253599259</v>
      </c>
      <c r="D38" s="41">
        <v>0.41899441340783028</v>
      </c>
      <c r="E38" s="41">
        <v>-12.128869235628557</v>
      </c>
      <c r="F38" s="41">
        <v>2.5008448800270457</v>
      </c>
      <c r="G38" s="41">
        <v>3.3940917661847863</v>
      </c>
      <c r="H38" s="41">
        <v>1.9506428254765638</v>
      </c>
      <c r="I38" s="41">
        <v>0</v>
      </c>
      <c r="J38" s="46">
        <v>1.065771944540387</v>
      </c>
      <c r="K38" s="46">
        <v>4.4525929806181352</v>
      </c>
      <c r="L38" s="42">
        <v>1.4571866823062294</v>
      </c>
      <c r="M38" s="9"/>
    </row>
    <row r="39" spans="1:13" ht="15" x14ac:dyDescent="0.25">
      <c r="A39" s="73"/>
      <c r="B39" s="27" t="s">
        <v>3</v>
      </c>
      <c r="C39" s="41">
        <v>0.88255261371350002</v>
      </c>
      <c r="D39" s="41">
        <v>3.3379694019471486</v>
      </c>
      <c r="E39" s="41">
        <v>21.710999281092739</v>
      </c>
      <c r="F39" s="41">
        <v>0.26376524892846476</v>
      </c>
      <c r="G39" s="41">
        <v>0.18237082066869448</v>
      </c>
      <c r="H39" s="41">
        <v>0.62327873604870376</v>
      </c>
      <c r="I39" s="41">
        <v>-0.76569678407351205</v>
      </c>
      <c r="J39" s="46">
        <v>2.3238783381340511</v>
      </c>
      <c r="K39" s="46">
        <v>1.454363089267801</v>
      </c>
      <c r="L39" s="42">
        <v>2.2233091733736501</v>
      </c>
      <c r="M39" s="9"/>
    </row>
    <row r="40" spans="1:13" ht="15" x14ac:dyDescent="0.25">
      <c r="A40" s="73"/>
      <c r="B40" s="27" t="s">
        <v>4</v>
      </c>
      <c r="C40" s="41">
        <v>-0.60565275908479066</v>
      </c>
      <c r="D40" s="41">
        <v>-2.96096904441454</v>
      </c>
      <c r="E40" s="41">
        <v>-8.3874778499704661</v>
      </c>
      <c r="F40" s="41">
        <v>2.8280170996382736</v>
      </c>
      <c r="G40" s="41">
        <v>-0.48543689320388239</v>
      </c>
      <c r="H40" s="41">
        <v>1.4549121290694274</v>
      </c>
      <c r="I40" s="41">
        <v>-0.20576131687242594</v>
      </c>
      <c r="J40" s="46">
        <v>-0.14790782002958736</v>
      </c>
      <c r="K40" s="46">
        <v>0.59317844784972351</v>
      </c>
      <c r="L40" s="42">
        <v>-0.15224672669536687</v>
      </c>
      <c r="M40" s="9"/>
    </row>
    <row r="41" spans="1:13" ht="15" x14ac:dyDescent="0.25">
      <c r="A41" s="74"/>
      <c r="B41" s="28" t="s">
        <v>18</v>
      </c>
      <c r="C41" s="43">
        <v>6.9344413665743332</v>
      </c>
      <c r="D41" s="43">
        <v>3.646764390418312</v>
      </c>
      <c r="E41" s="43">
        <v>14.21748714180751</v>
      </c>
      <c r="F41" s="43">
        <v>8.7753824134537979</v>
      </c>
      <c r="G41" s="43">
        <v>7.2320841551610755</v>
      </c>
      <c r="H41" s="43">
        <v>5.2088882124648137</v>
      </c>
      <c r="I41" s="43">
        <v>1.5753157140997303</v>
      </c>
      <c r="J41" s="43">
        <v>5.9883541965934768</v>
      </c>
      <c r="K41" s="43">
        <v>5.1790196855595099</v>
      </c>
      <c r="L41" s="43">
        <v>5.919214356696088</v>
      </c>
      <c r="M41" s="10"/>
    </row>
    <row r="42" spans="1:13" ht="15" customHeight="1" x14ac:dyDescent="0.25">
      <c r="A42" s="70">
        <v>2006</v>
      </c>
      <c r="B42" s="26" t="s">
        <v>1</v>
      </c>
      <c r="C42" s="39">
        <v>3.9268788083954007</v>
      </c>
      <c r="D42" s="39">
        <v>2.4965325936199747</v>
      </c>
      <c r="E42" s="39">
        <v>-5.9316569954867759</v>
      </c>
      <c r="F42" s="39">
        <v>0.70354972817396799</v>
      </c>
      <c r="G42" s="39">
        <v>3.4756097560975547</v>
      </c>
      <c r="H42" s="39">
        <v>1.8883998296180664</v>
      </c>
      <c r="I42" s="39">
        <v>2.5257731958762832</v>
      </c>
      <c r="J42" s="45">
        <v>2.049885321100902</v>
      </c>
      <c r="K42" s="45">
        <v>6.1916461916461856</v>
      </c>
      <c r="L42" s="40">
        <v>2.4048096192384776</v>
      </c>
      <c r="M42" s="9"/>
    </row>
    <row r="43" spans="1:13" ht="15" x14ac:dyDescent="0.25">
      <c r="A43" s="73"/>
      <c r="B43" s="27" t="s">
        <v>2</v>
      </c>
      <c r="C43" s="41">
        <v>3.4201954397394161</v>
      </c>
      <c r="D43" s="41">
        <v>5.1420838971583152</v>
      </c>
      <c r="E43" s="41">
        <v>40.644276901987666</v>
      </c>
      <c r="F43" s="41">
        <v>4.3188313750397072</v>
      </c>
      <c r="G43" s="41">
        <v>0.94284030642310768</v>
      </c>
      <c r="H43" s="41">
        <v>1.505016722408044</v>
      </c>
      <c r="I43" s="41">
        <v>1.5334338863750645</v>
      </c>
      <c r="J43" s="46">
        <v>3.9752774266048618</v>
      </c>
      <c r="K43" s="46">
        <v>1.7584451642757841</v>
      </c>
      <c r="L43" s="42">
        <v>3.8756062281970429</v>
      </c>
      <c r="M43" s="9"/>
    </row>
    <row r="44" spans="1:13" ht="15" x14ac:dyDescent="0.25">
      <c r="A44" s="73"/>
      <c r="B44" s="27" t="s">
        <v>3</v>
      </c>
      <c r="C44" s="41">
        <v>3.6220472440944889</v>
      </c>
      <c r="D44" s="41">
        <v>-0.90090090090090769</v>
      </c>
      <c r="E44" s="41">
        <v>-28.703703703703709</v>
      </c>
      <c r="F44" s="41">
        <v>2.8614916286149139</v>
      </c>
      <c r="G44" s="41">
        <v>-0.52539404553415636</v>
      </c>
      <c r="H44" s="41">
        <v>2.1279516749038976</v>
      </c>
      <c r="I44" s="41">
        <v>0.86655112651645538</v>
      </c>
      <c r="J44" s="46">
        <v>-6.7549310997023326E-2</v>
      </c>
      <c r="K44" s="46">
        <v>3.3196907685311601</v>
      </c>
      <c r="L44" s="42">
        <v>0.23753941925707522</v>
      </c>
      <c r="M44" s="9"/>
    </row>
    <row r="45" spans="1:13" ht="15" x14ac:dyDescent="0.25">
      <c r="A45" s="73"/>
      <c r="B45" s="27" t="s">
        <v>4</v>
      </c>
      <c r="C45" s="41">
        <v>-1.4589665653495416</v>
      </c>
      <c r="D45" s="41">
        <v>1.9480519480519405</v>
      </c>
      <c r="E45" s="41">
        <v>-21.25768967874231</v>
      </c>
      <c r="F45" s="41">
        <v>0.26635099141758189</v>
      </c>
      <c r="G45" s="41">
        <v>7.1009389671361447</v>
      </c>
      <c r="H45" s="41">
        <v>0.24196800645248118</v>
      </c>
      <c r="I45" s="41">
        <v>0.78546882670593732</v>
      </c>
      <c r="J45" s="46">
        <v>-1.252760127979812</v>
      </c>
      <c r="K45" s="46">
        <v>0.35211267605635044</v>
      </c>
      <c r="L45" s="42">
        <v>-1.2012257405515783</v>
      </c>
      <c r="M45" s="9"/>
    </row>
    <row r="46" spans="1:13" ht="15" x14ac:dyDescent="0.25">
      <c r="A46" s="74"/>
      <c r="B46" s="28" t="s">
        <v>18</v>
      </c>
      <c r="C46" s="43">
        <v>10.327260167515746</v>
      </c>
      <c r="D46" s="43">
        <v>5.9330803725422498</v>
      </c>
      <c r="E46" s="43">
        <v>-1.479575426182052</v>
      </c>
      <c r="F46" s="43">
        <v>8.5608552631578902</v>
      </c>
      <c r="G46" s="43">
        <v>6.3611281422440271</v>
      </c>
      <c r="H46" s="43">
        <v>6.1661422733354954</v>
      </c>
      <c r="I46" s="43">
        <v>3.8003076134324658</v>
      </c>
      <c r="J46" s="43">
        <v>6.0868618173457492</v>
      </c>
      <c r="K46" s="43">
        <v>11.945735460369306</v>
      </c>
      <c r="L46" s="43">
        <v>6.6016909865559796</v>
      </c>
      <c r="M46" s="10"/>
    </row>
    <row r="47" spans="1:13" ht="15" customHeight="1" x14ac:dyDescent="0.25">
      <c r="A47" s="70">
        <v>2007</v>
      </c>
      <c r="B47" s="26" t="s">
        <v>1</v>
      </c>
      <c r="C47" s="39">
        <v>3.4855027760641661</v>
      </c>
      <c r="D47" s="39">
        <v>5.3503184713375731</v>
      </c>
      <c r="E47" s="39">
        <v>45.225694444444429</v>
      </c>
      <c r="F47" s="39">
        <v>3.8665879574970603</v>
      </c>
      <c r="G47" s="39">
        <v>0.98630136986301409</v>
      </c>
      <c r="H47" s="39">
        <v>4.0096553573823428</v>
      </c>
      <c r="I47" s="39">
        <v>1.1203117389186446</v>
      </c>
      <c r="J47" s="45">
        <v>5.946241956829283</v>
      </c>
      <c r="K47" s="45">
        <v>7.5438596491228083</v>
      </c>
      <c r="L47" s="40">
        <v>6.0998304453910208</v>
      </c>
      <c r="M47" s="9"/>
    </row>
    <row r="48" spans="1:13" ht="15" x14ac:dyDescent="0.25">
      <c r="A48" s="73"/>
      <c r="B48" s="27" t="s">
        <v>2</v>
      </c>
      <c r="C48" s="41">
        <v>-0.26825633383010938</v>
      </c>
      <c r="D48" s="41">
        <v>-4.4740024183796834</v>
      </c>
      <c r="E48" s="41">
        <v>-28.989838613269583</v>
      </c>
      <c r="F48" s="41">
        <v>0.90934924694514052</v>
      </c>
      <c r="G48" s="41">
        <v>-0.10851871947910752</v>
      </c>
      <c r="H48" s="41">
        <v>1.0185662712738548</v>
      </c>
      <c r="I48" s="41">
        <v>1.4932562620423937</v>
      </c>
      <c r="J48" s="46">
        <v>-2.4293590627153634</v>
      </c>
      <c r="K48" s="46">
        <v>-3.6296900489396364</v>
      </c>
      <c r="L48" s="42">
        <v>-2.4399750545681371</v>
      </c>
      <c r="M48" s="9"/>
    </row>
    <row r="49" spans="1:13" ht="15" x14ac:dyDescent="0.25">
      <c r="A49" s="73"/>
      <c r="B49" s="27" t="s">
        <v>3</v>
      </c>
      <c r="C49" s="41">
        <v>-0.3885236102809273</v>
      </c>
      <c r="D49" s="41">
        <v>2.0253164556962133</v>
      </c>
      <c r="E49" s="41">
        <v>21.801346801346796</v>
      </c>
      <c r="F49" s="41">
        <v>2.3655308363841101</v>
      </c>
      <c r="G49" s="41">
        <v>2.0640956002172715</v>
      </c>
      <c r="H49" s="41">
        <v>1.2380344607530276</v>
      </c>
      <c r="I49" s="41">
        <v>2.9900332225913644</v>
      </c>
      <c r="J49" s="46">
        <v>3.3904291011831162</v>
      </c>
      <c r="K49" s="46">
        <v>2.7930596699111305</v>
      </c>
      <c r="L49" s="42">
        <v>3.3359968038353998</v>
      </c>
      <c r="M49" s="9"/>
    </row>
    <row r="50" spans="1:13" ht="15" x14ac:dyDescent="0.25">
      <c r="A50" s="73"/>
      <c r="B50" s="27" t="s">
        <v>4</v>
      </c>
      <c r="C50" s="41">
        <v>0.45004500450045271</v>
      </c>
      <c r="D50" s="41">
        <v>0.74441687344912566</v>
      </c>
      <c r="E50" s="41">
        <v>11.955770559778855</v>
      </c>
      <c r="F50" s="41">
        <v>-0.3301237964236492</v>
      </c>
      <c r="G50" s="41">
        <v>1.7562533262373705</v>
      </c>
      <c r="H50" s="41">
        <v>1.5506807866868257</v>
      </c>
      <c r="I50" s="41">
        <v>0.57603686635945905</v>
      </c>
      <c r="J50" s="46">
        <v>1.0845431255337274</v>
      </c>
      <c r="K50" s="46">
        <v>1.8937834499794093</v>
      </c>
      <c r="L50" s="42">
        <v>1.0516141503962899</v>
      </c>
      <c r="M50" s="9"/>
    </row>
    <row r="51" spans="1:13" ht="15" x14ac:dyDescent="0.25">
      <c r="A51" s="74"/>
      <c r="B51" s="28" t="s">
        <v>18</v>
      </c>
      <c r="C51" s="43">
        <v>4.7350708303983708</v>
      </c>
      <c r="D51" s="43">
        <v>5.3402800390752247</v>
      </c>
      <c r="E51" s="43">
        <v>-3.2321253672869688</v>
      </c>
      <c r="F51" s="43">
        <v>8.5372320278766836</v>
      </c>
      <c r="G51" s="43">
        <v>7.7244559734832166</v>
      </c>
      <c r="H51" s="43">
        <v>7.5691511105055156</v>
      </c>
      <c r="I51" s="43">
        <v>5.3960609989504178</v>
      </c>
      <c r="J51" s="43">
        <v>6.0399009889696202</v>
      </c>
      <c r="K51" s="43">
        <v>9.0552064631956881</v>
      </c>
      <c r="L51" s="43">
        <v>6.3253916482879333</v>
      </c>
      <c r="M51" s="10"/>
    </row>
    <row r="52" spans="1:13" ht="15" customHeight="1" x14ac:dyDescent="0.25">
      <c r="A52" s="70">
        <v>2008</v>
      </c>
      <c r="B52" s="26" t="s">
        <v>1</v>
      </c>
      <c r="C52" s="39">
        <v>-4.8088410991636721</v>
      </c>
      <c r="D52" s="39">
        <v>-0.3694581280788185</v>
      </c>
      <c r="E52" s="39">
        <v>15.123456790123456</v>
      </c>
      <c r="F52" s="39">
        <v>1.2696660226331886</v>
      </c>
      <c r="G52" s="39">
        <v>1.5690376569037738</v>
      </c>
      <c r="H52" s="39">
        <v>0.24829298572315395</v>
      </c>
      <c r="I52" s="39">
        <v>-1.1225658648339021</v>
      </c>
      <c r="J52" s="45">
        <v>1.0813550730759403</v>
      </c>
      <c r="K52" s="45">
        <v>-0.40404040404040131</v>
      </c>
      <c r="L52" s="40">
        <v>0.94884646286872965</v>
      </c>
      <c r="M52" s="9"/>
    </row>
    <row r="53" spans="1:13" ht="15" x14ac:dyDescent="0.25">
      <c r="A53" s="73"/>
      <c r="B53" s="27" t="s">
        <v>2</v>
      </c>
      <c r="C53" s="41">
        <v>4.6124882334483743</v>
      </c>
      <c r="D53" s="41">
        <v>-1.2360939431396787</v>
      </c>
      <c r="E53" s="41">
        <v>-6.648793565683647</v>
      </c>
      <c r="F53" s="41">
        <v>0.87217225402017107</v>
      </c>
      <c r="G53" s="41">
        <v>1.4418125643666428</v>
      </c>
      <c r="H53" s="41">
        <v>1.1764705882352899</v>
      </c>
      <c r="I53" s="41">
        <v>-1.0658016682113072</v>
      </c>
      <c r="J53" s="46">
        <v>-0.22565816966151431</v>
      </c>
      <c r="K53" s="46">
        <v>0.89249492900609084</v>
      </c>
      <c r="L53" s="42">
        <v>-3.0320257722195265E-2</v>
      </c>
      <c r="M53" s="9"/>
    </row>
    <row r="54" spans="1:13" ht="15" x14ac:dyDescent="0.25">
      <c r="A54" s="73"/>
      <c r="B54" s="27" t="s">
        <v>3</v>
      </c>
      <c r="C54" s="41">
        <v>-2.9994001199760021</v>
      </c>
      <c r="D54" s="41">
        <v>1.1264080100125113</v>
      </c>
      <c r="E54" s="41">
        <v>-4.1355542791499147</v>
      </c>
      <c r="F54" s="41">
        <v>0.45933531477979272</v>
      </c>
      <c r="G54" s="41">
        <v>0.91370558375633948</v>
      </c>
      <c r="H54" s="41">
        <v>1.848225214198294</v>
      </c>
      <c r="I54" s="41">
        <v>-0.70257611241217433</v>
      </c>
      <c r="J54" s="46">
        <v>0.85860278103535848</v>
      </c>
      <c r="K54" s="46">
        <v>-8.041817450742883E-2</v>
      </c>
      <c r="L54" s="42">
        <v>0.76202752397922779</v>
      </c>
      <c r="M54" s="9"/>
    </row>
    <row r="55" spans="1:13" ht="15" x14ac:dyDescent="0.25">
      <c r="A55" s="73"/>
      <c r="B55" s="27" t="s">
        <v>4</v>
      </c>
      <c r="C55" s="41">
        <v>2.8447742733457062</v>
      </c>
      <c r="D55" s="41">
        <v>-0.99009900990098743</v>
      </c>
      <c r="E55" s="41">
        <v>-5.8717795086878368</v>
      </c>
      <c r="F55" s="41">
        <v>-0.83378160301236903</v>
      </c>
      <c r="G55" s="41">
        <v>0.65392354124749374</v>
      </c>
      <c r="H55" s="41">
        <v>2.0670592476865721</v>
      </c>
      <c r="I55" s="41">
        <v>0.56603773584906492</v>
      </c>
      <c r="J55" s="46">
        <v>0.12042689257090444</v>
      </c>
      <c r="K55" s="46">
        <v>5.4325955734406506</v>
      </c>
      <c r="L55" s="42">
        <v>0.53803897960720803</v>
      </c>
      <c r="M55" s="9"/>
    </row>
    <row r="56" spans="1:13" ht="15" x14ac:dyDescent="0.25">
      <c r="A56" s="74"/>
      <c r="B56" s="28" t="s">
        <v>18</v>
      </c>
      <c r="C56" s="43">
        <v>-2.2492900911672393</v>
      </c>
      <c r="D56" s="43">
        <v>-0.58732612055642619</v>
      </c>
      <c r="E56" s="43">
        <v>15.485829959514177</v>
      </c>
      <c r="F56" s="43">
        <v>3.1197654941373543</v>
      </c>
      <c r="G56" s="43">
        <v>5.6989966555183855</v>
      </c>
      <c r="H56" s="43">
        <v>4.6899740325543178</v>
      </c>
      <c r="I56" s="43">
        <v>0.1112998652685917</v>
      </c>
      <c r="J56" s="43">
        <v>3.2647748542415229</v>
      </c>
      <c r="K56" s="43">
        <v>3.4777240456837148</v>
      </c>
      <c r="L56" s="43">
        <v>3.2847070738547757</v>
      </c>
      <c r="M56" s="10"/>
    </row>
    <row r="57" spans="1:13" ht="15" customHeight="1" x14ac:dyDescent="0.25">
      <c r="A57" s="70">
        <v>2009</v>
      </c>
      <c r="B57" s="26" t="s">
        <v>1</v>
      </c>
      <c r="C57" s="39">
        <v>-3.7282020444978912</v>
      </c>
      <c r="D57" s="39">
        <v>-0.5</v>
      </c>
      <c r="E57" s="39">
        <v>7.1292170591979556</v>
      </c>
      <c r="F57" s="39">
        <v>-1.1391375101708689</v>
      </c>
      <c r="G57" s="39">
        <v>-2.6986506746626731</v>
      </c>
      <c r="H57" s="39">
        <v>1.2598610620510868</v>
      </c>
      <c r="I57" s="39">
        <v>4.2682926829268268</v>
      </c>
      <c r="J57" s="45">
        <v>1.1862297801742017</v>
      </c>
      <c r="K57" s="45">
        <v>-1.2977099236641294</v>
      </c>
      <c r="L57" s="40">
        <v>0.95056322742412647</v>
      </c>
      <c r="M57" s="9"/>
    </row>
    <row r="58" spans="1:13" ht="15" x14ac:dyDescent="0.25">
      <c r="A58" s="73"/>
      <c r="B58" s="27" t="s">
        <v>2</v>
      </c>
      <c r="C58" s="41">
        <v>-1.5615240474703285</v>
      </c>
      <c r="D58" s="41">
        <v>2.1356783919598001</v>
      </c>
      <c r="E58" s="41">
        <v>14.081996434937622</v>
      </c>
      <c r="F58" s="41">
        <v>-0.16460905349794075</v>
      </c>
      <c r="G58" s="41">
        <v>0.35952747817154318</v>
      </c>
      <c r="H58" s="41">
        <v>-0.18604651162790731</v>
      </c>
      <c r="I58" s="41">
        <v>1.0346378767431332</v>
      </c>
      <c r="J58" s="46">
        <v>0.38530906706017731</v>
      </c>
      <c r="K58" s="46">
        <v>-4.6017014694508873</v>
      </c>
      <c r="L58" s="42">
        <v>-3.7071362372529393E-3</v>
      </c>
      <c r="M58" s="9"/>
    </row>
    <row r="59" spans="1:13" ht="15" x14ac:dyDescent="0.25">
      <c r="A59" s="73"/>
      <c r="B59" s="27" t="s">
        <v>3</v>
      </c>
      <c r="C59" s="41">
        <v>1.0786802030456926</v>
      </c>
      <c r="D59" s="41">
        <v>0.86100861008611673</v>
      </c>
      <c r="E59" s="41">
        <v>-22.8125</v>
      </c>
      <c r="F59" s="41">
        <v>1.0442429238801907</v>
      </c>
      <c r="G59" s="41">
        <v>0.30706243602864447</v>
      </c>
      <c r="H59" s="41">
        <v>1.409599254426837</v>
      </c>
      <c r="I59" s="41">
        <v>1.0017809439002718</v>
      </c>
      <c r="J59" s="46">
        <v>-0.22458146182114547</v>
      </c>
      <c r="K59" s="46">
        <v>2.067288204296716</v>
      </c>
      <c r="L59" s="42">
        <v>-3.7072736709419019E-2</v>
      </c>
      <c r="M59" s="9"/>
    </row>
    <row r="60" spans="1:13" ht="15" x14ac:dyDescent="0.25">
      <c r="A60" s="73"/>
      <c r="B60" s="27" t="s">
        <v>4</v>
      </c>
      <c r="C60" s="41">
        <v>-0.56497175141242906</v>
      </c>
      <c r="D60" s="41">
        <v>1.7073170731707279</v>
      </c>
      <c r="E60" s="41">
        <v>24.291497975708509</v>
      </c>
      <c r="F60" s="41">
        <v>2.583627957574123</v>
      </c>
      <c r="G60" s="41">
        <v>0.76530612244897611</v>
      </c>
      <c r="H60" s="41">
        <v>0.17231476163124171</v>
      </c>
      <c r="I60" s="41">
        <v>6.6122988759104828E-2</v>
      </c>
      <c r="J60" s="46">
        <v>1.690198485778609</v>
      </c>
      <c r="K60" s="46">
        <v>0.35742652899126881</v>
      </c>
      <c r="L60" s="42">
        <v>1.5057113187954201</v>
      </c>
      <c r="M60" s="9"/>
    </row>
    <row r="61" spans="1:13" ht="15" x14ac:dyDescent="0.25">
      <c r="A61" s="74"/>
      <c r="B61" s="28" t="s">
        <v>18</v>
      </c>
      <c r="C61" s="43">
        <v>-2.8514639553550865</v>
      </c>
      <c r="D61" s="43">
        <v>1.4614427860696537</v>
      </c>
      <c r="E61" s="43">
        <v>1.1831726555652864</v>
      </c>
      <c r="F61" s="43">
        <v>-0.2842639593908558</v>
      </c>
      <c r="G61" s="43">
        <v>-0.82268067333248496</v>
      </c>
      <c r="H61" s="43">
        <v>4.6885870715992723</v>
      </c>
      <c r="I61" s="43">
        <v>5.4125219426565394</v>
      </c>
      <c r="J61" s="43">
        <v>2.2625707053345252</v>
      </c>
      <c r="K61" s="43">
        <v>0.40767624540120551</v>
      </c>
      <c r="L61" s="43">
        <v>2.0950207899227848</v>
      </c>
      <c r="M61" s="10"/>
    </row>
    <row r="62" spans="1:13" ht="15" customHeight="1" x14ac:dyDescent="0.25">
      <c r="A62" s="70">
        <v>2010</v>
      </c>
      <c r="B62" s="26" t="s">
        <v>1</v>
      </c>
      <c r="C62" s="39">
        <v>0.15782828282829087</v>
      </c>
      <c r="D62" s="39">
        <v>-1.3189448441247009</v>
      </c>
      <c r="E62" s="39">
        <v>-13.137893593919642</v>
      </c>
      <c r="F62" s="39">
        <v>1.5111346765641684</v>
      </c>
      <c r="G62" s="39">
        <v>3.6962025316455822</v>
      </c>
      <c r="H62" s="39">
        <v>0.97477064220183252</v>
      </c>
      <c r="I62" s="39">
        <v>2.5330396475770982</v>
      </c>
      <c r="J62" s="45">
        <v>0.43866709594333031</v>
      </c>
      <c r="K62" s="45">
        <v>5.3423031262366436</v>
      </c>
      <c r="L62" s="40">
        <v>0.87687248812568441</v>
      </c>
      <c r="M62" s="9"/>
    </row>
    <row r="63" spans="1:13" ht="15" x14ac:dyDescent="0.25">
      <c r="A63" s="73"/>
      <c r="B63" s="27" t="s">
        <v>2</v>
      </c>
      <c r="C63" s="41">
        <v>1.3236684525685547</v>
      </c>
      <c r="D63" s="41">
        <v>1.5795868772782597</v>
      </c>
      <c r="E63" s="41">
        <v>-0.5625</v>
      </c>
      <c r="F63" s="41">
        <v>1.3580569339252975</v>
      </c>
      <c r="G63" s="41">
        <v>2.197265625</v>
      </c>
      <c r="H63" s="41">
        <v>1.1697898921067633</v>
      </c>
      <c r="I63" s="41">
        <v>-0.58002148227713235</v>
      </c>
      <c r="J63" s="46">
        <v>0.4728132387706836</v>
      </c>
      <c r="K63" s="46">
        <v>0.45078888054095501</v>
      </c>
      <c r="L63" s="42">
        <v>0.53603766751177773</v>
      </c>
      <c r="M63" s="9"/>
    </row>
    <row r="64" spans="1:13" ht="15" x14ac:dyDescent="0.25">
      <c r="A64" s="73"/>
      <c r="B64" s="27" t="s">
        <v>3</v>
      </c>
      <c r="C64" s="41">
        <v>-1.1508553654743281</v>
      </c>
      <c r="D64" s="41">
        <v>0.47846889952151628</v>
      </c>
      <c r="E64" s="41">
        <v>3.6455059710873741</v>
      </c>
      <c r="F64" s="41">
        <v>2.3705230610667343</v>
      </c>
      <c r="G64" s="41">
        <v>2.5322503583373077</v>
      </c>
      <c r="H64" s="41">
        <v>1.3358778625954102</v>
      </c>
      <c r="I64" s="41">
        <v>0.23768366464994983</v>
      </c>
      <c r="J64" s="46">
        <v>1.5353938185443781</v>
      </c>
      <c r="K64" s="46">
        <v>1.9446522064323233</v>
      </c>
      <c r="L64" s="42">
        <v>1.5310901361769567</v>
      </c>
      <c r="M64" s="9"/>
    </row>
    <row r="65" spans="1:13" ht="15" x14ac:dyDescent="0.25">
      <c r="A65" s="73"/>
      <c r="B65" s="27" t="s">
        <v>4</v>
      </c>
      <c r="C65" s="41">
        <v>-9.439899307740518E-2</v>
      </c>
      <c r="D65" s="41">
        <v>4.047619047619051</v>
      </c>
      <c r="E65" s="41">
        <v>5.8823529411764781</v>
      </c>
      <c r="F65" s="41">
        <v>2.7686886483765392</v>
      </c>
      <c r="G65" s="41">
        <v>3.0288909599254481</v>
      </c>
      <c r="H65" s="41">
        <v>0.72006203611387321</v>
      </c>
      <c r="I65" s="41">
        <v>1.4442767837896042</v>
      </c>
      <c r="J65" s="46">
        <v>1.5475255302435045</v>
      </c>
      <c r="K65" s="46">
        <v>1.9809244314013199</v>
      </c>
      <c r="L65" s="42">
        <v>1.5434836603626252</v>
      </c>
      <c r="M65" s="9"/>
    </row>
    <row r="66" spans="1:13" ht="15" x14ac:dyDescent="0.25">
      <c r="A66" s="74"/>
      <c r="B66" s="28" t="s">
        <v>18</v>
      </c>
      <c r="C66" s="43">
        <v>0.25967894239849443</v>
      </c>
      <c r="D66" s="43">
        <v>3.3711308611707125</v>
      </c>
      <c r="E66" s="43">
        <v>-4.9227659881622543</v>
      </c>
      <c r="F66" s="43">
        <v>7.0114708477567262</v>
      </c>
      <c r="G66" s="43">
        <v>8.4481878509443646</v>
      </c>
      <c r="H66" s="43">
        <v>3.533762894044898</v>
      </c>
      <c r="I66" s="43">
        <v>3.4027199555925591</v>
      </c>
      <c r="J66" s="43">
        <v>3.2362558445130389</v>
      </c>
      <c r="K66" s="43">
        <v>7.3677956030897178</v>
      </c>
      <c r="L66" s="43">
        <v>3.5887443088942916</v>
      </c>
      <c r="M66" s="10"/>
    </row>
    <row r="67" spans="1:13" ht="15" customHeight="1" x14ac:dyDescent="0.25">
      <c r="A67" s="70">
        <v>2011</v>
      </c>
      <c r="B67" s="26" t="s">
        <v>1</v>
      </c>
      <c r="C67" s="39">
        <v>1.7322834645669332</v>
      </c>
      <c r="D67" s="39">
        <v>-0.114416475972547</v>
      </c>
      <c r="E67" s="39">
        <v>0.51546391752577847</v>
      </c>
      <c r="F67" s="39">
        <v>0.83272103845210665</v>
      </c>
      <c r="G67" s="39">
        <v>-0.63319764812301571</v>
      </c>
      <c r="H67" s="39">
        <v>1.5068191816981908</v>
      </c>
      <c r="I67" s="39">
        <v>0</v>
      </c>
      <c r="J67" s="45">
        <v>0.89734663881797871</v>
      </c>
      <c r="K67" s="45">
        <v>3.1294964028776917</v>
      </c>
      <c r="L67" s="40">
        <v>1.1007058494653847</v>
      </c>
      <c r="M67" s="9"/>
    </row>
    <row r="68" spans="1:13" ht="15" x14ac:dyDescent="0.25">
      <c r="A68" s="73"/>
      <c r="B68" s="27" t="s">
        <v>2</v>
      </c>
      <c r="C68" s="41">
        <v>-1.0216718266253935</v>
      </c>
      <c r="D68" s="41">
        <v>-0.68728522336769515</v>
      </c>
      <c r="E68" s="41">
        <v>-4.0455840455840502</v>
      </c>
      <c r="F68" s="41">
        <v>4.7364585863492721</v>
      </c>
      <c r="G68" s="41">
        <v>3.2316795630405153</v>
      </c>
      <c r="H68" s="41">
        <v>3.2939646765629931</v>
      </c>
      <c r="I68" s="41">
        <v>1.699957501062471</v>
      </c>
      <c r="J68" s="46">
        <v>1.9167369470213913</v>
      </c>
      <c r="K68" s="46">
        <v>3.418207185211017</v>
      </c>
      <c r="L68" s="42">
        <v>2.1117754812843401</v>
      </c>
      <c r="M68" s="9"/>
    </row>
    <row r="69" spans="1:13" ht="15" x14ac:dyDescent="0.25">
      <c r="A69" s="73"/>
      <c r="B69" s="27" t="s">
        <v>3</v>
      </c>
      <c r="C69" s="41">
        <v>3.8473568970910179</v>
      </c>
      <c r="D69" s="41">
        <v>-0.6920415224913512</v>
      </c>
      <c r="E69" s="41">
        <v>0.17814726840855144</v>
      </c>
      <c r="F69" s="41">
        <v>0.71892393320965198</v>
      </c>
      <c r="G69" s="41">
        <v>3.4391534391534435</v>
      </c>
      <c r="H69" s="41">
        <v>1.3007447812860562</v>
      </c>
      <c r="I69" s="41">
        <v>0.39699122440450196</v>
      </c>
      <c r="J69" s="46">
        <v>1.5797788309636758</v>
      </c>
      <c r="K69" s="46">
        <v>2.9679595278246325</v>
      </c>
      <c r="L69" s="42">
        <v>1.6991605740590359</v>
      </c>
      <c r="M69" s="9"/>
    </row>
    <row r="70" spans="1:13" ht="15" x14ac:dyDescent="0.25">
      <c r="A70" s="73"/>
      <c r="B70" s="27" t="s">
        <v>4</v>
      </c>
      <c r="C70" s="41">
        <v>-1.0240963855421796</v>
      </c>
      <c r="D70" s="41">
        <v>-0.23228803716608581</v>
      </c>
      <c r="E70" s="41">
        <v>-8.5358624777711896</v>
      </c>
      <c r="F70" s="41">
        <v>1.0131245682707828</v>
      </c>
      <c r="G70" s="41">
        <v>-1.32139812446718</v>
      </c>
      <c r="H70" s="41">
        <v>1.2529771150460789</v>
      </c>
      <c r="I70" s="41">
        <v>0.64516129032257652</v>
      </c>
      <c r="J70" s="46">
        <v>-0.27031030141449719</v>
      </c>
      <c r="K70" s="46">
        <v>0.8843760235833571</v>
      </c>
      <c r="L70" s="42">
        <v>-0.20302203288291309</v>
      </c>
      <c r="M70" s="9"/>
    </row>
    <row r="71" spans="1:13" ht="15" x14ac:dyDescent="0.25">
      <c r="A71" s="74"/>
      <c r="B71" s="28" t="s">
        <v>18</v>
      </c>
      <c r="C71" s="43">
        <v>2.2918138293697581</v>
      </c>
      <c r="D71" s="43">
        <v>2.5793062555588477</v>
      </c>
      <c r="E71" s="43">
        <v>1.2602490130580151</v>
      </c>
      <c r="F71" s="43">
        <v>8.8354687301788601</v>
      </c>
      <c r="G71" s="43">
        <v>7.3899741115556594</v>
      </c>
      <c r="H71" s="43">
        <v>6.6002455905336035</v>
      </c>
      <c r="I71" s="43">
        <v>2.7109727292248209</v>
      </c>
      <c r="J71" s="43">
        <v>5.1950742999230357</v>
      </c>
      <c r="K71" s="43">
        <v>10.357867552112168</v>
      </c>
      <c r="L71" s="43">
        <v>5.6512940295447009</v>
      </c>
      <c r="M71" s="10"/>
    </row>
    <row r="72" spans="1:13" ht="15" customHeight="1" x14ac:dyDescent="0.25">
      <c r="A72" s="70">
        <v>2012</v>
      </c>
      <c r="B72" s="26" t="s">
        <v>1</v>
      </c>
      <c r="C72" s="39">
        <v>-1.6129032258064484</v>
      </c>
      <c r="D72" s="39">
        <v>1.6298020954598371</v>
      </c>
      <c r="E72" s="39">
        <v>-4.6014257939079783</v>
      </c>
      <c r="F72" s="39">
        <v>1.8691588785046775</v>
      </c>
      <c r="G72" s="39">
        <v>0.64794816414686807</v>
      </c>
      <c r="H72" s="39">
        <v>1.8920024544896563</v>
      </c>
      <c r="I72" s="39">
        <v>1.1373035566583951</v>
      </c>
      <c r="J72" s="45">
        <v>1.0396168269409429</v>
      </c>
      <c r="K72" s="45">
        <v>1.720779220779221</v>
      </c>
      <c r="L72" s="40">
        <v>1.1405702851425588</v>
      </c>
      <c r="M72" s="9"/>
    </row>
    <row r="73" spans="1:13" ht="15" x14ac:dyDescent="0.25">
      <c r="A73" s="73"/>
      <c r="B73" s="27" t="s">
        <v>2</v>
      </c>
      <c r="C73" s="41">
        <v>-2.5054129291679601</v>
      </c>
      <c r="D73" s="41">
        <v>0.34364261168384758</v>
      </c>
      <c r="E73" s="41">
        <v>18.953804347826093</v>
      </c>
      <c r="F73" s="41">
        <v>0.78317296934437763</v>
      </c>
      <c r="G73" s="41">
        <v>2.3605150214592214</v>
      </c>
      <c r="H73" s="41">
        <v>0.94349091639065819</v>
      </c>
      <c r="I73" s="41">
        <v>0.98139439787362903</v>
      </c>
      <c r="J73" s="46">
        <v>1.2824752875463901</v>
      </c>
      <c r="K73" s="46">
        <v>0.54261091605489753</v>
      </c>
      <c r="L73" s="42">
        <v>1.2101427770633535</v>
      </c>
      <c r="M73" s="9"/>
    </row>
    <row r="74" spans="1:13" ht="15" x14ac:dyDescent="0.25">
      <c r="A74" s="73"/>
      <c r="B74" s="27" t="s">
        <v>3</v>
      </c>
      <c r="C74" s="41">
        <v>-0.92005076142132225</v>
      </c>
      <c r="D74" s="41">
        <v>1.2557077625570798</v>
      </c>
      <c r="E74" s="41">
        <v>-17.818389491719017</v>
      </c>
      <c r="F74" s="41">
        <v>1.6873889875666208</v>
      </c>
      <c r="G74" s="41">
        <v>1.4675052410901372</v>
      </c>
      <c r="H74" s="41">
        <v>0.76563587550960222</v>
      </c>
      <c r="I74" s="41">
        <v>1.9639603158534129</v>
      </c>
      <c r="J74" s="46">
        <v>-0.19955010521732675</v>
      </c>
      <c r="K74" s="46">
        <v>0.38095238095236539</v>
      </c>
      <c r="L74" s="42">
        <v>-0.14335049195281613</v>
      </c>
      <c r="M74" s="9"/>
    </row>
    <row r="75" spans="1:13" ht="15" x14ac:dyDescent="0.25">
      <c r="A75" s="73"/>
      <c r="B75" s="27" t="s">
        <v>4</v>
      </c>
      <c r="C75" s="41">
        <v>4.4828690361831605</v>
      </c>
      <c r="D75" s="41">
        <v>-0.67643742953777064</v>
      </c>
      <c r="E75" s="41">
        <v>-0.34746351633077666</v>
      </c>
      <c r="F75" s="41">
        <v>0.28384279475982055</v>
      </c>
      <c r="G75" s="41">
        <v>1.8595041322314216</v>
      </c>
      <c r="H75" s="41">
        <v>1.2137359384251027</v>
      </c>
      <c r="I75" s="41">
        <v>7.9428117553618449E-2</v>
      </c>
      <c r="J75" s="46">
        <v>1.0506416548514892</v>
      </c>
      <c r="K75" s="46">
        <v>2.7197975964579229</v>
      </c>
      <c r="L75" s="42">
        <v>1.187601957585656</v>
      </c>
      <c r="M75" s="9"/>
    </row>
    <row r="76" spans="1:13" ht="15" x14ac:dyDescent="0.25">
      <c r="A76" s="74"/>
      <c r="B76" s="28" t="s">
        <v>18</v>
      </c>
      <c r="C76" s="43">
        <v>-2.0102815928796076</v>
      </c>
      <c r="D76" s="43">
        <v>1.6473988439306311</v>
      </c>
      <c r="E76" s="43">
        <v>-8.5919928025191155</v>
      </c>
      <c r="F76" s="43">
        <v>5.7520834547467814</v>
      </c>
      <c r="G76" s="43">
        <v>5.1939513477974941</v>
      </c>
      <c r="H76" s="43">
        <v>5.7962667225174727</v>
      </c>
      <c r="I76" s="43">
        <v>4.0401400721266896</v>
      </c>
      <c r="J76" s="43">
        <v>3.2520096425322009</v>
      </c>
      <c r="K76" s="43">
        <v>6.0844128708733791</v>
      </c>
      <c r="L76" s="43">
        <v>3.5246565632699856</v>
      </c>
      <c r="M76" s="10"/>
    </row>
    <row r="77" spans="1:13" ht="15" customHeight="1" x14ac:dyDescent="0.25">
      <c r="A77" s="70">
        <v>2013</v>
      </c>
      <c r="B77" s="26" t="s">
        <v>1</v>
      </c>
      <c r="C77" s="39">
        <v>-4.5969966288691495</v>
      </c>
      <c r="D77" s="39">
        <v>1.0215664018161164</v>
      </c>
      <c r="E77" s="39">
        <v>-2.9986052998605288</v>
      </c>
      <c r="F77" s="39">
        <v>1.567602873938597</v>
      </c>
      <c r="G77" s="39">
        <v>1.2170385395537551</v>
      </c>
      <c r="H77" s="39">
        <v>1.0139416983523404</v>
      </c>
      <c r="I77" s="39">
        <v>1.5674603174603163</v>
      </c>
      <c r="J77" s="45">
        <v>0.5720247517628394</v>
      </c>
      <c r="K77" s="45">
        <v>-0.58497536945813522</v>
      </c>
      <c r="L77" s="40">
        <v>0.49654994518604667</v>
      </c>
      <c r="M77" s="9"/>
    </row>
    <row r="78" spans="1:13" ht="15" x14ac:dyDescent="0.25">
      <c r="A78" s="73"/>
      <c r="B78" s="27" t="s">
        <v>2</v>
      </c>
      <c r="C78" s="41">
        <v>3.4050754898811419</v>
      </c>
      <c r="D78" s="41">
        <v>-0.44943820224719389</v>
      </c>
      <c r="E78" s="41">
        <v>2.7318475916606815</v>
      </c>
      <c r="F78" s="41">
        <v>2.5509110396570094</v>
      </c>
      <c r="G78" s="41">
        <v>1.2024048096192388</v>
      </c>
      <c r="H78" s="41">
        <v>1.7855419361065543</v>
      </c>
      <c r="I78" s="41">
        <v>3.1646806016800326</v>
      </c>
      <c r="J78" s="46">
        <v>2.0103738150599071</v>
      </c>
      <c r="K78" s="46">
        <v>2.508516568597102</v>
      </c>
      <c r="L78" s="42">
        <v>2.0180954825462152</v>
      </c>
      <c r="M78" s="9"/>
    </row>
    <row r="79" spans="1:13" ht="15" x14ac:dyDescent="0.25">
      <c r="A79" s="73"/>
      <c r="B79" s="27" t="s">
        <v>3</v>
      </c>
      <c r="C79" s="41">
        <v>0.46598322460391728</v>
      </c>
      <c r="D79" s="41">
        <v>1.3544018058690739</v>
      </c>
      <c r="E79" s="41">
        <v>5.3184044786564186</v>
      </c>
      <c r="F79" s="41">
        <v>0.75250836120402198</v>
      </c>
      <c r="G79" s="41">
        <v>0.47524752475247567</v>
      </c>
      <c r="H79" s="41">
        <v>1.2232125924521</v>
      </c>
      <c r="I79" s="41">
        <v>0.64381745881460972</v>
      </c>
      <c r="J79" s="46">
        <v>0.98537714345827965</v>
      </c>
      <c r="K79" s="46">
        <v>2.2658610271903257</v>
      </c>
      <c r="L79" s="42">
        <v>1.1447620844733848</v>
      </c>
      <c r="M79" s="9"/>
    </row>
    <row r="80" spans="1:13" ht="15" x14ac:dyDescent="0.25">
      <c r="A80" s="73"/>
      <c r="B80" s="27" t="s">
        <v>4</v>
      </c>
      <c r="C80" s="41">
        <v>-5.0092764378478591</v>
      </c>
      <c r="D80" s="41">
        <v>0.77951002227172239</v>
      </c>
      <c r="E80" s="41">
        <v>-3.7209302325581461</v>
      </c>
      <c r="F80" s="41">
        <v>1.2240663900414859</v>
      </c>
      <c r="G80" s="41">
        <v>2.2467481277098784</v>
      </c>
      <c r="H80" s="41">
        <v>1.1428571428571388</v>
      </c>
      <c r="I80" s="41">
        <v>1.5992474129821233</v>
      </c>
      <c r="J80" s="46">
        <v>0.55212167511633936</v>
      </c>
      <c r="K80" s="46">
        <v>-0.64992614475627875</v>
      </c>
      <c r="L80" s="42">
        <v>0.39177886259756178</v>
      </c>
      <c r="M80" s="9"/>
    </row>
    <row r="81" spans="1:13" ht="15" x14ac:dyDescent="0.25">
      <c r="A81" s="74"/>
      <c r="B81" s="28" t="s">
        <v>18</v>
      </c>
      <c r="C81" s="43">
        <v>-1.041421971654529</v>
      </c>
      <c r="D81" s="43">
        <v>1.7628660790446276</v>
      </c>
      <c r="E81" s="43">
        <v>-5.2821522309711213</v>
      </c>
      <c r="F81" s="43">
        <v>5.521878099856707</v>
      </c>
      <c r="G81" s="43">
        <v>5.7395833333333286</v>
      </c>
      <c r="H81" s="43">
        <v>4.8699611491920507</v>
      </c>
      <c r="I81" s="43">
        <v>6.0735456646237225</v>
      </c>
      <c r="J81" s="43">
        <v>3.7691455149984563</v>
      </c>
      <c r="K81" s="43">
        <v>4.6797447411959467</v>
      </c>
      <c r="L81" s="43">
        <v>3.8537718547499793</v>
      </c>
      <c r="M81" s="10"/>
    </row>
    <row r="82" spans="1:13" ht="15" customHeight="1" x14ac:dyDescent="0.25">
      <c r="A82" s="70">
        <v>2014</v>
      </c>
      <c r="B82" s="26" t="s">
        <v>1</v>
      </c>
      <c r="C82" s="39">
        <v>3.1575520833333286</v>
      </c>
      <c r="D82" s="39">
        <v>0.3314917127071908</v>
      </c>
      <c r="E82" s="39">
        <v>7.7984817115251985</v>
      </c>
      <c r="F82" s="39">
        <v>0.53289608526337418</v>
      </c>
      <c r="G82" s="39">
        <v>0.38550501156515793</v>
      </c>
      <c r="H82" s="39">
        <v>1.5930351023432507</v>
      </c>
      <c r="I82" s="39">
        <v>1.5925925925925952</v>
      </c>
      <c r="J82" s="45">
        <v>1.84066028939462</v>
      </c>
      <c r="K82" s="45">
        <v>3.3006244424620803</v>
      </c>
      <c r="L82" s="40">
        <v>2.0348747173785142</v>
      </c>
      <c r="M82" s="9"/>
    </row>
    <row r="83" spans="1:13" ht="15" x14ac:dyDescent="0.25">
      <c r="A83" s="73"/>
      <c r="B83" s="27" t="s">
        <v>2</v>
      </c>
      <c r="C83" s="41">
        <v>-2.1142316188071959</v>
      </c>
      <c r="D83" s="41">
        <v>1.8722466960352477</v>
      </c>
      <c r="E83" s="41">
        <v>-11.843790012804106</v>
      </c>
      <c r="F83" s="41">
        <v>1.9775739041794083</v>
      </c>
      <c r="G83" s="41">
        <v>4.3010752688172005</v>
      </c>
      <c r="H83" s="41">
        <v>1.1851581730330878</v>
      </c>
      <c r="I83" s="41">
        <v>0.71090047393364841</v>
      </c>
      <c r="J83" s="46">
        <v>0.39335367921329123</v>
      </c>
      <c r="K83" s="46">
        <v>-0.34542314335061519</v>
      </c>
      <c r="L83" s="42">
        <v>0.26408450704225572</v>
      </c>
      <c r="M83" s="9"/>
    </row>
    <row r="84" spans="1:13" ht="15" x14ac:dyDescent="0.25">
      <c r="A84" s="73"/>
      <c r="B84" s="27" t="s">
        <v>3</v>
      </c>
      <c r="C84" s="41">
        <v>0.90264345583494787</v>
      </c>
      <c r="D84" s="41">
        <v>-0.64864864864865979</v>
      </c>
      <c r="E84" s="41">
        <v>23.021060275962242</v>
      </c>
      <c r="F84" s="41">
        <v>5.9976009596155677E-2</v>
      </c>
      <c r="G84" s="41">
        <v>-1.7673048600883732</v>
      </c>
      <c r="H84" s="41">
        <v>1.1802865122983945</v>
      </c>
      <c r="I84" s="41">
        <v>0.6153846153846132</v>
      </c>
      <c r="J84" s="46">
        <v>1.4051205836654646</v>
      </c>
      <c r="K84" s="46">
        <v>0.63547082611208339</v>
      </c>
      <c r="L84" s="42">
        <v>1.3563016560200936</v>
      </c>
      <c r="M84" s="9"/>
    </row>
    <row r="85" spans="1:13" ht="15" x14ac:dyDescent="0.25">
      <c r="A85" s="73"/>
      <c r="B85" s="27" t="s">
        <v>4</v>
      </c>
      <c r="C85" s="41">
        <v>1.4696485623003213</v>
      </c>
      <c r="D85" s="41">
        <v>-0.54406964091403154</v>
      </c>
      <c r="E85" s="41">
        <v>-13.813459268004721</v>
      </c>
      <c r="F85" s="41">
        <v>3.6163836163836152</v>
      </c>
      <c r="G85" s="41">
        <v>0.22488755622190126</v>
      </c>
      <c r="H85" s="41">
        <v>1.9679430097951922</v>
      </c>
      <c r="I85" s="41">
        <v>1.0973196618096779</v>
      </c>
      <c r="J85" s="46">
        <v>1.2724002398241367</v>
      </c>
      <c r="K85" s="46">
        <v>0.40183696900115251</v>
      </c>
      <c r="L85" s="42">
        <v>1.1947788165715707</v>
      </c>
      <c r="M85" s="9"/>
    </row>
    <row r="86" spans="1:13" ht="15" x14ac:dyDescent="0.25">
      <c r="A86" s="74"/>
      <c r="B86" s="28" t="s">
        <v>18</v>
      </c>
      <c r="C86" s="43">
        <v>-0.48267130875137809</v>
      </c>
      <c r="D86" s="43">
        <v>2.4308466051969901</v>
      </c>
      <c r="E86" s="43">
        <v>5.5247661932802146</v>
      </c>
      <c r="F86" s="43">
        <v>4.961353666179221</v>
      </c>
      <c r="G86" s="43">
        <v>5.0339867993301084</v>
      </c>
      <c r="H86" s="43">
        <v>5.5923924585289768</v>
      </c>
      <c r="I86" s="43">
        <v>5.0911674165285348</v>
      </c>
      <c r="J86" s="43">
        <v>4.635506491459978</v>
      </c>
      <c r="K86" s="43">
        <v>4.7490027846767617</v>
      </c>
      <c r="L86" s="43">
        <v>4.6463076766107179</v>
      </c>
      <c r="M86" s="10"/>
    </row>
    <row r="87" spans="1:13" ht="15" customHeight="1" x14ac:dyDescent="0.25">
      <c r="A87" s="70" t="s">
        <v>90</v>
      </c>
      <c r="B87" s="26" t="s">
        <v>1</v>
      </c>
      <c r="C87" s="39">
        <v>0.44080604534005374</v>
      </c>
      <c r="D87" s="39">
        <v>1.2035010940919051</v>
      </c>
      <c r="E87" s="39">
        <v>12.739726027397253</v>
      </c>
      <c r="F87" s="39">
        <v>-0.48206710374083173</v>
      </c>
      <c r="G87" s="39">
        <v>2.3186237845923756</v>
      </c>
      <c r="H87" s="39">
        <v>1.71164090472449</v>
      </c>
      <c r="I87" s="39">
        <v>0.87188612099645013</v>
      </c>
      <c r="J87" s="45">
        <v>1.6543875805814992</v>
      </c>
      <c r="K87" s="45">
        <v>2.8587764436821317E-2</v>
      </c>
      <c r="L87" s="40">
        <v>1.5024056200005873</v>
      </c>
      <c r="M87" s="9"/>
    </row>
    <row r="88" spans="1:13" ht="15" x14ac:dyDescent="0.25">
      <c r="A88" s="71"/>
      <c r="B88" s="27" t="s">
        <v>2</v>
      </c>
      <c r="C88" s="41">
        <v>2.0376175548589401</v>
      </c>
      <c r="D88" s="41">
        <v>0.43243243243242091</v>
      </c>
      <c r="E88" s="41">
        <v>12.879708383961102</v>
      </c>
      <c r="F88" s="41">
        <v>0.63941096686687615</v>
      </c>
      <c r="G88" s="41">
        <v>0.5847953216374151</v>
      </c>
      <c r="H88" s="41">
        <v>0.84141839100198013</v>
      </c>
      <c r="I88" s="41">
        <v>0.29987652143235266</v>
      </c>
      <c r="J88" s="46">
        <v>1.4139191768854857</v>
      </c>
      <c r="K88" s="46">
        <v>-0.40011431837667999</v>
      </c>
      <c r="L88" s="42">
        <v>1.2068163312783469</v>
      </c>
      <c r="M88" s="9"/>
    </row>
    <row r="89" spans="1:13" ht="15" x14ac:dyDescent="0.25">
      <c r="A89" s="71"/>
      <c r="B89" s="27" t="s">
        <v>3</v>
      </c>
      <c r="C89" s="41">
        <v>-0.49155145929339028</v>
      </c>
      <c r="D89" s="41">
        <v>0.43057050592034329</v>
      </c>
      <c r="E89" s="41">
        <v>-10.925726587728747</v>
      </c>
      <c r="F89" s="41">
        <v>1.9060454370427351</v>
      </c>
      <c r="G89" s="41">
        <v>1.4171511627907023</v>
      </c>
      <c r="H89" s="41">
        <v>2.639421030225634</v>
      </c>
      <c r="I89" s="41">
        <v>2.5677101653183172</v>
      </c>
      <c r="J89" s="46">
        <v>1.0145482388973903</v>
      </c>
      <c r="K89" s="46">
        <v>0.65997130559540551</v>
      </c>
      <c r="L89" s="42">
        <v>1.0142803781283192</v>
      </c>
      <c r="M89" s="9"/>
    </row>
    <row r="90" spans="1:13" ht="15" x14ac:dyDescent="0.25">
      <c r="A90" s="71"/>
      <c r="B90" s="27" t="s">
        <v>4</v>
      </c>
      <c r="C90" s="41">
        <v>1.4819388700216223</v>
      </c>
      <c r="D90" s="41">
        <v>0</v>
      </c>
      <c r="E90" s="41">
        <v>3.9274924471299073</v>
      </c>
      <c r="F90" s="41">
        <v>-0.15114301908180039</v>
      </c>
      <c r="G90" s="41">
        <v>-0.28663561447508812</v>
      </c>
      <c r="H90" s="41">
        <v>-0.32351721277478873</v>
      </c>
      <c r="I90" s="41">
        <v>0.96021947873798297</v>
      </c>
      <c r="J90" s="46">
        <v>0.73905628197839235</v>
      </c>
      <c r="K90" s="46">
        <v>0</v>
      </c>
      <c r="L90" s="42">
        <v>0.70258277392194657</v>
      </c>
      <c r="M90" s="9"/>
    </row>
    <row r="91" spans="1:13" ht="15" x14ac:dyDescent="0.25">
      <c r="A91" s="72"/>
      <c r="B91" s="28" t="s">
        <v>18</v>
      </c>
      <c r="C91" s="43">
        <v>3.1327025522779763</v>
      </c>
      <c r="D91" s="43">
        <v>1.4729950900163686</v>
      </c>
      <c r="E91" s="43">
        <v>12.900049236829148</v>
      </c>
      <c r="F91" s="43">
        <v>4.1546422529604996</v>
      </c>
      <c r="G91" s="43">
        <v>3.7516413430876128</v>
      </c>
      <c r="H91" s="43">
        <v>6.0649399986591845</v>
      </c>
      <c r="I91" s="43">
        <v>3.9882830103650235</v>
      </c>
      <c r="J91" s="43">
        <v>5.2601194759123899</v>
      </c>
      <c r="K91" s="43">
        <v>0.58916510992959559</v>
      </c>
      <c r="L91" s="43">
        <v>4.8127620319050806</v>
      </c>
      <c r="M91" s="10"/>
    </row>
    <row r="92" spans="1:13" ht="15" customHeight="1" x14ac:dyDescent="0.25">
      <c r="A92" s="70" t="s">
        <v>91</v>
      </c>
      <c r="B92" s="26" t="s">
        <v>1</v>
      </c>
      <c r="C92" s="39">
        <v>-0.42592029205962945</v>
      </c>
      <c r="D92" s="39">
        <v>-1.0718113612004316</v>
      </c>
      <c r="E92" s="39">
        <v>-6.3953488372092977</v>
      </c>
      <c r="F92" s="39">
        <v>0.83254493850519395</v>
      </c>
      <c r="G92" s="39">
        <v>0</v>
      </c>
      <c r="H92" s="39">
        <v>2.4134487350199691</v>
      </c>
      <c r="I92" s="39">
        <v>-0.390625</v>
      </c>
      <c r="J92" s="45">
        <v>0.47968397291195686</v>
      </c>
      <c r="K92" s="45">
        <v>0.37058152793613885</v>
      </c>
      <c r="L92" s="40">
        <v>0.44911448182357105</v>
      </c>
      <c r="M92" s="9"/>
    </row>
    <row r="93" spans="1:13" ht="15" x14ac:dyDescent="0.25">
      <c r="A93" s="71"/>
      <c r="B93" s="27" t="s">
        <v>2</v>
      </c>
      <c r="C93" s="41">
        <v>1.1915673693858793</v>
      </c>
      <c r="D93" s="41">
        <v>-1.8418201516793147</v>
      </c>
      <c r="E93" s="41">
        <v>0.49689440993789447</v>
      </c>
      <c r="F93" s="41">
        <v>0.11259148057796153</v>
      </c>
      <c r="G93" s="41">
        <v>-1.4732303269852594</v>
      </c>
      <c r="H93" s="41">
        <v>1.5683406468389478</v>
      </c>
      <c r="I93" s="41">
        <v>1.0741687979539734</v>
      </c>
      <c r="J93" s="46">
        <v>0.74885331835625379</v>
      </c>
      <c r="K93" s="46">
        <v>1.7324623686452867</v>
      </c>
      <c r="L93" s="42">
        <v>0.83234913671897459</v>
      </c>
      <c r="M93" s="9"/>
    </row>
    <row r="94" spans="1:13" ht="15" x14ac:dyDescent="0.25">
      <c r="A94" s="71"/>
      <c r="B94" s="27" t="s">
        <v>3</v>
      </c>
      <c r="C94" s="41">
        <v>-4.0157004830917913</v>
      </c>
      <c r="D94" s="41">
        <v>-1.1037527593818908</v>
      </c>
      <c r="E94" s="41">
        <v>17.490729295426462</v>
      </c>
      <c r="F94" s="41">
        <v>-0.46860356138707004</v>
      </c>
      <c r="G94" s="41">
        <v>1.0211524434719195</v>
      </c>
      <c r="H94" s="41">
        <v>1.3921113689095108</v>
      </c>
      <c r="I94" s="41">
        <v>0.40485829959513353</v>
      </c>
      <c r="J94" s="46">
        <v>0.75877233732850868</v>
      </c>
      <c r="K94" s="46">
        <v>-0.8096035734226632</v>
      </c>
      <c r="L94" s="42">
        <v>0.61353115064979136</v>
      </c>
      <c r="M94" s="9"/>
    </row>
    <row r="95" spans="1:13" ht="15" x14ac:dyDescent="0.25">
      <c r="A95" s="71"/>
      <c r="B95" s="27" t="s">
        <v>4</v>
      </c>
      <c r="C95" s="41">
        <v>-0.91223655237496359</v>
      </c>
      <c r="D95" s="41">
        <v>-0.4464285714285694</v>
      </c>
      <c r="E95" s="41">
        <v>4.7343503419253068</v>
      </c>
      <c r="F95" s="41">
        <v>0.30131826741997259</v>
      </c>
      <c r="G95" s="41">
        <v>0.21660649819494893</v>
      </c>
      <c r="H95" s="41">
        <v>0.7575159788526804</v>
      </c>
      <c r="I95" s="41">
        <v>0.42002688172043179</v>
      </c>
      <c r="J95" s="46">
        <v>1.0573553820618429</v>
      </c>
      <c r="K95" s="46">
        <v>2.8145229383611081E-2</v>
      </c>
      <c r="L95" s="42">
        <v>1.0338710571539309</v>
      </c>
      <c r="M95" s="9"/>
    </row>
    <row r="96" spans="1:13" ht="15" x14ac:dyDescent="0.25">
      <c r="A96" s="72"/>
      <c r="B96" s="28" t="s">
        <v>18</v>
      </c>
      <c r="C96" s="43">
        <v>-0.43944183177858065</v>
      </c>
      <c r="D96" s="43">
        <v>-2.7688172043010724</v>
      </c>
      <c r="E96" s="43">
        <v>3.5034161942142816</v>
      </c>
      <c r="F96" s="43">
        <v>1.753212630774371</v>
      </c>
      <c r="G96" s="43">
        <v>8.1359609473878436E-2</v>
      </c>
      <c r="H96" s="43">
        <v>5.8656216421212264</v>
      </c>
      <c r="I96" s="43">
        <v>2.8039003250270866</v>
      </c>
      <c r="J96" s="43">
        <v>3.1325262898520805</v>
      </c>
      <c r="K96" s="43">
        <v>1.4999999999999858</v>
      </c>
      <c r="L96" s="43">
        <v>3.0046511627906938</v>
      </c>
      <c r="M96" s="10"/>
    </row>
    <row r="97" spans="1:13" ht="15" customHeight="1" x14ac:dyDescent="0.25">
      <c r="A97" s="68" t="s">
        <v>103</v>
      </c>
      <c r="B97" s="61" t="s">
        <v>1</v>
      </c>
      <c r="C97" s="64">
        <v>1.047619047619051</v>
      </c>
      <c r="D97" s="64">
        <v>2.2421524663677133</v>
      </c>
      <c r="E97" s="64">
        <v>-7.7850326469111053</v>
      </c>
      <c r="F97" s="64">
        <v>-1.0514457378895941</v>
      </c>
      <c r="G97" s="64">
        <v>-0.54034582132564424</v>
      </c>
      <c r="H97" s="64">
        <v>0.58736001253035397</v>
      </c>
      <c r="I97" s="64">
        <v>1.0038480843232378</v>
      </c>
      <c r="J97" s="66">
        <v>-0.40452582273860571</v>
      </c>
      <c r="K97" s="66">
        <v>0.928531232414187</v>
      </c>
      <c r="L97" s="65">
        <v>-0.32646566623685658</v>
      </c>
      <c r="M97" s="9"/>
    </row>
    <row r="98" spans="1:13" ht="15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10"/>
    </row>
    <row r="99" spans="1:13" x14ac:dyDescent="0.2">
      <c r="A99" s="34" t="s">
        <v>19</v>
      </c>
      <c r="B99" s="35"/>
      <c r="C99" s="35"/>
      <c r="D99" s="23"/>
      <c r="E99" s="23"/>
      <c r="F99" s="23"/>
      <c r="G99" s="23"/>
      <c r="H99" s="23"/>
      <c r="I99" s="23"/>
      <c r="J99" s="23"/>
      <c r="K99" s="23"/>
      <c r="L99" s="23"/>
    </row>
    <row r="100" spans="1:13" x14ac:dyDescent="0.2">
      <c r="A100" s="36" t="s">
        <v>88</v>
      </c>
      <c r="B100" s="35"/>
      <c r="C100" s="35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3" x14ac:dyDescent="0.2">
      <c r="A101" s="36" t="s">
        <v>20</v>
      </c>
      <c r="B101" s="35"/>
      <c r="C101" s="35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3" x14ac:dyDescent="0.2">
      <c r="A102" s="36" t="s">
        <v>85</v>
      </c>
      <c r="B102" s="35"/>
      <c r="C102" s="35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3" x14ac:dyDescent="0.2">
      <c r="A103" s="38" t="s">
        <v>86</v>
      </c>
      <c r="B103" s="35"/>
      <c r="C103" s="35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3" x14ac:dyDescent="0.2">
      <c r="A104" s="38" t="s">
        <v>87</v>
      </c>
      <c r="B104" s="35"/>
      <c r="C104" s="35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3" x14ac:dyDescent="0.2">
      <c r="A105" s="36" t="s">
        <v>92</v>
      </c>
      <c r="B105" s="35"/>
      <c r="C105" s="35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3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</sheetData>
  <mergeCells count="18">
    <mergeCell ref="A87:A91"/>
    <mergeCell ref="A92:A96"/>
    <mergeCell ref="A52:A56"/>
    <mergeCell ref="A57:A61"/>
    <mergeCell ref="A62:A66"/>
    <mergeCell ref="A67:A71"/>
    <mergeCell ref="A72:A76"/>
    <mergeCell ref="A77:A81"/>
    <mergeCell ref="A32:A36"/>
    <mergeCell ref="A37:A41"/>
    <mergeCell ref="A42:A46"/>
    <mergeCell ref="A47:A51"/>
    <mergeCell ref="A82:A86"/>
    <mergeCell ref="A11:B11"/>
    <mergeCell ref="A12:A16"/>
    <mergeCell ref="A17:A21"/>
    <mergeCell ref="A22:A26"/>
    <mergeCell ref="A27:A31"/>
  </mergeCells>
  <hyperlinks>
    <hyperlink ref="L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140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7109375" style="1" customWidth="1"/>
    <col min="4" max="4" width="21.85546875" style="1" bestFit="1" customWidth="1"/>
    <col min="5" max="5" width="21.5703125" style="1" bestFit="1" customWidth="1"/>
    <col min="6" max="6" width="23.85546875" style="1" customWidth="1"/>
    <col min="7" max="7" width="23.5703125" style="1" bestFit="1" customWidth="1"/>
    <col min="8" max="8" width="23.85546875" style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6384" width="11.42578125" style="1"/>
  </cols>
  <sheetData>
    <row r="1" spans="1:11" ht="15" customHeight="1" x14ac:dyDescent="0.2">
      <c r="J1" s="19" t="s">
        <v>95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18.75" customHeight="1" x14ac:dyDescent="0.25">
      <c r="A5" s="2"/>
      <c r="B5" s="3" t="s">
        <v>60</v>
      </c>
      <c r="C5" s="2"/>
      <c r="D5" s="2"/>
      <c r="E5" s="2"/>
      <c r="F5" s="2"/>
      <c r="G5" s="2"/>
      <c r="H5" s="2"/>
      <c r="I5" s="2"/>
      <c r="J5" s="2"/>
      <c r="K5" s="7"/>
    </row>
    <row r="6" spans="1:11" ht="36" customHeight="1" x14ac:dyDescent="0.25">
      <c r="A6" s="2"/>
      <c r="B6" s="75" t="s">
        <v>96</v>
      </c>
      <c r="C6" s="76"/>
      <c r="D6" s="76"/>
      <c r="E6" s="76"/>
      <c r="F6" s="76"/>
      <c r="G6" s="76"/>
      <c r="H6" s="76"/>
      <c r="I6" s="2"/>
      <c r="J6" s="2"/>
      <c r="K6" s="7"/>
    </row>
    <row r="7" spans="1:11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2"/>
      <c r="K7" s="7"/>
    </row>
    <row r="8" spans="1:11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2"/>
      <c r="K8" s="7"/>
    </row>
    <row r="9" spans="1:11" ht="14.25" x14ac:dyDescent="0.2">
      <c r="A9" s="20"/>
      <c r="B9" s="22" t="s">
        <v>11</v>
      </c>
      <c r="C9" s="20"/>
      <c r="D9" s="20"/>
      <c r="E9" s="20"/>
      <c r="F9" s="20"/>
      <c r="G9" s="20"/>
      <c r="H9" s="20"/>
      <c r="I9" s="20"/>
      <c r="J9" s="20"/>
      <c r="K9" s="47"/>
    </row>
    <row r="10" spans="1:11" ht="14.25" x14ac:dyDescent="0.2">
      <c r="A10" s="20"/>
      <c r="B10" s="20"/>
      <c r="C10" s="44"/>
      <c r="D10" s="21"/>
      <c r="E10" s="21"/>
      <c r="F10" s="21"/>
      <c r="G10" s="21"/>
      <c r="H10" s="21"/>
      <c r="I10" s="44"/>
      <c r="J10" s="21"/>
      <c r="K10" s="47"/>
    </row>
    <row r="11" spans="1:11" ht="72" x14ac:dyDescent="0.2">
      <c r="A11" s="69" t="s">
        <v>0</v>
      </c>
      <c r="B11" s="69"/>
      <c r="C11" s="60" t="s">
        <v>84</v>
      </c>
      <c r="D11" s="52" t="s">
        <v>63</v>
      </c>
      <c r="E11" s="52" t="s">
        <v>64</v>
      </c>
      <c r="F11" s="52" t="s">
        <v>65</v>
      </c>
      <c r="G11" s="52" t="s">
        <v>66</v>
      </c>
      <c r="H11" s="52" t="s">
        <v>67</v>
      </c>
      <c r="I11" s="25" t="s">
        <v>6</v>
      </c>
      <c r="J11" s="25" t="s">
        <v>17</v>
      </c>
      <c r="K11" s="48"/>
    </row>
    <row r="12" spans="1:11" ht="14.25" x14ac:dyDescent="0.2">
      <c r="A12" s="70">
        <v>2000</v>
      </c>
      <c r="B12" s="26" t="s">
        <v>1</v>
      </c>
      <c r="C12" s="29">
        <v>2276</v>
      </c>
      <c r="D12" s="29">
        <v>427</v>
      </c>
      <c r="E12" s="29">
        <v>362</v>
      </c>
      <c r="F12" s="29">
        <v>279</v>
      </c>
      <c r="G12" s="29">
        <v>835</v>
      </c>
      <c r="H12" s="29">
        <v>368</v>
      </c>
      <c r="I12" s="53">
        <v>16293</v>
      </c>
      <c r="J12" s="30">
        <v>17933</v>
      </c>
      <c r="K12" s="49"/>
    </row>
    <row r="13" spans="1:11" ht="14.25" x14ac:dyDescent="0.2">
      <c r="A13" s="71"/>
      <c r="B13" s="27" t="s">
        <v>2</v>
      </c>
      <c r="C13" s="31">
        <v>2303</v>
      </c>
      <c r="D13" s="31">
        <v>427</v>
      </c>
      <c r="E13" s="31">
        <v>368</v>
      </c>
      <c r="F13" s="31">
        <v>308</v>
      </c>
      <c r="G13" s="31">
        <v>838</v>
      </c>
      <c r="H13" s="31">
        <v>369</v>
      </c>
      <c r="I13" s="54">
        <v>16417</v>
      </c>
      <c r="J13" s="32">
        <v>18065</v>
      </c>
      <c r="K13" s="49"/>
    </row>
    <row r="14" spans="1:11" ht="14.25" x14ac:dyDescent="0.2">
      <c r="A14" s="71"/>
      <c r="B14" s="27" t="s">
        <v>3</v>
      </c>
      <c r="C14" s="31">
        <v>2374</v>
      </c>
      <c r="D14" s="31">
        <v>441</v>
      </c>
      <c r="E14" s="31">
        <v>393</v>
      </c>
      <c r="F14" s="31">
        <v>311</v>
      </c>
      <c r="G14" s="31">
        <v>878</v>
      </c>
      <c r="H14" s="31">
        <v>378</v>
      </c>
      <c r="I14" s="54">
        <v>16536</v>
      </c>
      <c r="J14" s="32">
        <v>18238</v>
      </c>
      <c r="K14" s="49"/>
    </row>
    <row r="15" spans="1:11" ht="14.25" x14ac:dyDescent="0.2">
      <c r="A15" s="71"/>
      <c r="B15" s="27" t="s">
        <v>4</v>
      </c>
      <c r="C15" s="31">
        <v>2338</v>
      </c>
      <c r="D15" s="31">
        <v>444</v>
      </c>
      <c r="E15" s="31">
        <v>411</v>
      </c>
      <c r="F15" s="31">
        <v>297</v>
      </c>
      <c r="G15" s="31">
        <v>857</v>
      </c>
      <c r="H15" s="31">
        <v>374</v>
      </c>
      <c r="I15" s="54">
        <v>16438</v>
      </c>
      <c r="J15" s="32">
        <v>18126</v>
      </c>
      <c r="K15" s="49"/>
    </row>
    <row r="16" spans="1:11" ht="15" x14ac:dyDescent="0.25">
      <c r="A16" s="72"/>
      <c r="B16" s="28" t="s">
        <v>18</v>
      </c>
      <c r="C16" s="33">
        <v>9291</v>
      </c>
      <c r="D16" s="33">
        <v>1739</v>
      </c>
      <c r="E16" s="33">
        <v>1534</v>
      </c>
      <c r="F16" s="33">
        <v>1195</v>
      </c>
      <c r="G16" s="33">
        <v>3408</v>
      </c>
      <c r="H16" s="33">
        <v>1489</v>
      </c>
      <c r="I16" s="33">
        <v>65684</v>
      </c>
      <c r="J16" s="33">
        <v>72362</v>
      </c>
      <c r="K16" s="50"/>
    </row>
    <row r="17" spans="1:11" ht="14.25" x14ac:dyDescent="0.2">
      <c r="A17" s="70">
        <v>2001</v>
      </c>
      <c r="B17" s="26" t="s">
        <v>1</v>
      </c>
      <c r="C17" s="29">
        <v>2440</v>
      </c>
      <c r="D17" s="29">
        <v>454</v>
      </c>
      <c r="E17" s="29">
        <v>387</v>
      </c>
      <c r="F17" s="29">
        <v>324</v>
      </c>
      <c r="G17" s="29">
        <v>873</v>
      </c>
      <c r="H17" s="29">
        <v>401</v>
      </c>
      <c r="I17" s="53">
        <v>16751</v>
      </c>
      <c r="J17" s="30">
        <v>18533</v>
      </c>
      <c r="K17" s="49"/>
    </row>
    <row r="18" spans="1:11" ht="14.25" x14ac:dyDescent="0.2">
      <c r="A18" s="71"/>
      <c r="B18" s="27" t="s">
        <v>2</v>
      </c>
      <c r="C18" s="31">
        <v>2444</v>
      </c>
      <c r="D18" s="31">
        <v>460</v>
      </c>
      <c r="E18" s="31">
        <v>382</v>
      </c>
      <c r="F18" s="31">
        <v>323</v>
      </c>
      <c r="G18" s="31">
        <v>877</v>
      </c>
      <c r="H18" s="31">
        <v>405</v>
      </c>
      <c r="I18" s="54">
        <v>16882</v>
      </c>
      <c r="J18" s="32">
        <v>18643</v>
      </c>
      <c r="K18" s="49"/>
    </row>
    <row r="19" spans="1:11" ht="14.25" x14ac:dyDescent="0.2">
      <c r="A19" s="71"/>
      <c r="B19" s="27" t="s">
        <v>3</v>
      </c>
      <c r="C19" s="31">
        <v>2394</v>
      </c>
      <c r="D19" s="31">
        <v>461</v>
      </c>
      <c r="E19" s="31">
        <v>372</v>
      </c>
      <c r="F19" s="31">
        <v>327</v>
      </c>
      <c r="G19" s="31">
        <v>852</v>
      </c>
      <c r="H19" s="31">
        <v>405</v>
      </c>
      <c r="I19" s="54">
        <v>16760</v>
      </c>
      <c r="J19" s="32">
        <v>18519</v>
      </c>
      <c r="K19" s="49"/>
    </row>
    <row r="20" spans="1:11" ht="14.25" x14ac:dyDescent="0.2">
      <c r="A20" s="71"/>
      <c r="B20" s="27" t="s">
        <v>4</v>
      </c>
      <c r="C20" s="31">
        <v>2451</v>
      </c>
      <c r="D20" s="31">
        <v>460</v>
      </c>
      <c r="E20" s="31">
        <v>415</v>
      </c>
      <c r="F20" s="31">
        <v>315</v>
      </c>
      <c r="G20" s="31">
        <v>876</v>
      </c>
      <c r="H20" s="31">
        <v>413</v>
      </c>
      <c r="I20" s="54">
        <v>16916</v>
      </c>
      <c r="J20" s="32">
        <v>18687</v>
      </c>
      <c r="K20" s="49"/>
    </row>
    <row r="21" spans="1:11" ht="15" x14ac:dyDescent="0.25">
      <c r="A21" s="72"/>
      <c r="B21" s="28" t="s">
        <v>18</v>
      </c>
      <c r="C21" s="33">
        <v>9729</v>
      </c>
      <c r="D21" s="33">
        <v>1835</v>
      </c>
      <c r="E21" s="33">
        <v>1556</v>
      </c>
      <c r="F21" s="33">
        <v>1289</v>
      </c>
      <c r="G21" s="33">
        <v>3478</v>
      </c>
      <c r="H21" s="33">
        <v>1624</v>
      </c>
      <c r="I21" s="33">
        <v>67309</v>
      </c>
      <c r="J21" s="33">
        <v>74382</v>
      </c>
      <c r="K21" s="50"/>
    </row>
    <row r="22" spans="1:11" ht="14.25" x14ac:dyDescent="0.2">
      <c r="A22" s="70">
        <v>2002</v>
      </c>
      <c r="B22" s="26" t="s">
        <v>1</v>
      </c>
      <c r="C22" s="29">
        <v>2452</v>
      </c>
      <c r="D22" s="29">
        <v>478</v>
      </c>
      <c r="E22" s="29">
        <v>347</v>
      </c>
      <c r="F22" s="29">
        <v>330</v>
      </c>
      <c r="G22" s="29">
        <v>883</v>
      </c>
      <c r="H22" s="29">
        <v>406</v>
      </c>
      <c r="I22" s="53">
        <v>17026</v>
      </c>
      <c r="J22" s="30">
        <v>18794</v>
      </c>
      <c r="K22" s="49"/>
    </row>
    <row r="23" spans="1:11" ht="14.25" x14ac:dyDescent="0.2">
      <c r="A23" s="71"/>
      <c r="B23" s="27" t="s">
        <v>2</v>
      </c>
      <c r="C23" s="31">
        <v>2600</v>
      </c>
      <c r="D23" s="31">
        <v>496</v>
      </c>
      <c r="E23" s="31">
        <v>372</v>
      </c>
      <c r="F23" s="31">
        <v>376</v>
      </c>
      <c r="G23" s="31">
        <v>940</v>
      </c>
      <c r="H23" s="31">
        <v>423</v>
      </c>
      <c r="I23" s="54">
        <v>17513</v>
      </c>
      <c r="J23" s="32">
        <v>19366</v>
      </c>
      <c r="K23" s="49"/>
    </row>
    <row r="24" spans="1:11" ht="14.25" x14ac:dyDescent="0.2">
      <c r="A24" s="71"/>
      <c r="B24" s="27" t="s">
        <v>3</v>
      </c>
      <c r="C24" s="31">
        <v>2529</v>
      </c>
      <c r="D24" s="31">
        <v>494</v>
      </c>
      <c r="E24" s="31">
        <v>373</v>
      </c>
      <c r="F24" s="31">
        <v>336</v>
      </c>
      <c r="G24" s="31">
        <v>926</v>
      </c>
      <c r="H24" s="31">
        <v>422</v>
      </c>
      <c r="I24" s="54">
        <v>17705</v>
      </c>
      <c r="J24" s="32">
        <v>19558</v>
      </c>
      <c r="K24" s="49"/>
    </row>
    <row r="25" spans="1:11" ht="14.25" x14ac:dyDescent="0.2">
      <c r="A25" s="71"/>
      <c r="B25" s="27" t="s">
        <v>4</v>
      </c>
      <c r="C25" s="31">
        <v>2550</v>
      </c>
      <c r="D25" s="31">
        <v>519</v>
      </c>
      <c r="E25" s="31">
        <v>372</v>
      </c>
      <c r="F25" s="31">
        <v>349</v>
      </c>
      <c r="G25" s="31">
        <v>918</v>
      </c>
      <c r="H25" s="31">
        <v>417</v>
      </c>
      <c r="I25" s="54">
        <v>17870</v>
      </c>
      <c r="J25" s="32">
        <v>19716</v>
      </c>
      <c r="K25" s="49"/>
    </row>
    <row r="26" spans="1:11" ht="15" x14ac:dyDescent="0.25">
      <c r="A26" s="72"/>
      <c r="B26" s="28" t="s">
        <v>18</v>
      </c>
      <c r="C26" s="33">
        <v>10131</v>
      </c>
      <c r="D26" s="33">
        <v>1987</v>
      </c>
      <c r="E26" s="33">
        <v>1464</v>
      </c>
      <c r="F26" s="33">
        <v>1391</v>
      </c>
      <c r="G26" s="33">
        <v>3667</v>
      </c>
      <c r="H26" s="33">
        <v>1668</v>
      </c>
      <c r="I26" s="33">
        <v>70114</v>
      </c>
      <c r="J26" s="33">
        <v>77434</v>
      </c>
      <c r="K26" s="50"/>
    </row>
    <row r="27" spans="1:11" ht="14.25" x14ac:dyDescent="0.2">
      <c r="A27" s="70">
        <v>2003</v>
      </c>
      <c r="B27" s="26" t="s">
        <v>1</v>
      </c>
      <c r="C27" s="29">
        <v>2567</v>
      </c>
      <c r="D27" s="29">
        <v>502</v>
      </c>
      <c r="E27" s="29">
        <v>395</v>
      </c>
      <c r="F27" s="29">
        <v>355</v>
      </c>
      <c r="G27" s="29">
        <v>926</v>
      </c>
      <c r="H27" s="29">
        <v>395</v>
      </c>
      <c r="I27" s="53">
        <v>17938</v>
      </c>
      <c r="J27" s="30">
        <v>19791</v>
      </c>
      <c r="K27" s="49"/>
    </row>
    <row r="28" spans="1:11" ht="14.25" x14ac:dyDescent="0.2">
      <c r="A28" s="71"/>
      <c r="B28" s="27" t="s">
        <v>2</v>
      </c>
      <c r="C28" s="31">
        <v>2558</v>
      </c>
      <c r="D28" s="31">
        <v>513</v>
      </c>
      <c r="E28" s="31">
        <v>394</v>
      </c>
      <c r="F28" s="31">
        <v>362</v>
      </c>
      <c r="G28" s="31">
        <v>901</v>
      </c>
      <c r="H28" s="31">
        <v>396</v>
      </c>
      <c r="I28" s="54">
        <v>18039</v>
      </c>
      <c r="J28" s="32">
        <v>19977</v>
      </c>
      <c r="K28" s="49"/>
    </row>
    <row r="29" spans="1:11" ht="14.25" x14ac:dyDescent="0.2">
      <c r="A29" s="71"/>
      <c r="B29" s="27" t="s">
        <v>3</v>
      </c>
      <c r="C29" s="31">
        <v>2603</v>
      </c>
      <c r="D29" s="31">
        <v>530</v>
      </c>
      <c r="E29" s="31">
        <v>401</v>
      </c>
      <c r="F29" s="31">
        <v>365</v>
      </c>
      <c r="G29" s="31">
        <v>917</v>
      </c>
      <c r="H29" s="31">
        <v>411</v>
      </c>
      <c r="I29" s="54">
        <v>18529</v>
      </c>
      <c r="J29" s="32">
        <v>20454</v>
      </c>
      <c r="K29" s="49"/>
    </row>
    <row r="30" spans="1:11" ht="14.25" x14ac:dyDescent="0.2">
      <c r="A30" s="71"/>
      <c r="B30" s="27" t="s">
        <v>4</v>
      </c>
      <c r="C30" s="31">
        <v>2681</v>
      </c>
      <c r="D30" s="31">
        <v>552</v>
      </c>
      <c r="E30" s="31">
        <v>413</v>
      </c>
      <c r="F30" s="31">
        <v>381</v>
      </c>
      <c r="G30" s="31">
        <v>933</v>
      </c>
      <c r="H30" s="31">
        <v>421</v>
      </c>
      <c r="I30" s="54">
        <v>18925</v>
      </c>
      <c r="J30" s="32">
        <v>20894</v>
      </c>
      <c r="K30" s="49"/>
    </row>
    <row r="31" spans="1:11" ht="15" x14ac:dyDescent="0.25">
      <c r="A31" s="72"/>
      <c r="B31" s="28" t="s">
        <v>18</v>
      </c>
      <c r="C31" s="33">
        <v>10409</v>
      </c>
      <c r="D31" s="33">
        <v>2097</v>
      </c>
      <c r="E31" s="33">
        <v>1603</v>
      </c>
      <c r="F31" s="33">
        <v>1463</v>
      </c>
      <c r="G31" s="33">
        <v>3677</v>
      </c>
      <c r="H31" s="33">
        <v>1623</v>
      </c>
      <c r="I31" s="33">
        <v>73431</v>
      </c>
      <c r="J31" s="33">
        <v>81116</v>
      </c>
      <c r="K31" s="50"/>
    </row>
    <row r="32" spans="1:11" ht="14.25" x14ac:dyDescent="0.2">
      <c r="A32" s="70">
        <v>2004</v>
      </c>
      <c r="B32" s="26" t="s">
        <v>1</v>
      </c>
      <c r="C32" s="29">
        <v>2662</v>
      </c>
      <c r="D32" s="29">
        <v>533</v>
      </c>
      <c r="E32" s="29">
        <v>425</v>
      </c>
      <c r="F32" s="29">
        <v>352</v>
      </c>
      <c r="G32" s="29">
        <v>901</v>
      </c>
      <c r="H32" s="29">
        <v>456</v>
      </c>
      <c r="I32" s="53">
        <v>19287</v>
      </c>
      <c r="J32" s="30">
        <v>21238</v>
      </c>
      <c r="K32" s="49"/>
    </row>
    <row r="33" spans="1:11" ht="14.25" x14ac:dyDescent="0.2">
      <c r="A33" s="71"/>
      <c r="B33" s="27" t="s">
        <v>2</v>
      </c>
      <c r="C33" s="31">
        <v>2630</v>
      </c>
      <c r="D33" s="31">
        <v>523</v>
      </c>
      <c r="E33" s="31">
        <v>432</v>
      </c>
      <c r="F33" s="31">
        <v>335</v>
      </c>
      <c r="G33" s="31">
        <v>873</v>
      </c>
      <c r="H33" s="31">
        <v>464</v>
      </c>
      <c r="I33" s="54">
        <v>19139</v>
      </c>
      <c r="J33" s="32">
        <v>20958</v>
      </c>
      <c r="K33" s="49"/>
    </row>
    <row r="34" spans="1:11" ht="14.25" x14ac:dyDescent="0.2">
      <c r="A34" s="71"/>
      <c r="B34" s="27" t="s">
        <v>3</v>
      </c>
      <c r="C34" s="31">
        <v>2690</v>
      </c>
      <c r="D34" s="31">
        <v>511</v>
      </c>
      <c r="E34" s="31">
        <v>435</v>
      </c>
      <c r="F34" s="31">
        <v>362</v>
      </c>
      <c r="G34" s="31">
        <v>911</v>
      </c>
      <c r="H34" s="31">
        <v>474</v>
      </c>
      <c r="I34" s="54">
        <v>19378</v>
      </c>
      <c r="J34" s="32">
        <v>21252</v>
      </c>
      <c r="K34" s="49"/>
    </row>
    <row r="35" spans="1:11" ht="14.25" x14ac:dyDescent="0.2">
      <c r="A35" s="71"/>
      <c r="B35" s="27" t="s">
        <v>4</v>
      </c>
      <c r="C35" s="31">
        <v>2848</v>
      </c>
      <c r="D35" s="31">
        <v>515</v>
      </c>
      <c r="E35" s="31">
        <v>451</v>
      </c>
      <c r="F35" s="31">
        <v>425</v>
      </c>
      <c r="G35" s="31">
        <v>937</v>
      </c>
      <c r="H35" s="31">
        <v>525</v>
      </c>
      <c r="I35" s="54">
        <v>20164</v>
      </c>
      <c r="J35" s="32">
        <v>22087</v>
      </c>
      <c r="K35" s="49"/>
    </row>
    <row r="36" spans="1:11" ht="15" x14ac:dyDescent="0.25">
      <c r="A36" s="72"/>
      <c r="B36" s="28" t="s">
        <v>18</v>
      </c>
      <c r="C36" s="33">
        <v>10830</v>
      </c>
      <c r="D36" s="33">
        <v>2082</v>
      </c>
      <c r="E36" s="33">
        <v>1743</v>
      </c>
      <c r="F36" s="33">
        <v>1474</v>
      </c>
      <c r="G36" s="33">
        <v>3622</v>
      </c>
      <c r="H36" s="33">
        <v>1919</v>
      </c>
      <c r="I36" s="33">
        <v>77968</v>
      </c>
      <c r="J36" s="33">
        <v>85535</v>
      </c>
      <c r="K36" s="50"/>
    </row>
    <row r="37" spans="1:11" ht="14.25" x14ac:dyDescent="0.2">
      <c r="A37" s="70">
        <v>2005</v>
      </c>
      <c r="B37" s="26" t="s">
        <v>1</v>
      </c>
      <c r="C37" s="29">
        <v>2709</v>
      </c>
      <c r="D37" s="29">
        <v>525</v>
      </c>
      <c r="E37" s="29">
        <v>429</v>
      </c>
      <c r="F37" s="29">
        <v>356</v>
      </c>
      <c r="G37" s="29">
        <v>910</v>
      </c>
      <c r="H37" s="29">
        <v>484</v>
      </c>
      <c r="I37" s="53">
        <v>20267</v>
      </c>
      <c r="J37" s="30">
        <v>22166</v>
      </c>
      <c r="K37" s="49"/>
    </row>
    <row r="38" spans="1:11" ht="14.25" x14ac:dyDescent="0.2">
      <c r="A38" s="71"/>
      <c r="B38" s="27" t="s">
        <v>2</v>
      </c>
      <c r="C38" s="31">
        <v>2946</v>
      </c>
      <c r="D38" s="31">
        <v>541</v>
      </c>
      <c r="E38" s="31">
        <v>449</v>
      </c>
      <c r="F38" s="31">
        <v>414</v>
      </c>
      <c r="G38" s="31">
        <v>1018</v>
      </c>
      <c r="H38" s="31">
        <v>529</v>
      </c>
      <c r="I38" s="54">
        <v>20483</v>
      </c>
      <c r="J38" s="32">
        <v>22489</v>
      </c>
      <c r="K38" s="49"/>
    </row>
    <row r="39" spans="1:11" ht="14.25" x14ac:dyDescent="0.2">
      <c r="A39" s="71"/>
      <c r="B39" s="27" t="s">
        <v>3</v>
      </c>
      <c r="C39" s="31">
        <v>2972</v>
      </c>
      <c r="D39" s="31">
        <v>552</v>
      </c>
      <c r="E39" s="31">
        <v>451</v>
      </c>
      <c r="F39" s="31">
        <v>449</v>
      </c>
      <c r="G39" s="31">
        <v>987</v>
      </c>
      <c r="H39" s="31">
        <v>527</v>
      </c>
      <c r="I39" s="54">
        <v>20959</v>
      </c>
      <c r="J39" s="32">
        <v>22989</v>
      </c>
      <c r="K39" s="49"/>
    </row>
    <row r="40" spans="1:11" ht="14.25" x14ac:dyDescent="0.2">
      <c r="A40" s="71"/>
      <c r="B40" s="27" t="s">
        <v>4</v>
      </c>
      <c r="C40" s="31">
        <v>2954</v>
      </c>
      <c r="D40" s="31">
        <v>549</v>
      </c>
      <c r="E40" s="31">
        <v>444</v>
      </c>
      <c r="F40" s="31">
        <v>439</v>
      </c>
      <c r="G40" s="31">
        <v>997</v>
      </c>
      <c r="H40" s="31">
        <v>533</v>
      </c>
      <c r="I40" s="54">
        <v>20928</v>
      </c>
      <c r="J40" s="32">
        <v>22954</v>
      </c>
      <c r="K40" s="49"/>
    </row>
    <row r="41" spans="1:11" ht="15" x14ac:dyDescent="0.25">
      <c r="A41" s="72"/>
      <c r="B41" s="28" t="s">
        <v>18</v>
      </c>
      <c r="C41" s="33">
        <v>11581</v>
      </c>
      <c r="D41" s="33">
        <v>2167</v>
      </c>
      <c r="E41" s="33">
        <v>1773</v>
      </c>
      <c r="F41" s="33">
        <v>1658</v>
      </c>
      <c r="G41" s="33">
        <v>3912</v>
      </c>
      <c r="H41" s="33">
        <v>2073</v>
      </c>
      <c r="I41" s="33">
        <v>82637</v>
      </c>
      <c r="J41" s="33">
        <v>90598</v>
      </c>
      <c r="K41" s="50"/>
    </row>
    <row r="42" spans="1:11" ht="14.25" x14ac:dyDescent="0.2">
      <c r="A42" s="70">
        <v>2006</v>
      </c>
      <c r="B42" s="26" t="s">
        <v>1</v>
      </c>
      <c r="C42" s="29">
        <v>3070</v>
      </c>
      <c r="D42" s="29">
        <v>560</v>
      </c>
      <c r="E42" s="29">
        <v>452</v>
      </c>
      <c r="F42" s="29">
        <v>452</v>
      </c>
      <c r="G42" s="29">
        <v>1068</v>
      </c>
      <c r="H42" s="29">
        <v>550</v>
      </c>
      <c r="I42" s="53">
        <v>21357</v>
      </c>
      <c r="J42" s="30">
        <v>23506</v>
      </c>
      <c r="K42" s="49"/>
    </row>
    <row r="43" spans="1:11" ht="14.25" x14ac:dyDescent="0.2">
      <c r="A43" s="71"/>
      <c r="B43" s="27" t="s">
        <v>2</v>
      </c>
      <c r="C43" s="31">
        <v>3175</v>
      </c>
      <c r="D43" s="31">
        <v>570</v>
      </c>
      <c r="E43" s="31">
        <v>450</v>
      </c>
      <c r="F43" s="31">
        <v>466</v>
      </c>
      <c r="G43" s="31">
        <v>1117</v>
      </c>
      <c r="H43" s="31">
        <v>582</v>
      </c>
      <c r="I43" s="54">
        <v>22206</v>
      </c>
      <c r="J43" s="32">
        <v>24417</v>
      </c>
      <c r="K43" s="49"/>
    </row>
    <row r="44" spans="1:11" ht="14.25" x14ac:dyDescent="0.2">
      <c r="A44" s="71"/>
      <c r="B44" s="27" t="s">
        <v>3</v>
      </c>
      <c r="C44" s="31">
        <v>3290</v>
      </c>
      <c r="D44" s="31">
        <v>594</v>
      </c>
      <c r="E44" s="31">
        <v>462</v>
      </c>
      <c r="F44" s="31">
        <v>462</v>
      </c>
      <c r="G44" s="31">
        <v>1134</v>
      </c>
      <c r="H44" s="31">
        <v>625</v>
      </c>
      <c r="I44" s="54">
        <v>22191</v>
      </c>
      <c r="J44" s="32">
        <v>24475</v>
      </c>
      <c r="K44" s="49"/>
    </row>
    <row r="45" spans="1:11" ht="14.25" x14ac:dyDescent="0.2">
      <c r="A45" s="71"/>
      <c r="B45" s="27" t="s">
        <v>4</v>
      </c>
      <c r="C45" s="31">
        <v>3242</v>
      </c>
      <c r="D45" s="31">
        <v>596</v>
      </c>
      <c r="E45" s="31">
        <v>450</v>
      </c>
      <c r="F45" s="31">
        <v>459</v>
      </c>
      <c r="G45" s="31">
        <v>1096</v>
      </c>
      <c r="H45" s="31">
        <v>637</v>
      </c>
      <c r="I45" s="54">
        <v>21913</v>
      </c>
      <c r="J45" s="32">
        <v>24181</v>
      </c>
      <c r="K45" s="49"/>
    </row>
    <row r="46" spans="1:11" ht="15" x14ac:dyDescent="0.25">
      <c r="A46" s="72"/>
      <c r="B46" s="28" t="s">
        <v>18</v>
      </c>
      <c r="C46" s="33">
        <v>12777</v>
      </c>
      <c r="D46" s="33">
        <v>2320</v>
      </c>
      <c r="E46" s="33">
        <v>1814</v>
      </c>
      <c r="F46" s="33">
        <v>1839</v>
      </c>
      <c r="G46" s="33">
        <v>4415</v>
      </c>
      <c r="H46" s="33">
        <v>2394</v>
      </c>
      <c r="I46" s="33">
        <v>87667</v>
      </c>
      <c r="J46" s="33">
        <v>96579</v>
      </c>
      <c r="K46" s="50"/>
    </row>
    <row r="47" spans="1:11" ht="14.25" x14ac:dyDescent="0.2">
      <c r="A47" s="70">
        <v>2007</v>
      </c>
      <c r="B47" s="26" t="s">
        <v>1</v>
      </c>
      <c r="C47" s="29">
        <v>3355</v>
      </c>
      <c r="D47" s="29">
        <v>600</v>
      </c>
      <c r="E47" s="29">
        <v>476</v>
      </c>
      <c r="F47" s="29">
        <v>494</v>
      </c>
      <c r="G47" s="29">
        <v>1142</v>
      </c>
      <c r="H47" s="29">
        <v>676</v>
      </c>
      <c r="I47" s="53">
        <v>23216</v>
      </c>
      <c r="J47" s="30">
        <v>25656</v>
      </c>
      <c r="K47" s="49"/>
    </row>
    <row r="48" spans="1:11" ht="14.25" x14ac:dyDescent="0.2">
      <c r="A48" s="71"/>
      <c r="B48" s="27" t="s">
        <v>2</v>
      </c>
      <c r="C48" s="31">
        <v>3346</v>
      </c>
      <c r="D48" s="31">
        <v>570</v>
      </c>
      <c r="E48" s="31">
        <v>484</v>
      </c>
      <c r="F48" s="31">
        <v>474</v>
      </c>
      <c r="G48" s="31">
        <v>1128</v>
      </c>
      <c r="H48" s="31">
        <v>695</v>
      </c>
      <c r="I48" s="54">
        <v>22652</v>
      </c>
      <c r="J48" s="32">
        <v>25030</v>
      </c>
      <c r="K48" s="49"/>
    </row>
    <row r="49" spans="1:11" ht="14.25" x14ac:dyDescent="0.2">
      <c r="A49" s="71"/>
      <c r="B49" s="27" t="s">
        <v>3</v>
      </c>
      <c r="C49" s="31">
        <v>3333</v>
      </c>
      <c r="D49" s="31">
        <v>579</v>
      </c>
      <c r="E49" s="31">
        <v>488</v>
      </c>
      <c r="F49" s="31">
        <v>467</v>
      </c>
      <c r="G49" s="31">
        <v>1077</v>
      </c>
      <c r="H49" s="31">
        <v>714</v>
      </c>
      <c r="I49" s="54">
        <v>23420</v>
      </c>
      <c r="J49" s="32">
        <v>25865</v>
      </c>
      <c r="K49" s="49"/>
    </row>
    <row r="50" spans="1:11" ht="14.25" x14ac:dyDescent="0.2">
      <c r="A50" s="71"/>
      <c r="B50" s="27" t="s">
        <v>4</v>
      </c>
      <c r="C50" s="31">
        <v>3348</v>
      </c>
      <c r="D50" s="31">
        <v>604</v>
      </c>
      <c r="E50" s="31">
        <v>503</v>
      </c>
      <c r="F50" s="31">
        <v>472</v>
      </c>
      <c r="G50" s="31">
        <v>1072</v>
      </c>
      <c r="H50" s="31">
        <v>688</v>
      </c>
      <c r="I50" s="54">
        <v>23674</v>
      </c>
      <c r="J50" s="32">
        <v>26137</v>
      </c>
      <c r="K50" s="49"/>
    </row>
    <row r="51" spans="1:11" ht="15" x14ac:dyDescent="0.25">
      <c r="A51" s="72"/>
      <c r="B51" s="28" t="s">
        <v>18</v>
      </c>
      <c r="C51" s="33">
        <v>13382</v>
      </c>
      <c r="D51" s="33">
        <v>2353</v>
      </c>
      <c r="E51" s="33">
        <v>1951</v>
      </c>
      <c r="F51" s="33">
        <v>1907</v>
      </c>
      <c r="G51" s="33">
        <v>4419</v>
      </c>
      <c r="H51" s="33">
        <v>2773</v>
      </c>
      <c r="I51" s="33">
        <v>92962</v>
      </c>
      <c r="J51" s="33">
        <v>102688</v>
      </c>
      <c r="K51" s="50"/>
    </row>
    <row r="52" spans="1:11" ht="14.25" x14ac:dyDescent="0.2">
      <c r="A52" s="70">
        <v>2008</v>
      </c>
      <c r="B52" s="26" t="s">
        <v>1</v>
      </c>
      <c r="C52" s="29">
        <v>3187</v>
      </c>
      <c r="D52" s="29">
        <v>606</v>
      </c>
      <c r="E52" s="29">
        <v>506</v>
      </c>
      <c r="F52" s="29">
        <v>452</v>
      </c>
      <c r="G52" s="29">
        <v>1046</v>
      </c>
      <c r="H52" s="29">
        <v>595</v>
      </c>
      <c r="I52" s="53">
        <v>23930</v>
      </c>
      <c r="J52" s="30">
        <v>26385</v>
      </c>
      <c r="K52" s="49"/>
    </row>
    <row r="53" spans="1:11" ht="14.25" x14ac:dyDescent="0.2">
      <c r="A53" s="71"/>
      <c r="B53" s="27" t="s">
        <v>2</v>
      </c>
      <c r="C53" s="31">
        <v>3334</v>
      </c>
      <c r="D53" s="31">
        <v>608</v>
      </c>
      <c r="E53" s="31">
        <v>550</v>
      </c>
      <c r="F53" s="31">
        <v>465</v>
      </c>
      <c r="G53" s="31">
        <v>1036</v>
      </c>
      <c r="H53" s="31">
        <v>682</v>
      </c>
      <c r="I53" s="54">
        <v>23876</v>
      </c>
      <c r="J53" s="32">
        <v>26377</v>
      </c>
      <c r="K53" s="49"/>
    </row>
    <row r="54" spans="1:11" ht="14.25" x14ac:dyDescent="0.2">
      <c r="A54" s="71"/>
      <c r="B54" s="27" t="s">
        <v>3</v>
      </c>
      <c r="C54" s="31">
        <v>3234</v>
      </c>
      <c r="D54" s="31">
        <v>596</v>
      </c>
      <c r="E54" s="31">
        <v>546</v>
      </c>
      <c r="F54" s="31">
        <v>477</v>
      </c>
      <c r="G54" s="31">
        <v>1048</v>
      </c>
      <c r="H54" s="31">
        <v>564</v>
      </c>
      <c r="I54" s="54">
        <v>24081</v>
      </c>
      <c r="J54" s="32">
        <v>26578</v>
      </c>
      <c r="K54" s="49"/>
    </row>
    <row r="55" spans="1:11" ht="14.25" x14ac:dyDescent="0.2">
      <c r="A55" s="71"/>
      <c r="B55" s="27" t="s">
        <v>4</v>
      </c>
      <c r="C55" s="31">
        <v>3326</v>
      </c>
      <c r="D55" s="31">
        <v>567</v>
      </c>
      <c r="E55" s="31">
        <v>574</v>
      </c>
      <c r="F55" s="31">
        <v>535</v>
      </c>
      <c r="G55" s="31">
        <v>1069</v>
      </c>
      <c r="H55" s="31">
        <v>568</v>
      </c>
      <c r="I55" s="54">
        <v>24110</v>
      </c>
      <c r="J55" s="32">
        <v>26721</v>
      </c>
      <c r="K55" s="49"/>
    </row>
    <row r="56" spans="1:11" ht="15" x14ac:dyDescent="0.25">
      <c r="A56" s="72"/>
      <c r="B56" s="28" t="s">
        <v>18</v>
      </c>
      <c r="C56" s="33">
        <v>13081</v>
      </c>
      <c r="D56" s="33">
        <v>2377</v>
      </c>
      <c r="E56" s="33">
        <v>2176</v>
      </c>
      <c r="F56" s="33">
        <v>1929</v>
      </c>
      <c r="G56" s="33">
        <v>4199</v>
      </c>
      <c r="H56" s="33">
        <v>2409</v>
      </c>
      <c r="I56" s="33">
        <v>95997</v>
      </c>
      <c r="J56" s="33">
        <v>106061</v>
      </c>
      <c r="K56" s="50"/>
    </row>
    <row r="57" spans="1:11" ht="14.25" x14ac:dyDescent="0.2">
      <c r="A57" s="70">
        <v>2009</v>
      </c>
      <c r="B57" s="26" t="s">
        <v>1</v>
      </c>
      <c r="C57" s="29">
        <v>3202</v>
      </c>
      <c r="D57" s="29">
        <v>548</v>
      </c>
      <c r="E57" s="29">
        <v>538</v>
      </c>
      <c r="F57" s="29">
        <v>482</v>
      </c>
      <c r="G57" s="29">
        <v>1054</v>
      </c>
      <c r="H57" s="29">
        <v>581</v>
      </c>
      <c r="I57" s="53">
        <v>24396</v>
      </c>
      <c r="J57" s="30">
        <v>26975</v>
      </c>
      <c r="K57" s="49"/>
    </row>
    <row r="58" spans="1:11" ht="14.25" x14ac:dyDescent="0.2">
      <c r="A58" s="71"/>
      <c r="B58" s="27" t="s">
        <v>2</v>
      </c>
      <c r="C58" s="31">
        <v>3152</v>
      </c>
      <c r="D58" s="31">
        <v>563</v>
      </c>
      <c r="E58" s="31">
        <v>472</v>
      </c>
      <c r="F58" s="31">
        <v>524</v>
      </c>
      <c r="G58" s="31">
        <v>1054</v>
      </c>
      <c r="H58" s="31">
        <v>527</v>
      </c>
      <c r="I58" s="54">
        <v>24490</v>
      </c>
      <c r="J58" s="32">
        <v>26974</v>
      </c>
      <c r="K58" s="49"/>
    </row>
    <row r="59" spans="1:11" ht="14.25" x14ac:dyDescent="0.2">
      <c r="A59" s="71"/>
      <c r="B59" s="27" t="s">
        <v>3</v>
      </c>
      <c r="C59" s="31">
        <v>3186</v>
      </c>
      <c r="D59" s="31">
        <v>561</v>
      </c>
      <c r="E59" s="31">
        <v>453</v>
      </c>
      <c r="F59" s="31">
        <v>514</v>
      </c>
      <c r="G59" s="31">
        <v>1079</v>
      </c>
      <c r="H59" s="31">
        <v>563</v>
      </c>
      <c r="I59" s="54">
        <v>24435</v>
      </c>
      <c r="J59" s="32">
        <v>26964</v>
      </c>
      <c r="K59" s="49"/>
    </row>
    <row r="60" spans="1:11" ht="14.25" x14ac:dyDescent="0.2">
      <c r="A60" s="71"/>
      <c r="B60" s="27" t="s">
        <v>4</v>
      </c>
      <c r="C60" s="31">
        <v>3168</v>
      </c>
      <c r="D60" s="31">
        <v>572</v>
      </c>
      <c r="E60" s="31">
        <v>451</v>
      </c>
      <c r="F60" s="31">
        <v>491</v>
      </c>
      <c r="G60" s="31">
        <v>1095</v>
      </c>
      <c r="H60" s="31">
        <v>556</v>
      </c>
      <c r="I60" s="54">
        <v>24848</v>
      </c>
      <c r="J60" s="32">
        <v>27370</v>
      </c>
      <c r="K60" s="49"/>
    </row>
    <row r="61" spans="1:11" ht="15" x14ac:dyDescent="0.25">
      <c r="A61" s="72"/>
      <c r="B61" s="28" t="s">
        <v>18</v>
      </c>
      <c r="C61" s="33">
        <v>12708</v>
      </c>
      <c r="D61" s="33">
        <v>2244</v>
      </c>
      <c r="E61" s="33">
        <v>1914</v>
      </c>
      <c r="F61" s="33">
        <v>2011</v>
      </c>
      <c r="G61" s="33">
        <v>4282</v>
      </c>
      <c r="H61" s="33">
        <v>2227</v>
      </c>
      <c r="I61" s="33">
        <v>98169</v>
      </c>
      <c r="J61" s="33">
        <v>108283</v>
      </c>
      <c r="K61" s="50"/>
    </row>
    <row r="62" spans="1:11" ht="14.25" x14ac:dyDescent="0.2">
      <c r="A62" s="70">
        <v>2010</v>
      </c>
      <c r="B62" s="26" t="s">
        <v>1</v>
      </c>
      <c r="C62" s="29">
        <v>3173</v>
      </c>
      <c r="D62" s="29">
        <v>575</v>
      </c>
      <c r="E62" s="29">
        <v>486</v>
      </c>
      <c r="F62" s="29">
        <v>498</v>
      </c>
      <c r="G62" s="29">
        <v>1044</v>
      </c>
      <c r="H62" s="29">
        <v>570</v>
      </c>
      <c r="I62" s="53">
        <v>24957</v>
      </c>
      <c r="J62" s="30">
        <v>27610</v>
      </c>
      <c r="K62" s="49"/>
    </row>
    <row r="63" spans="1:11" ht="14.25" x14ac:dyDescent="0.2">
      <c r="A63" s="71"/>
      <c r="B63" s="27" t="s">
        <v>2</v>
      </c>
      <c r="C63" s="31">
        <v>3215</v>
      </c>
      <c r="D63" s="31">
        <v>535</v>
      </c>
      <c r="E63" s="31">
        <v>471</v>
      </c>
      <c r="F63" s="31">
        <v>513</v>
      </c>
      <c r="G63" s="31">
        <v>1079</v>
      </c>
      <c r="H63" s="31">
        <v>624</v>
      </c>
      <c r="I63" s="54">
        <v>25075</v>
      </c>
      <c r="J63" s="32">
        <v>27758</v>
      </c>
      <c r="K63" s="49"/>
    </row>
    <row r="64" spans="1:11" ht="14.25" x14ac:dyDescent="0.2">
      <c r="A64" s="71"/>
      <c r="B64" s="27" t="s">
        <v>3</v>
      </c>
      <c r="C64" s="31">
        <v>3178</v>
      </c>
      <c r="D64" s="31">
        <v>501</v>
      </c>
      <c r="E64" s="31">
        <v>507</v>
      </c>
      <c r="F64" s="31">
        <v>469</v>
      </c>
      <c r="G64" s="31">
        <v>1084</v>
      </c>
      <c r="H64" s="31">
        <v>617</v>
      </c>
      <c r="I64" s="54">
        <v>25460</v>
      </c>
      <c r="J64" s="32">
        <v>28183</v>
      </c>
      <c r="K64" s="49"/>
    </row>
    <row r="65" spans="1:11" ht="14.25" x14ac:dyDescent="0.2">
      <c r="A65" s="71"/>
      <c r="B65" s="27" t="s">
        <v>4</v>
      </c>
      <c r="C65" s="31">
        <v>3175</v>
      </c>
      <c r="D65" s="31">
        <v>487</v>
      </c>
      <c r="E65" s="31">
        <v>513</v>
      </c>
      <c r="F65" s="31">
        <v>440</v>
      </c>
      <c r="G65" s="31">
        <v>1073</v>
      </c>
      <c r="H65" s="31">
        <v>671</v>
      </c>
      <c r="I65" s="54">
        <v>25854</v>
      </c>
      <c r="J65" s="32">
        <v>28618</v>
      </c>
      <c r="K65" s="49"/>
    </row>
    <row r="66" spans="1:11" ht="15" x14ac:dyDescent="0.25">
      <c r="A66" s="72"/>
      <c r="B66" s="28" t="s">
        <v>18</v>
      </c>
      <c r="C66" s="33">
        <v>12741</v>
      </c>
      <c r="D66" s="33">
        <v>2098</v>
      </c>
      <c r="E66" s="33">
        <v>1977</v>
      </c>
      <c r="F66" s="33">
        <v>1920</v>
      </c>
      <c r="G66" s="33">
        <v>4280</v>
      </c>
      <c r="H66" s="33">
        <v>2482</v>
      </c>
      <c r="I66" s="33">
        <v>101346</v>
      </c>
      <c r="J66" s="33">
        <v>112169</v>
      </c>
      <c r="K66" s="50"/>
    </row>
    <row r="67" spans="1:11" ht="14.25" x14ac:dyDescent="0.2">
      <c r="A67" s="70">
        <v>2011</v>
      </c>
      <c r="B67" s="26" t="s">
        <v>1</v>
      </c>
      <c r="C67" s="29">
        <v>3230</v>
      </c>
      <c r="D67" s="29">
        <v>504</v>
      </c>
      <c r="E67" s="29">
        <v>528</v>
      </c>
      <c r="F67" s="29">
        <v>451</v>
      </c>
      <c r="G67" s="29">
        <v>1096</v>
      </c>
      <c r="H67" s="29">
        <v>675</v>
      </c>
      <c r="I67" s="53">
        <v>26086</v>
      </c>
      <c r="J67" s="30">
        <v>28933</v>
      </c>
      <c r="K67" s="49"/>
    </row>
    <row r="68" spans="1:11" ht="14.25" x14ac:dyDescent="0.2">
      <c r="A68" s="71"/>
      <c r="B68" s="27" t="s">
        <v>2</v>
      </c>
      <c r="C68" s="31">
        <v>3197</v>
      </c>
      <c r="D68" s="31">
        <v>504</v>
      </c>
      <c r="E68" s="31">
        <v>490</v>
      </c>
      <c r="F68" s="31">
        <v>449</v>
      </c>
      <c r="G68" s="31">
        <v>1107</v>
      </c>
      <c r="H68" s="31">
        <v>661</v>
      </c>
      <c r="I68" s="54">
        <v>26586</v>
      </c>
      <c r="J68" s="32">
        <v>29544</v>
      </c>
      <c r="K68" s="49"/>
    </row>
    <row r="69" spans="1:11" ht="14.25" x14ac:dyDescent="0.2">
      <c r="A69" s="71"/>
      <c r="B69" s="27" t="s">
        <v>3</v>
      </c>
      <c r="C69" s="31">
        <v>3320</v>
      </c>
      <c r="D69" s="31">
        <v>517</v>
      </c>
      <c r="E69" s="31">
        <v>530</v>
      </c>
      <c r="F69" s="31">
        <v>517</v>
      </c>
      <c r="G69" s="31">
        <v>1115</v>
      </c>
      <c r="H69" s="31">
        <v>638</v>
      </c>
      <c r="I69" s="54">
        <v>27006</v>
      </c>
      <c r="J69" s="32">
        <v>30046</v>
      </c>
      <c r="K69" s="49"/>
    </row>
    <row r="70" spans="1:11" ht="14.25" x14ac:dyDescent="0.2">
      <c r="A70" s="71"/>
      <c r="B70" s="27" t="s">
        <v>4</v>
      </c>
      <c r="C70" s="31">
        <v>3286</v>
      </c>
      <c r="D70" s="31">
        <v>504</v>
      </c>
      <c r="E70" s="31">
        <v>509</v>
      </c>
      <c r="F70" s="31">
        <v>517</v>
      </c>
      <c r="G70" s="31">
        <v>1117</v>
      </c>
      <c r="H70" s="31">
        <v>651</v>
      </c>
      <c r="I70" s="54">
        <v>26933</v>
      </c>
      <c r="J70" s="32">
        <v>29985</v>
      </c>
      <c r="K70" s="49"/>
    </row>
    <row r="71" spans="1:11" ht="15" x14ac:dyDescent="0.25">
      <c r="A71" s="72"/>
      <c r="B71" s="28" t="s">
        <v>18</v>
      </c>
      <c r="C71" s="33">
        <v>13033</v>
      </c>
      <c r="D71" s="33">
        <v>2029</v>
      </c>
      <c r="E71" s="33">
        <v>2057</v>
      </c>
      <c r="F71" s="33">
        <v>1934</v>
      </c>
      <c r="G71" s="33">
        <v>4435</v>
      </c>
      <c r="H71" s="33">
        <v>2625</v>
      </c>
      <c r="I71" s="33">
        <v>106611</v>
      </c>
      <c r="J71" s="33">
        <v>118508</v>
      </c>
      <c r="K71" s="50"/>
    </row>
    <row r="72" spans="1:11" ht="14.25" x14ac:dyDescent="0.2">
      <c r="A72" s="70">
        <v>2012</v>
      </c>
      <c r="B72" s="26" t="s">
        <v>1</v>
      </c>
      <c r="C72" s="29">
        <v>3233</v>
      </c>
      <c r="D72" s="29">
        <v>493</v>
      </c>
      <c r="E72" s="29">
        <v>535</v>
      </c>
      <c r="F72" s="29">
        <v>487</v>
      </c>
      <c r="G72" s="29">
        <v>1121</v>
      </c>
      <c r="H72" s="29">
        <v>623</v>
      </c>
      <c r="I72" s="53">
        <v>27213</v>
      </c>
      <c r="J72" s="30">
        <v>30327</v>
      </c>
      <c r="K72" s="49"/>
    </row>
    <row r="73" spans="1:11" ht="14.25" x14ac:dyDescent="0.2">
      <c r="A73" s="71"/>
      <c r="B73" s="27" t="s">
        <v>2</v>
      </c>
      <c r="C73" s="31">
        <v>3152</v>
      </c>
      <c r="D73" s="31">
        <v>484</v>
      </c>
      <c r="E73" s="31">
        <v>515</v>
      </c>
      <c r="F73" s="31">
        <v>499</v>
      </c>
      <c r="G73" s="31">
        <v>1070</v>
      </c>
      <c r="H73" s="31">
        <v>605</v>
      </c>
      <c r="I73" s="54">
        <v>27562</v>
      </c>
      <c r="J73" s="32">
        <v>30694</v>
      </c>
      <c r="K73" s="49"/>
    </row>
    <row r="74" spans="1:11" ht="14.25" x14ac:dyDescent="0.2">
      <c r="A74" s="71"/>
      <c r="B74" s="27" t="s">
        <v>3</v>
      </c>
      <c r="C74" s="31">
        <v>3123</v>
      </c>
      <c r="D74" s="31">
        <v>486</v>
      </c>
      <c r="E74" s="31">
        <v>480</v>
      </c>
      <c r="F74" s="31">
        <v>476</v>
      </c>
      <c r="G74" s="31">
        <v>1037</v>
      </c>
      <c r="H74" s="31">
        <v>644</v>
      </c>
      <c r="I74" s="54">
        <v>27507</v>
      </c>
      <c r="J74" s="32">
        <v>30650</v>
      </c>
      <c r="K74" s="49"/>
    </row>
    <row r="75" spans="1:11" ht="14.25" x14ac:dyDescent="0.2">
      <c r="A75" s="71"/>
      <c r="B75" s="27" t="s">
        <v>4</v>
      </c>
      <c r="C75" s="31">
        <v>3263</v>
      </c>
      <c r="D75" s="31">
        <v>516</v>
      </c>
      <c r="E75" s="31">
        <v>502</v>
      </c>
      <c r="F75" s="31">
        <v>560</v>
      </c>
      <c r="G75" s="31">
        <v>1085</v>
      </c>
      <c r="H75" s="31">
        <v>606</v>
      </c>
      <c r="I75" s="54">
        <v>27796</v>
      </c>
      <c r="J75" s="32">
        <v>31014</v>
      </c>
      <c r="K75" s="49"/>
    </row>
    <row r="76" spans="1:11" ht="15" x14ac:dyDescent="0.25">
      <c r="A76" s="72"/>
      <c r="B76" s="28" t="s">
        <v>18</v>
      </c>
      <c r="C76" s="33">
        <v>12771</v>
      </c>
      <c r="D76" s="33">
        <v>1979</v>
      </c>
      <c r="E76" s="33">
        <v>2032</v>
      </c>
      <c r="F76" s="33">
        <v>2022</v>
      </c>
      <c r="G76" s="33">
        <v>4313</v>
      </c>
      <c r="H76" s="33">
        <v>2478</v>
      </c>
      <c r="I76" s="33">
        <v>110078</v>
      </c>
      <c r="J76" s="33">
        <v>122685</v>
      </c>
      <c r="K76" s="50"/>
    </row>
    <row r="77" spans="1:11" ht="14.25" x14ac:dyDescent="0.2">
      <c r="A77" s="70">
        <v>2013</v>
      </c>
      <c r="B77" s="26" t="s">
        <v>1</v>
      </c>
      <c r="C77" s="29">
        <v>3113</v>
      </c>
      <c r="D77" s="29">
        <v>498</v>
      </c>
      <c r="E77" s="29">
        <v>480</v>
      </c>
      <c r="F77" s="29">
        <v>512</v>
      </c>
      <c r="G77" s="29">
        <v>1036</v>
      </c>
      <c r="H77" s="29">
        <v>589</v>
      </c>
      <c r="I77" s="53">
        <v>27955</v>
      </c>
      <c r="J77" s="30">
        <v>31168</v>
      </c>
      <c r="K77" s="49"/>
    </row>
    <row r="78" spans="1:11" ht="14.25" x14ac:dyDescent="0.2">
      <c r="A78" s="71"/>
      <c r="B78" s="27" t="s">
        <v>2</v>
      </c>
      <c r="C78" s="31">
        <v>3219</v>
      </c>
      <c r="D78" s="31">
        <v>523</v>
      </c>
      <c r="E78" s="31">
        <v>496</v>
      </c>
      <c r="F78" s="31">
        <v>484</v>
      </c>
      <c r="G78" s="31">
        <v>1091</v>
      </c>
      <c r="H78" s="31">
        <v>623</v>
      </c>
      <c r="I78" s="54">
        <v>28517</v>
      </c>
      <c r="J78" s="32">
        <v>31797</v>
      </c>
      <c r="K78" s="49"/>
    </row>
    <row r="79" spans="1:11" ht="14.25" x14ac:dyDescent="0.2">
      <c r="A79" s="71"/>
      <c r="B79" s="27" t="s">
        <v>3</v>
      </c>
      <c r="C79" s="31">
        <v>3234</v>
      </c>
      <c r="D79" s="31">
        <v>518</v>
      </c>
      <c r="E79" s="31">
        <v>488</v>
      </c>
      <c r="F79" s="31">
        <v>478</v>
      </c>
      <c r="G79" s="31">
        <v>1095</v>
      </c>
      <c r="H79" s="31">
        <v>646</v>
      </c>
      <c r="I79" s="54">
        <v>28798</v>
      </c>
      <c r="J79" s="32">
        <v>32161</v>
      </c>
      <c r="K79" s="49"/>
    </row>
    <row r="80" spans="1:11" ht="14.25" x14ac:dyDescent="0.2">
      <c r="A80" s="71"/>
      <c r="B80" s="27" t="s">
        <v>4</v>
      </c>
      <c r="C80" s="31">
        <v>3072</v>
      </c>
      <c r="D80" s="31">
        <v>518</v>
      </c>
      <c r="E80" s="31">
        <v>489</v>
      </c>
      <c r="F80" s="31">
        <v>465</v>
      </c>
      <c r="G80" s="31">
        <v>1038</v>
      </c>
      <c r="H80" s="31">
        <v>575</v>
      </c>
      <c r="I80" s="54">
        <v>28957</v>
      </c>
      <c r="J80" s="32">
        <v>32287</v>
      </c>
      <c r="K80" s="49"/>
    </row>
    <row r="81" spans="1:11" ht="15" x14ac:dyDescent="0.25">
      <c r="A81" s="72"/>
      <c r="B81" s="28" t="s">
        <v>18</v>
      </c>
      <c r="C81" s="33">
        <v>12638</v>
      </c>
      <c r="D81" s="33">
        <v>2057</v>
      </c>
      <c r="E81" s="33">
        <v>1953</v>
      </c>
      <c r="F81" s="33">
        <v>1939</v>
      </c>
      <c r="G81" s="33">
        <v>4260</v>
      </c>
      <c r="H81" s="33">
        <v>2433</v>
      </c>
      <c r="I81" s="33">
        <v>114227</v>
      </c>
      <c r="J81" s="33">
        <v>127413</v>
      </c>
      <c r="K81" s="50"/>
    </row>
    <row r="82" spans="1:11" ht="14.25" x14ac:dyDescent="0.2">
      <c r="A82" s="70">
        <v>2014</v>
      </c>
      <c r="B82" s="26" t="s">
        <v>1</v>
      </c>
      <c r="C82" s="29">
        <v>3169</v>
      </c>
      <c r="D82" s="29">
        <v>512</v>
      </c>
      <c r="E82" s="29">
        <v>490</v>
      </c>
      <c r="F82" s="29">
        <v>498</v>
      </c>
      <c r="G82" s="29">
        <v>1016</v>
      </c>
      <c r="H82" s="29">
        <v>682</v>
      </c>
      <c r="I82" s="53">
        <v>29490</v>
      </c>
      <c r="J82" s="30">
        <v>32944</v>
      </c>
      <c r="K82" s="49"/>
    </row>
    <row r="83" spans="1:11" ht="14.25" x14ac:dyDescent="0.2">
      <c r="A83" s="71"/>
      <c r="B83" s="27" t="s">
        <v>2</v>
      </c>
      <c r="C83" s="31">
        <v>3102</v>
      </c>
      <c r="D83" s="31">
        <v>530</v>
      </c>
      <c r="E83" s="31">
        <v>490</v>
      </c>
      <c r="F83" s="31">
        <v>479</v>
      </c>
      <c r="G83" s="31">
        <v>1025</v>
      </c>
      <c r="H83" s="31">
        <v>580</v>
      </c>
      <c r="I83" s="54">
        <v>29606</v>
      </c>
      <c r="J83" s="32">
        <v>33031</v>
      </c>
      <c r="K83" s="49"/>
    </row>
    <row r="84" spans="1:11" ht="14.25" x14ac:dyDescent="0.2">
      <c r="A84" s="71"/>
      <c r="B84" s="27" t="s">
        <v>3</v>
      </c>
      <c r="C84" s="31">
        <v>3130</v>
      </c>
      <c r="D84" s="31">
        <v>534</v>
      </c>
      <c r="E84" s="31">
        <v>519</v>
      </c>
      <c r="F84" s="31">
        <v>458</v>
      </c>
      <c r="G84" s="31">
        <v>1041</v>
      </c>
      <c r="H84" s="31">
        <v>581</v>
      </c>
      <c r="I84" s="54">
        <v>30022</v>
      </c>
      <c r="J84" s="32">
        <v>33479</v>
      </c>
      <c r="K84" s="49"/>
    </row>
    <row r="85" spans="1:11" ht="14.25" x14ac:dyDescent="0.2">
      <c r="A85" s="71"/>
      <c r="B85" s="27" t="s">
        <v>4</v>
      </c>
      <c r="C85" s="31">
        <v>3176</v>
      </c>
      <c r="D85" s="31">
        <v>528</v>
      </c>
      <c r="E85" s="31">
        <v>489</v>
      </c>
      <c r="F85" s="31">
        <v>467</v>
      </c>
      <c r="G85" s="31">
        <v>1075</v>
      </c>
      <c r="H85" s="31">
        <v>612</v>
      </c>
      <c r="I85" s="54">
        <v>30404</v>
      </c>
      <c r="J85" s="32">
        <v>33879</v>
      </c>
      <c r="K85" s="49"/>
    </row>
    <row r="86" spans="1:11" ht="15" x14ac:dyDescent="0.25">
      <c r="A86" s="72"/>
      <c r="B86" s="28" t="s">
        <v>18</v>
      </c>
      <c r="C86" s="33">
        <v>12577</v>
      </c>
      <c r="D86" s="33">
        <v>2104</v>
      </c>
      <c r="E86" s="33">
        <v>1988</v>
      </c>
      <c r="F86" s="33">
        <v>1902</v>
      </c>
      <c r="G86" s="33">
        <v>4157</v>
      </c>
      <c r="H86" s="33">
        <v>2455</v>
      </c>
      <c r="I86" s="33">
        <v>119522</v>
      </c>
      <c r="J86" s="33">
        <v>133333</v>
      </c>
      <c r="K86" s="50"/>
    </row>
    <row r="87" spans="1:11" ht="14.25" customHeight="1" x14ac:dyDescent="0.2">
      <c r="A87" s="70" t="s">
        <v>90</v>
      </c>
      <c r="B87" s="26" t="s">
        <v>1</v>
      </c>
      <c r="C87" s="29">
        <v>3190</v>
      </c>
      <c r="D87" s="29">
        <v>547</v>
      </c>
      <c r="E87" s="29">
        <v>478</v>
      </c>
      <c r="F87" s="29">
        <v>459</v>
      </c>
      <c r="G87" s="29">
        <v>1069</v>
      </c>
      <c r="H87" s="29">
        <v>624</v>
      </c>
      <c r="I87" s="53">
        <v>30907</v>
      </c>
      <c r="J87" s="30">
        <v>34388</v>
      </c>
      <c r="K87" s="49"/>
    </row>
    <row r="88" spans="1:11" ht="14.25" x14ac:dyDescent="0.2">
      <c r="A88" s="71"/>
      <c r="B88" s="27" t="s">
        <v>2</v>
      </c>
      <c r="C88" s="31">
        <v>3255</v>
      </c>
      <c r="D88" s="31">
        <v>492</v>
      </c>
      <c r="E88" s="31">
        <v>499</v>
      </c>
      <c r="F88" s="31">
        <v>470</v>
      </c>
      <c r="G88" s="31">
        <v>1109</v>
      </c>
      <c r="H88" s="31">
        <v>636</v>
      </c>
      <c r="I88" s="54">
        <v>31344</v>
      </c>
      <c r="J88" s="32">
        <v>34803</v>
      </c>
      <c r="K88" s="49"/>
    </row>
    <row r="89" spans="1:11" ht="14.25" x14ac:dyDescent="0.2">
      <c r="A89" s="71"/>
      <c r="B89" s="27" t="s">
        <v>3</v>
      </c>
      <c r="C89" s="31">
        <v>3239</v>
      </c>
      <c r="D89" s="31">
        <v>526</v>
      </c>
      <c r="E89" s="31">
        <v>488</v>
      </c>
      <c r="F89" s="31">
        <v>454</v>
      </c>
      <c r="G89" s="31">
        <v>1112</v>
      </c>
      <c r="H89" s="31">
        <v>602</v>
      </c>
      <c r="I89" s="54">
        <v>31662</v>
      </c>
      <c r="J89" s="32">
        <v>35156</v>
      </c>
      <c r="K89" s="49"/>
    </row>
    <row r="90" spans="1:11" ht="14.25" x14ac:dyDescent="0.2">
      <c r="A90" s="71"/>
      <c r="B90" s="27" t="s">
        <v>4</v>
      </c>
      <c r="C90" s="31">
        <v>3287</v>
      </c>
      <c r="D90" s="31">
        <v>541</v>
      </c>
      <c r="E90" s="31">
        <v>498</v>
      </c>
      <c r="F90" s="31">
        <v>520</v>
      </c>
      <c r="G90" s="31">
        <v>1082</v>
      </c>
      <c r="H90" s="31">
        <v>583</v>
      </c>
      <c r="I90" s="54">
        <v>31896</v>
      </c>
      <c r="J90" s="32">
        <v>35403</v>
      </c>
      <c r="K90" s="49"/>
    </row>
    <row r="91" spans="1:11" ht="15" x14ac:dyDescent="0.25">
      <c r="A91" s="72"/>
      <c r="B91" s="28" t="s">
        <v>18</v>
      </c>
      <c r="C91" s="33">
        <v>12971</v>
      </c>
      <c r="D91" s="33">
        <v>2106</v>
      </c>
      <c r="E91" s="33">
        <v>1963</v>
      </c>
      <c r="F91" s="33">
        <v>1903</v>
      </c>
      <c r="G91" s="33">
        <v>4372</v>
      </c>
      <c r="H91" s="33">
        <v>2445</v>
      </c>
      <c r="I91" s="33">
        <v>125809</v>
      </c>
      <c r="J91" s="33">
        <v>139750</v>
      </c>
      <c r="K91" s="50"/>
    </row>
    <row r="92" spans="1:11" ht="14.25" customHeight="1" x14ac:dyDescent="0.2">
      <c r="A92" s="70" t="s">
        <v>91</v>
      </c>
      <c r="B92" s="26" t="s">
        <v>1</v>
      </c>
      <c r="C92" s="29">
        <v>3273</v>
      </c>
      <c r="D92" s="29">
        <v>542</v>
      </c>
      <c r="E92" s="29">
        <v>463</v>
      </c>
      <c r="F92" s="29">
        <v>478</v>
      </c>
      <c r="G92" s="29">
        <v>1150</v>
      </c>
      <c r="H92" s="29">
        <v>592</v>
      </c>
      <c r="I92" s="53">
        <v>32049</v>
      </c>
      <c r="J92" s="30">
        <v>35562</v>
      </c>
      <c r="K92" s="49"/>
    </row>
    <row r="93" spans="1:11" ht="14.25" x14ac:dyDescent="0.2">
      <c r="A93" s="71"/>
      <c r="B93" s="27" t="s">
        <v>2</v>
      </c>
      <c r="C93" s="31">
        <v>3312</v>
      </c>
      <c r="D93" s="31">
        <v>542</v>
      </c>
      <c r="E93" s="31">
        <v>526</v>
      </c>
      <c r="F93" s="31">
        <v>461</v>
      </c>
      <c r="G93" s="31">
        <v>1102</v>
      </c>
      <c r="H93" s="31">
        <v>613</v>
      </c>
      <c r="I93" s="54">
        <v>32289</v>
      </c>
      <c r="J93" s="32">
        <v>35858</v>
      </c>
      <c r="K93" s="49"/>
    </row>
    <row r="94" spans="1:11" ht="14.25" x14ac:dyDescent="0.2">
      <c r="A94" s="71"/>
      <c r="B94" s="27" t="s">
        <v>3</v>
      </c>
      <c r="C94" s="31">
        <v>3179</v>
      </c>
      <c r="D94" s="31">
        <v>547</v>
      </c>
      <c r="E94" s="31">
        <v>473</v>
      </c>
      <c r="F94" s="31">
        <v>452</v>
      </c>
      <c r="G94" s="31">
        <v>1067</v>
      </c>
      <c r="H94" s="31">
        <v>579</v>
      </c>
      <c r="I94" s="54">
        <v>32534</v>
      </c>
      <c r="J94" s="32">
        <v>36078</v>
      </c>
      <c r="K94" s="49"/>
    </row>
    <row r="95" spans="1:11" ht="14.25" x14ac:dyDescent="0.2">
      <c r="A95" s="71"/>
      <c r="B95" s="27" t="s">
        <v>4</v>
      </c>
      <c r="C95" s="31">
        <v>3150</v>
      </c>
      <c r="D95" s="31">
        <v>545</v>
      </c>
      <c r="E95" s="31">
        <v>468</v>
      </c>
      <c r="F95" s="31">
        <v>434</v>
      </c>
      <c r="G95" s="31">
        <v>1096</v>
      </c>
      <c r="H95" s="31">
        <v>557</v>
      </c>
      <c r="I95" s="54">
        <v>32878</v>
      </c>
      <c r="J95" s="32">
        <v>36451</v>
      </c>
      <c r="K95" s="49"/>
    </row>
    <row r="96" spans="1:11" ht="15" x14ac:dyDescent="0.25">
      <c r="A96" s="72"/>
      <c r="B96" s="28" t="s">
        <v>18</v>
      </c>
      <c r="C96" s="33">
        <v>12914</v>
      </c>
      <c r="D96" s="33">
        <v>2176</v>
      </c>
      <c r="E96" s="33">
        <v>1930</v>
      </c>
      <c r="F96" s="33">
        <v>1825</v>
      </c>
      <c r="G96" s="33">
        <v>4415</v>
      </c>
      <c r="H96" s="33">
        <v>2341</v>
      </c>
      <c r="I96" s="33">
        <v>129750</v>
      </c>
      <c r="J96" s="33">
        <v>143949</v>
      </c>
      <c r="K96" s="50"/>
    </row>
    <row r="97" spans="1:11" ht="14.25" customHeight="1" x14ac:dyDescent="0.2">
      <c r="A97" s="68" t="s">
        <v>103</v>
      </c>
      <c r="B97" s="61" t="s">
        <v>1</v>
      </c>
      <c r="C97" s="62">
        <v>3183</v>
      </c>
      <c r="D97" s="62">
        <v>536</v>
      </c>
      <c r="E97" s="62">
        <v>465</v>
      </c>
      <c r="F97" s="62">
        <v>423</v>
      </c>
      <c r="G97" s="62">
        <v>1139</v>
      </c>
      <c r="H97" s="62">
        <v>569</v>
      </c>
      <c r="I97" s="67">
        <v>32745</v>
      </c>
      <c r="J97" s="63">
        <v>36332</v>
      </c>
      <c r="K97" s="49"/>
    </row>
    <row r="98" spans="1:1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51"/>
    </row>
    <row r="99" spans="1:11" x14ac:dyDescent="0.2">
      <c r="A99" s="34" t="s">
        <v>19</v>
      </c>
      <c r="B99" s="35"/>
      <c r="C99" s="35"/>
      <c r="D99" s="35"/>
      <c r="E99" s="35"/>
      <c r="F99" s="35"/>
      <c r="G99" s="35"/>
      <c r="H99" s="35"/>
      <c r="I99" s="35"/>
      <c r="J99" s="35"/>
      <c r="K99" s="51"/>
    </row>
    <row r="100" spans="1:11" x14ac:dyDescent="0.2">
      <c r="A100" s="36" t="s">
        <v>88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51"/>
    </row>
    <row r="101" spans="1:11" x14ac:dyDescent="0.2">
      <c r="A101" s="36" t="s">
        <v>20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51"/>
    </row>
    <row r="102" spans="1:11" x14ac:dyDescent="0.2">
      <c r="A102" s="36" t="s">
        <v>85</v>
      </c>
      <c r="B102" s="37"/>
      <c r="C102" s="37"/>
      <c r="D102" s="37"/>
      <c r="E102" s="37"/>
      <c r="F102" s="35"/>
      <c r="G102" s="35"/>
      <c r="H102" s="35"/>
      <c r="I102" s="35"/>
      <c r="J102" s="35"/>
      <c r="K102" s="51"/>
    </row>
    <row r="103" spans="1:11" x14ac:dyDescent="0.2">
      <c r="A103" s="38" t="s">
        <v>86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51"/>
    </row>
    <row r="104" spans="1:11" x14ac:dyDescent="0.2">
      <c r="A104" s="38" t="s">
        <v>87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51"/>
    </row>
    <row r="105" spans="1:11" x14ac:dyDescent="0.2">
      <c r="A105" s="36" t="s">
        <v>92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51"/>
    </row>
    <row r="106" spans="1:1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51"/>
    </row>
    <row r="107" spans="1:1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51"/>
    </row>
    <row r="108" spans="1:1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51"/>
    </row>
    <row r="109" spans="1:1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51"/>
    </row>
    <row r="110" spans="1:1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51"/>
    </row>
    <row r="111" spans="1:1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51"/>
    </row>
    <row r="112" spans="1:1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51"/>
    </row>
    <row r="113" spans="1:1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51"/>
    </row>
    <row r="114" spans="1:1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51"/>
    </row>
    <row r="115" spans="1:1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51"/>
    </row>
    <row r="116" spans="1:1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51"/>
    </row>
    <row r="117" spans="1:1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51"/>
    </row>
    <row r="118" spans="1:11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51"/>
    </row>
    <row r="119" spans="1:1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51"/>
    </row>
    <row r="120" spans="1:1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51"/>
    </row>
    <row r="121" spans="1:1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51"/>
    </row>
    <row r="122" spans="1:1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51"/>
    </row>
    <row r="123" spans="1:1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51"/>
    </row>
    <row r="124" spans="1:1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51"/>
    </row>
    <row r="125" spans="1:1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51"/>
    </row>
    <row r="126" spans="1:1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51"/>
    </row>
    <row r="127" spans="1:1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51"/>
    </row>
    <row r="128" spans="1:1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51"/>
    </row>
    <row r="129" spans="1:1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51"/>
    </row>
    <row r="130" spans="1:1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51"/>
    </row>
    <row r="131" spans="1:1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51"/>
    </row>
    <row r="132" spans="1:1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51"/>
    </row>
    <row r="133" spans="1:1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51"/>
    </row>
    <row r="134" spans="1:1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51"/>
    </row>
    <row r="135" spans="1:1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51"/>
    </row>
    <row r="136" spans="1:1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51"/>
    </row>
    <row r="137" spans="1:1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51"/>
    </row>
    <row r="138" spans="1:1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51"/>
    </row>
    <row r="139" spans="1:1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51"/>
    </row>
    <row r="140" spans="1:1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51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K101"/>
  <sheetViews>
    <sheetView workbookViewId="0">
      <pane xSplit="2" ySplit="11" topLeftCell="C12" activePane="bottomRight" state="frozen"/>
      <selection activeCell="H102" sqref="H102"/>
      <selection pane="topRight" activeCell="H102" sqref="H102"/>
      <selection pane="bottomLeft" activeCell="H102" sqref="H10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7109375" style="1" customWidth="1"/>
    <col min="4" max="4" width="21.85546875" style="1" bestFit="1" customWidth="1"/>
    <col min="5" max="5" width="21.5703125" style="1" bestFit="1" customWidth="1"/>
    <col min="6" max="6" width="23.85546875" style="1" customWidth="1"/>
    <col min="7" max="7" width="23.5703125" style="1" bestFit="1" customWidth="1"/>
    <col min="8" max="8" width="23.85546875" style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6384" width="11.42578125" style="1"/>
  </cols>
  <sheetData>
    <row r="1" spans="1:11" ht="15" customHeight="1" x14ac:dyDescent="0.2">
      <c r="J1" s="19" t="s">
        <v>95</v>
      </c>
    </row>
    <row r="2" spans="1:11" ht="15" customHeight="1" x14ac:dyDescent="0.2"/>
    <row r="3" spans="1:11" ht="15" customHeight="1" x14ac:dyDescent="0.2"/>
    <row r="4" spans="1:11" ht="15" customHeight="1" x14ac:dyDescent="0.2"/>
    <row r="5" spans="1:11" ht="18.75" customHeight="1" x14ac:dyDescent="0.25">
      <c r="A5" s="2"/>
      <c r="B5" s="3" t="s">
        <v>61</v>
      </c>
      <c r="C5" s="2"/>
      <c r="D5" s="2"/>
      <c r="E5" s="2"/>
      <c r="F5" s="2"/>
      <c r="G5" s="2"/>
      <c r="H5" s="2"/>
      <c r="I5" s="2"/>
      <c r="J5" s="2"/>
      <c r="K5" s="7"/>
    </row>
    <row r="6" spans="1:11" ht="36" customHeight="1" x14ac:dyDescent="0.25">
      <c r="A6" s="2"/>
      <c r="B6" s="75" t="s">
        <v>96</v>
      </c>
      <c r="C6" s="76"/>
      <c r="D6" s="76"/>
      <c r="E6" s="76"/>
      <c r="F6" s="76"/>
      <c r="G6" s="76"/>
      <c r="H6" s="76"/>
      <c r="I6" s="2"/>
      <c r="J6" s="2"/>
      <c r="K6" s="7"/>
    </row>
    <row r="7" spans="1:11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2"/>
      <c r="K7" s="7"/>
    </row>
    <row r="8" spans="1:11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2"/>
      <c r="K8" s="7"/>
    </row>
    <row r="9" spans="1:11" ht="14.25" x14ac:dyDescent="0.2">
      <c r="A9" s="20"/>
      <c r="B9" s="22" t="s">
        <v>8</v>
      </c>
      <c r="C9" s="20"/>
      <c r="D9" s="20"/>
      <c r="E9" s="20"/>
      <c r="F9" s="20"/>
      <c r="G9" s="20"/>
      <c r="H9" s="20"/>
      <c r="I9" s="20"/>
      <c r="J9" s="20"/>
      <c r="K9" s="47"/>
    </row>
    <row r="10" spans="1:11" ht="14.25" x14ac:dyDescent="0.2">
      <c r="A10" s="20"/>
      <c r="B10" s="20"/>
      <c r="C10" s="23"/>
      <c r="D10" s="20"/>
      <c r="E10" s="20"/>
      <c r="F10" s="20"/>
      <c r="G10" s="20"/>
      <c r="H10" s="20"/>
      <c r="I10" s="23"/>
      <c r="J10" s="20"/>
      <c r="K10" s="47"/>
    </row>
    <row r="11" spans="1:11" ht="72" x14ac:dyDescent="0.2">
      <c r="A11" s="69" t="s">
        <v>0</v>
      </c>
      <c r="B11" s="69"/>
      <c r="C11" s="60" t="s">
        <v>84</v>
      </c>
      <c r="D11" s="52" t="s">
        <v>63</v>
      </c>
      <c r="E11" s="52" t="s">
        <v>64</v>
      </c>
      <c r="F11" s="52" t="s">
        <v>65</v>
      </c>
      <c r="G11" s="52" t="s">
        <v>66</v>
      </c>
      <c r="H11" s="52" t="s">
        <v>67</v>
      </c>
      <c r="I11" s="25" t="s">
        <v>6</v>
      </c>
      <c r="J11" s="25" t="s">
        <v>17</v>
      </c>
      <c r="K11" s="48"/>
    </row>
    <row r="12" spans="1:11" ht="15" customHeight="1" x14ac:dyDescent="0.2">
      <c r="A12" s="70">
        <v>2001</v>
      </c>
      <c r="B12" s="26" t="s">
        <v>1</v>
      </c>
      <c r="C12" s="39">
        <v>7.2056239015817312</v>
      </c>
      <c r="D12" s="39">
        <v>6.3231850117096116</v>
      </c>
      <c r="E12" s="39">
        <v>6.9060773480663045</v>
      </c>
      <c r="F12" s="39">
        <v>16.129032258064527</v>
      </c>
      <c r="G12" s="39">
        <v>4.5508982035928227</v>
      </c>
      <c r="H12" s="39">
        <v>8.9673913043478279</v>
      </c>
      <c r="I12" s="45">
        <v>2.8110231387712616</v>
      </c>
      <c r="J12" s="40">
        <v>3.3457870964144263</v>
      </c>
      <c r="K12" s="49"/>
    </row>
    <row r="13" spans="1:11" ht="14.25" x14ac:dyDescent="0.2">
      <c r="A13" s="73"/>
      <c r="B13" s="27" t="s">
        <v>2</v>
      </c>
      <c r="C13" s="41">
        <v>6.1224489795918373</v>
      </c>
      <c r="D13" s="41">
        <v>7.7283372365339602</v>
      </c>
      <c r="E13" s="41">
        <v>3.8043478260869676</v>
      </c>
      <c r="F13" s="41">
        <v>4.8701298701298725</v>
      </c>
      <c r="G13" s="41">
        <v>4.653937947494029</v>
      </c>
      <c r="H13" s="41">
        <v>9.7560975609756184</v>
      </c>
      <c r="I13" s="46">
        <v>2.8324297983797209</v>
      </c>
      <c r="J13" s="42">
        <v>3.1995571547190735</v>
      </c>
      <c r="K13" s="49"/>
    </row>
    <row r="14" spans="1:11" ht="14.25" x14ac:dyDescent="0.2">
      <c r="A14" s="73"/>
      <c r="B14" s="27" t="s">
        <v>3</v>
      </c>
      <c r="C14" s="41">
        <v>0.84245998315080328</v>
      </c>
      <c r="D14" s="41">
        <v>4.5351473922902414</v>
      </c>
      <c r="E14" s="41">
        <v>-5.3435114503816834</v>
      </c>
      <c r="F14" s="41">
        <v>5.1446945337620491</v>
      </c>
      <c r="G14" s="41">
        <v>-2.961275626423685</v>
      </c>
      <c r="H14" s="41">
        <v>7.1428571428571388</v>
      </c>
      <c r="I14" s="46">
        <v>1.354620222544753</v>
      </c>
      <c r="J14" s="42">
        <v>1.5407391161311494</v>
      </c>
      <c r="K14" s="49"/>
    </row>
    <row r="15" spans="1:11" ht="14.25" x14ac:dyDescent="0.2">
      <c r="A15" s="73"/>
      <c r="B15" s="27" t="s">
        <v>4</v>
      </c>
      <c r="C15" s="41">
        <v>4.8331907613344782</v>
      </c>
      <c r="D15" s="41">
        <v>3.6036036036036165</v>
      </c>
      <c r="E15" s="41">
        <v>0.97323600973236069</v>
      </c>
      <c r="F15" s="41">
        <v>6.0606060606060623</v>
      </c>
      <c r="G15" s="41">
        <v>2.217036172695444</v>
      </c>
      <c r="H15" s="41">
        <v>10.427807486631011</v>
      </c>
      <c r="I15" s="46">
        <v>2.9078963377539964</v>
      </c>
      <c r="J15" s="42">
        <v>3.0950016550810915</v>
      </c>
      <c r="K15" s="49"/>
    </row>
    <row r="16" spans="1:11" ht="15" x14ac:dyDescent="0.25">
      <c r="A16" s="74"/>
      <c r="B16" s="28" t="s">
        <v>18</v>
      </c>
      <c r="C16" s="43">
        <v>4.7142395866968059</v>
      </c>
      <c r="D16" s="43">
        <v>5.5204140310523258</v>
      </c>
      <c r="E16" s="43">
        <v>1.4341590612777111</v>
      </c>
      <c r="F16" s="43">
        <v>7.8661087866108659</v>
      </c>
      <c r="G16" s="43">
        <v>2.053990610328654</v>
      </c>
      <c r="H16" s="43">
        <v>9.0664875755540635</v>
      </c>
      <c r="I16" s="43">
        <v>2.4739662627123948</v>
      </c>
      <c r="J16" s="43">
        <v>2.79152041126558</v>
      </c>
      <c r="K16" s="50"/>
    </row>
    <row r="17" spans="1:11" ht="15" customHeight="1" x14ac:dyDescent="0.2">
      <c r="A17" s="70">
        <v>2002</v>
      </c>
      <c r="B17" s="26" t="s">
        <v>1</v>
      </c>
      <c r="C17" s="39">
        <v>0.49180327868852203</v>
      </c>
      <c r="D17" s="39">
        <v>5.2863436123348038</v>
      </c>
      <c r="E17" s="39">
        <v>-10.335917312661508</v>
      </c>
      <c r="F17" s="39">
        <v>1.8518518518518619</v>
      </c>
      <c r="G17" s="39">
        <v>1.1454753722794919</v>
      </c>
      <c r="H17" s="39">
        <v>1.2468827930174626</v>
      </c>
      <c r="I17" s="45">
        <v>1.641693033251741</v>
      </c>
      <c r="J17" s="40">
        <v>1.4082987104084594</v>
      </c>
      <c r="K17" s="49"/>
    </row>
    <row r="18" spans="1:11" ht="14.25" x14ac:dyDescent="0.2">
      <c r="A18" s="73"/>
      <c r="B18" s="27" t="s">
        <v>2</v>
      </c>
      <c r="C18" s="41">
        <v>6.3829787234042499</v>
      </c>
      <c r="D18" s="41">
        <v>7.8260869565217348</v>
      </c>
      <c r="E18" s="41">
        <v>-2.6178010471204232</v>
      </c>
      <c r="F18" s="41">
        <v>16.408668730650149</v>
      </c>
      <c r="G18" s="41">
        <v>7.1835803876852964</v>
      </c>
      <c r="H18" s="41">
        <v>4.4444444444444571</v>
      </c>
      <c r="I18" s="46">
        <v>3.737708802274625</v>
      </c>
      <c r="J18" s="42">
        <v>3.8781312020597483</v>
      </c>
      <c r="K18" s="49"/>
    </row>
    <row r="19" spans="1:11" ht="14.25" x14ac:dyDescent="0.2">
      <c r="A19" s="73"/>
      <c r="B19" s="27" t="s">
        <v>3</v>
      </c>
      <c r="C19" s="41">
        <v>5.6390977443609103</v>
      </c>
      <c r="D19" s="41">
        <v>7.1583514099783088</v>
      </c>
      <c r="E19" s="41">
        <v>0.26881720430107237</v>
      </c>
      <c r="F19" s="41">
        <v>2.7522935779816606</v>
      </c>
      <c r="G19" s="41">
        <v>8.685446009389679</v>
      </c>
      <c r="H19" s="41">
        <v>4.197530864197546</v>
      </c>
      <c r="I19" s="46">
        <v>5.6384248210023884</v>
      </c>
      <c r="J19" s="42">
        <v>5.6104541281926714</v>
      </c>
      <c r="K19" s="49"/>
    </row>
    <row r="20" spans="1:11" ht="14.25" x14ac:dyDescent="0.2">
      <c r="A20" s="73"/>
      <c r="B20" s="27" t="s">
        <v>4</v>
      </c>
      <c r="C20" s="41">
        <v>4.0391676866585016</v>
      </c>
      <c r="D20" s="41">
        <v>12.826086956521749</v>
      </c>
      <c r="E20" s="41">
        <v>-10.361445783132524</v>
      </c>
      <c r="F20" s="41">
        <v>10.793650793650798</v>
      </c>
      <c r="G20" s="41">
        <v>4.7945205479451971</v>
      </c>
      <c r="H20" s="41">
        <v>0.96852300242132117</v>
      </c>
      <c r="I20" s="46">
        <v>5.6396311184677188</v>
      </c>
      <c r="J20" s="42">
        <v>5.5065018462032498</v>
      </c>
      <c r="K20" s="49"/>
    </row>
    <row r="21" spans="1:11" ht="15" x14ac:dyDescent="0.25">
      <c r="A21" s="74"/>
      <c r="B21" s="28" t="s">
        <v>18</v>
      </c>
      <c r="C21" s="43">
        <v>4.1319765649090527</v>
      </c>
      <c r="D21" s="43">
        <v>8.2833787465939963</v>
      </c>
      <c r="E21" s="43">
        <v>-5.9125964010282814</v>
      </c>
      <c r="F21" s="43">
        <v>7.9131109387121796</v>
      </c>
      <c r="G21" s="43">
        <v>5.4341575618171305</v>
      </c>
      <c r="H21" s="43">
        <v>2.7093596059113167</v>
      </c>
      <c r="I21" s="43">
        <v>4.1673476058179375</v>
      </c>
      <c r="J21" s="43">
        <v>4.1031432335780096</v>
      </c>
      <c r="K21" s="50"/>
    </row>
    <row r="22" spans="1:11" ht="15" customHeight="1" x14ac:dyDescent="0.2">
      <c r="A22" s="70">
        <v>2003</v>
      </c>
      <c r="B22" s="26" t="s">
        <v>1</v>
      </c>
      <c r="C22" s="39">
        <v>4.690048939641116</v>
      </c>
      <c r="D22" s="39">
        <v>5.0209205020920393</v>
      </c>
      <c r="E22" s="39">
        <v>13.8328530259366</v>
      </c>
      <c r="F22" s="39">
        <v>7.5757575757575637</v>
      </c>
      <c r="G22" s="39">
        <v>4.8697621744054516</v>
      </c>
      <c r="H22" s="39">
        <v>-2.709359605911331</v>
      </c>
      <c r="I22" s="45">
        <v>5.3565135674850382</v>
      </c>
      <c r="J22" s="40">
        <v>5.304884537618392</v>
      </c>
      <c r="K22" s="49"/>
    </row>
    <row r="23" spans="1:11" ht="14.25" x14ac:dyDescent="0.2">
      <c r="A23" s="73"/>
      <c r="B23" s="27" t="s">
        <v>2</v>
      </c>
      <c r="C23" s="41">
        <v>-1.6153846153846132</v>
      </c>
      <c r="D23" s="41">
        <v>3.4274193548387046</v>
      </c>
      <c r="E23" s="41">
        <v>5.9139784946236489</v>
      </c>
      <c r="F23" s="41">
        <v>-3.7234042553191529</v>
      </c>
      <c r="G23" s="41">
        <v>-4.1489361702127638</v>
      </c>
      <c r="H23" s="41">
        <v>-6.3829787234042499</v>
      </c>
      <c r="I23" s="46">
        <v>3.0034831268200861</v>
      </c>
      <c r="J23" s="42">
        <v>3.1550139419601351</v>
      </c>
      <c r="K23" s="49"/>
    </row>
    <row r="24" spans="1:11" ht="14.25" x14ac:dyDescent="0.2">
      <c r="A24" s="73"/>
      <c r="B24" s="27" t="s">
        <v>3</v>
      </c>
      <c r="C24" s="41">
        <v>2.9260577303281963</v>
      </c>
      <c r="D24" s="41">
        <v>7.2874493927125457</v>
      </c>
      <c r="E24" s="41">
        <v>7.5067024128686342</v>
      </c>
      <c r="F24" s="41">
        <v>8.6309523809523796</v>
      </c>
      <c r="G24" s="41">
        <v>-0.9719222462203021</v>
      </c>
      <c r="H24" s="41">
        <v>-2.6066350710900394</v>
      </c>
      <c r="I24" s="46">
        <v>4.6540525275345885</v>
      </c>
      <c r="J24" s="42">
        <v>4.5812455261274181</v>
      </c>
      <c r="K24" s="49"/>
    </row>
    <row r="25" spans="1:11" ht="14.25" x14ac:dyDescent="0.2">
      <c r="A25" s="73"/>
      <c r="B25" s="27" t="s">
        <v>4</v>
      </c>
      <c r="C25" s="41">
        <v>5.1372549019607732</v>
      </c>
      <c r="D25" s="41">
        <v>6.3583815028901682</v>
      </c>
      <c r="E25" s="41">
        <v>11.021505376344081</v>
      </c>
      <c r="F25" s="41">
        <v>9.1690544412607551</v>
      </c>
      <c r="G25" s="41">
        <v>1.6339869281045765</v>
      </c>
      <c r="H25" s="41">
        <v>0.95923261390886694</v>
      </c>
      <c r="I25" s="46">
        <v>5.9037493005036339</v>
      </c>
      <c r="J25" s="42">
        <v>5.9748427672956126</v>
      </c>
      <c r="K25" s="49"/>
    </row>
    <row r="26" spans="1:11" ht="15" x14ac:dyDescent="0.25">
      <c r="A26" s="74"/>
      <c r="B26" s="28" t="s">
        <v>18</v>
      </c>
      <c r="C26" s="43">
        <v>2.7440529069193502</v>
      </c>
      <c r="D26" s="43">
        <v>5.5359838953195748</v>
      </c>
      <c r="E26" s="43">
        <v>9.4945355191256908</v>
      </c>
      <c r="F26" s="43">
        <v>5.1761322789360094</v>
      </c>
      <c r="G26" s="43">
        <v>0.2727024815925887</v>
      </c>
      <c r="H26" s="43">
        <v>-2.6978417266187051</v>
      </c>
      <c r="I26" s="43">
        <v>4.7308668739481448</v>
      </c>
      <c r="J26" s="43">
        <v>4.7550171759175583</v>
      </c>
      <c r="K26" s="50"/>
    </row>
    <row r="27" spans="1:11" ht="15" customHeight="1" x14ac:dyDescent="0.2">
      <c r="A27" s="70">
        <v>2004</v>
      </c>
      <c r="B27" s="26" t="s">
        <v>1</v>
      </c>
      <c r="C27" s="39">
        <v>3.7008180755746025</v>
      </c>
      <c r="D27" s="39">
        <v>6.1752988047808657</v>
      </c>
      <c r="E27" s="39">
        <v>7.5949367088607573</v>
      </c>
      <c r="F27" s="39">
        <v>-0.84507042253521547</v>
      </c>
      <c r="G27" s="39">
        <v>-2.6997840172786169</v>
      </c>
      <c r="H27" s="39">
        <v>15.443037974683534</v>
      </c>
      <c r="I27" s="45">
        <v>7.5203478648678868</v>
      </c>
      <c r="J27" s="40">
        <v>7.3114041736142639</v>
      </c>
      <c r="K27" s="49"/>
    </row>
    <row r="28" spans="1:11" ht="14.25" x14ac:dyDescent="0.2">
      <c r="A28" s="73"/>
      <c r="B28" s="27" t="s">
        <v>2</v>
      </c>
      <c r="C28" s="41">
        <v>2.8146989835809393</v>
      </c>
      <c r="D28" s="41">
        <v>1.9493177387914358</v>
      </c>
      <c r="E28" s="41">
        <v>9.6446700507614196</v>
      </c>
      <c r="F28" s="41">
        <v>-7.458563535911594</v>
      </c>
      <c r="G28" s="41">
        <v>-3.1076581576026712</v>
      </c>
      <c r="H28" s="41">
        <v>17.171717171717177</v>
      </c>
      <c r="I28" s="46">
        <v>6.09789899661844</v>
      </c>
      <c r="J28" s="42">
        <v>4.9106472443309883</v>
      </c>
      <c r="K28" s="49"/>
    </row>
    <row r="29" spans="1:11" ht="14.25" x14ac:dyDescent="0.2">
      <c r="A29" s="73"/>
      <c r="B29" s="27" t="s">
        <v>3</v>
      </c>
      <c r="C29" s="41">
        <v>3.3422973492124584</v>
      </c>
      <c r="D29" s="41">
        <v>-3.584905660377359</v>
      </c>
      <c r="E29" s="41">
        <v>8.4788029925187089</v>
      </c>
      <c r="F29" s="41">
        <v>-0.82191780821916893</v>
      </c>
      <c r="G29" s="41">
        <v>-0.6543075245365344</v>
      </c>
      <c r="H29" s="41">
        <v>15.328467153284663</v>
      </c>
      <c r="I29" s="46">
        <v>4.5820065842733015</v>
      </c>
      <c r="J29" s="42">
        <v>3.9014373716632349</v>
      </c>
      <c r="K29" s="49"/>
    </row>
    <row r="30" spans="1:11" ht="14.25" x14ac:dyDescent="0.2">
      <c r="A30" s="73"/>
      <c r="B30" s="27" t="s">
        <v>4</v>
      </c>
      <c r="C30" s="41">
        <v>6.2290190227527091</v>
      </c>
      <c r="D30" s="41">
        <v>-6.7028985507246404</v>
      </c>
      <c r="E30" s="41">
        <v>9.2009685230024303</v>
      </c>
      <c r="F30" s="41">
        <v>11.548556430446183</v>
      </c>
      <c r="G30" s="41">
        <v>0.4287245444801755</v>
      </c>
      <c r="H30" s="41">
        <v>24.703087885985738</v>
      </c>
      <c r="I30" s="46">
        <v>6.5468956406869125</v>
      </c>
      <c r="J30" s="42">
        <v>5.7097731406145442</v>
      </c>
      <c r="K30" s="49"/>
    </row>
    <row r="31" spans="1:11" ht="15" x14ac:dyDescent="0.25">
      <c r="A31" s="74"/>
      <c r="B31" s="28" t="s">
        <v>18</v>
      </c>
      <c r="C31" s="43">
        <v>4.044576808531076</v>
      </c>
      <c r="D31" s="43">
        <v>-0.71530758226036539</v>
      </c>
      <c r="E31" s="43">
        <v>8.7336244541484689</v>
      </c>
      <c r="F31" s="43">
        <v>0.75187969924812137</v>
      </c>
      <c r="G31" s="43">
        <v>-1.4957846070165886</v>
      </c>
      <c r="H31" s="43">
        <v>18.237831176833026</v>
      </c>
      <c r="I31" s="43">
        <v>6.1785894240852031</v>
      </c>
      <c r="J31" s="43">
        <v>5.4477538340154723</v>
      </c>
      <c r="K31" s="50"/>
    </row>
    <row r="32" spans="1:11" ht="15" customHeight="1" x14ac:dyDescent="0.2">
      <c r="A32" s="70">
        <v>2005</v>
      </c>
      <c r="B32" s="26" t="s">
        <v>1</v>
      </c>
      <c r="C32" s="39">
        <v>1.7655897821187096</v>
      </c>
      <c r="D32" s="39">
        <v>-1.5009380863039326</v>
      </c>
      <c r="E32" s="39">
        <v>0.94117647058824616</v>
      </c>
      <c r="F32" s="39">
        <v>1.1363636363636402</v>
      </c>
      <c r="G32" s="39">
        <v>0.99889012208656425</v>
      </c>
      <c r="H32" s="39">
        <v>6.1403508771929864</v>
      </c>
      <c r="I32" s="45">
        <v>5.0811427386322521</v>
      </c>
      <c r="J32" s="40">
        <v>4.3695263207458339</v>
      </c>
      <c r="K32" s="49"/>
    </row>
    <row r="33" spans="1:11" ht="14.25" x14ac:dyDescent="0.2">
      <c r="A33" s="73"/>
      <c r="B33" s="27" t="s">
        <v>2</v>
      </c>
      <c r="C33" s="41">
        <v>12.015209125475295</v>
      </c>
      <c r="D33" s="41">
        <v>3.441682600382407</v>
      </c>
      <c r="E33" s="41">
        <v>3.9351851851851904</v>
      </c>
      <c r="F33" s="41">
        <v>23.582089552238813</v>
      </c>
      <c r="G33" s="41">
        <v>16.609392898052704</v>
      </c>
      <c r="H33" s="41">
        <v>14.008620689655189</v>
      </c>
      <c r="I33" s="46">
        <v>7.0223104655415653</v>
      </c>
      <c r="J33" s="42">
        <v>7.3050863632025909</v>
      </c>
      <c r="K33" s="49"/>
    </row>
    <row r="34" spans="1:11" ht="14.25" x14ac:dyDescent="0.2">
      <c r="A34" s="73"/>
      <c r="B34" s="27" t="s">
        <v>3</v>
      </c>
      <c r="C34" s="41">
        <v>10.483271375464682</v>
      </c>
      <c r="D34" s="41">
        <v>8.0234833659491187</v>
      </c>
      <c r="E34" s="41">
        <v>3.6781609195402325</v>
      </c>
      <c r="F34" s="41">
        <v>24.033149171270736</v>
      </c>
      <c r="G34" s="41">
        <v>8.3424807903402751</v>
      </c>
      <c r="H34" s="41">
        <v>11.18143459915612</v>
      </c>
      <c r="I34" s="46">
        <v>8.1587367117349459</v>
      </c>
      <c r="J34" s="42">
        <v>8.1733483907396902</v>
      </c>
      <c r="K34" s="49"/>
    </row>
    <row r="35" spans="1:11" ht="14.25" x14ac:dyDescent="0.2">
      <c r="A35" s="73"/>
      <c r="B35" s="27" t="s">
        <v>4</v>
      </c>
      <c r="C35" s="41">
        <v>3.7219101123595664</v>
      </c>
      <c r="D35" s="41">
        <v>6.6019417475728233</v>
      </c>
      <c r="E35" s="41">
        <v>-1.5521064301552059</v>
      </c>
      <c r="F35" s="41">
        <v>3.294117647058826</v>
      </c>
      <c r="G35" s="41">
        <v>6.4034151547491973</v>
      </c>
      <c r="H35" s="41">
        <v>1.5238095238095326</v>
      </c>
      <c r="I35" s="46">
        <v>3.7889307677048123</v>
      </c>
      <c r="J35" s="42">
        <v>3.9253859736496679</v>
      </c>
      <c r="K35" s="49"/>
    </row>
    <row r="36" spans="1:11" ht="15" x14ac:dyDescent="0.25">
      <c r="A36" s="74"/>
      <c r="B36" s="28" t="s">
        <v>18</v>
      </c>
      <c r="C36" s="43">
        <v>6.9344413665743332</v>
      </c>
      <c r="D36" s="43">
        <v>4.0826128722382293</v>
      </c>
      <c r="E36" s="43">
        <v>1.7211703958691942</v>
      </c>
      <c r="F36" s="43">
        <v>12.483039348711003</v>
      </c>
      <c r="G36" s="43">
        <v>8.0066261733848734</v>
      </c>
      <c r="H36" s="43">
        <v>8.0250130276185558</v>
      </c>
      <c r="I36" s="43">
        <v>5.9883541965934768</v>
      </c>
      <c r="J36" s="43">
        <v>5.919214356696088</v>
      </c>
      <c r="K36" s="50"/>
    </row>
    <row r="37" spans="1:11" ht="15" customHeight="1" x14ac:dyDescent="0.2">
      <c r="A37" s="70">
        <v>2006</v>
      </c>
      <c r="B37" s="26" t="s">
        <v>1</v>
      </c>
      <c r="C37" s="39">
        <v>13.325950535252844</v>
      </c>
      <c r="D37" s="39">
        <v>6.6666666666666714</v>
      </c>
      <c r="E37" s="39">
        <v>5.3613053613053694</v>
      </c>
      <c r="F37" s="39">
        <v>26.966292134831463</v>
      </c>
      <c r="G37" s="39">
        <v>17.362637362637372</v>
      </c>
      <c r="H37" s="39">
        <v>13.63636363636364</v>
      </c>
      <c r="I37" s="45">
        <v>5.3782010164306513</v>
      </c>
      <c r="J37" s="40">
        <v>6.045294595326169</v>
      </c>
      <c r="K37" s="49"/>
    </row>
    <row r="38" spans="1:11" ht="14.25" x14ac:dyDescent="0.2">
      <c r="A38" s="73"/>
      <c r="B38" s="27" t="s">
        <v>2</v>
      </c>
      <c r="C38" s="41">
        <v>7.7732518669382245</v>
      </c>
      <c r="D38" s="41">
        <v>5.3604436229205135</v>
      </c>
      <c r="E38" s="41">
        <v>0.22271714922048602</v>
      </c>
      <c r="F38" s="41">
        <v>12.560386473429944</v>
      </c>
      <c r="G38" s="41">
        <v>9.7249508840864536</v>
      </c>
      <c r="H38" s="41">
        <v>10.018903591682431</v>
      </c>
      <c r="I38" s="46">
        <v>8.4118537323634115</v>
      </c>
      <c r="J38" s="42">
        <v>8.5730801725288046</v>
      </c>
      <c r="K38" s="49"/>
    </row>
    <row r="39" spans="1:11" ht="14.25" x14ac:dyDescent="0.2">
      <c r="A39" s="73"/>
      <c r="B39" s="27" t="s">
        <v>3</v>
      </c>
      <c r="C39" s="41">
        <v>10.699865410497992</v>
      </c>
      <c r="D39" s="41">
        <v>7.6086956521739069</v>
      </c>
      <c r="E39" s="41">
        <v>2.4390243902439011</v>
      </c>
      <c r="F39" s="41">
        <v>2.8953229398663609</v>
      </c>
      <c r="G39" s="41">
        <v>14.893617021276611</v>
      </c>
      <c r="H39" s="41">
        <v>18.595825426944984</v>
      </c>
      <c r="I39" s="46">
        <v>5.878143041175619</v>
      </c>
      <c r="J39" s="42">
        <v>6.4639610248379711</v>
      </c>
      <c r="K39" s="49"/>
    </row>
    <row r="40" spans="1:11" ht="14.25" x14ac:dyDescent="0.2">
      <c r="A40" s="73"/>
      <c r="B40" s="27" t="s">
        <v>4</v>
      </c>
      <c r="C40" s="41">
        <v>9.7494922139471925</v>
      </c>
      <c r="D40" s="41">
        <v>8.5610200364298663</v>
      </c>
      <c r="E40" s="41">
        <v>1.3513513513513544</v>
      </c>
      <c r="F40" s="41">
        <v>4.5558086560364472</v>
      </c>
      <c r="G40" s="41">
        <v>9.9297893681043092</v>
      </c>
      <c r="H40" s="41">
        <v>19.512195121951208</v>
      </c>
      <c r="I40" s="46">
        <v>4.7066131498471009</v>
      </c>
      <c r="J40" s="42">
        <v>5.3454735558072599</v>
      </c>
      <c r="K40" s="49"/>
    </row>
    <row r="41" spans="1:11" ht="15" x14ac:dyDescent="0.25">
      <c r="A41" s="74"/>
      <c r="B41" s="28" t="s">
        <v>18</v>
      </c>
      <c r="C41" s="43">
        <v>10.327260167515746</v>
      </c>
      <c r="D41" s="43">
        <v>7.0604522381172217</v>
      </c>
      <c r="E41" s="43">
        <v>2.3124647490129604</v>
      </c>
      <c r="F41" s="43">
        <v>10.916767189384785</v>
      </c>
      <c r="G41" s="43">
        <v>12.85787321063394</v>
      </c>
      <c r="H41" s="43">
        <v>15.48480463096962</v>
      </c>
      <c r="I41" s="43">
        <v>6.0868618173457492</v>
      </c>
      <c r="J41" s="43">
        <v>6.6016909865559796</v>
      </c>
      <c r="K41" s="50"/>
    </row>
    <row r="42" spans="1:11" ht="15" customHeight="1" x14ac:dyDescent="0.2">
      <c r="A42" s="70">
        <v>2007</v>
      </c>
      <c r="B42" s="26" t="s">
        <v>1</v>
      </c>
      <c r="C42" s="39">
        <v>9.2833876221498457</v>
      </c>
      <c r="D42" s="39">
        <v>7.1428571428571388</v>
      </c>
      <c r="E42" s="39">
        <v>5.3097345132743499</v>
      </c>
      <c r="F42" s="39">
        <v>9.2920353982300981</v>
      </c>
      <c r="G42" s="39">
        <v>6.9288389513108655</v>
      </c>
      <c r="H42" s="39">
        <v>22.909090909090907</v>
      </c>
      <c r="I42" s="45">
        <v>8.7044060495387896</v>
      </c>
      <c r="J42" s="40">
        <v>9.1466008678635262</v>
      </c>
      <c r="K42" s="49"/>
    </row>
    <row r="43" spans="1:11" ht="14.25" x14ac:dyDescent="0.2">
      <c r="A43" s="73"/>
      <c r="B43" s="27" t="s">
        <v>2</v>
      </c>
      <c r="C43" s="41">
        <v>5.3858267716535408</v>
      </c>
      <c r="D43" s="41">
        <v>0</v>
      </c>
      <c r="E43" s="41">
        <v>7.5555555555555571</v>
      </c>
      <c r="F43" s="41">
        <v>1.7167381974248883</v>
      </c>
      <c r="G43" s="41">
        <v>0.98478066248881646</v>
      </c>
      <c r="H43" s="41">
        <v>19.415807560137452</v>
      </c>
      <c r="I43" s="46">
        <v>2.008466180311629</v>
      </c>
      <c r="J43" s="42">
        <v>2.5105459311135689</v>
      </c>
      <c r="K43" s="49"/>
    </row>
    <row r="44" spans="1:11" ht="14.25" x14ac:dyDescent="0.2">
      <c r="A44" s="73"/>
      <c r="B44" s="27" t="s">
        <v>3</v>
      </c>
      <c r="C44" s="41">
        <v>1.3069908814589581</v>
      </c>
      <c r="D44" s="41">
        <v>-2.525252525252526</v>
      </c>
      <c r="E44" s="41">
        <v>5.6277056277056232</v>
      </c>
      <c r="F44" s="41">
        <v>1.0822510822510907</v>
      </c>
      <c r="G44" s="41">
        <v>-5.0264550264550252</v>
      </c>
      <c r="H44" s="41">
        <v>14.240000000000009</v>
      </c>
      <c r="I44" s="46">
        <v>5.5382812852056986</v>
      </c>
      <c r="J44" s="42">
        <v>5.6792645556690502</v>
      </c>
      <c r="K44" s="49"/>
    </row>
    <row r="45" spans="1:11" ht="14.25" x14ac:dyDescent="0.2">
      <c r="A45" s="73"/>
      <c r="B45" s="27" t="s">
        <v>4</v>
      </c>
      <c r="C45" s="41">
        <v>3.2695866748920395</v>
      </c>
      <c r="D45" s="41">
        <v>1.3422818791946298</v>
      </c>
      <c r="E45" s="41">
        <v>11.777777777777771</v>
      </c>
      <c r="F45" s="41">
        <v>2.8322440087145964</v>
      </c>
      <c r="G45" s="41">
        <v>-2.1897810218978009</v>
      </c>
      <c r="H45" s="41">
        <v>8.0062794348508532</v>
      </c>
      <c r="I45" s="46">
        <v>8.0363254688997472</v>
      </c>
      <c r="J45" s="42">
        <v>8.0889954923286922</v>
      </c>
      <c r="K45" s="49"/>
    </row>
    <row r="46" spans="1:11" ht="15" x14ac:dyDescent="0.25">
      <c r="A46" s="74"/>
      <c r="B46" s="28" t="s">
        <v>18</v>
      </c>
      <c r="C46" s="43">
        <v>4.7350708303983708</v>
      </c>
      <c r="D46" s="43">
        <v>1.4224137931034448</v>
      </c>
      <c r="E46" s="43">
        <v>7.5523704520396961</v>
      </c>
      <c r="F46" s="43">
        <v>3.6976617727025598</v>
      </c>
      <c r="G46" s="43">
        <v>9.0600226500555436E-2</v>
      </c>
      <c r="H46" s="43">
        <v>15.831244778613197</v>
      </c>
      <c r="I46" s="43">
        <v>6.0399009889696202</v>
      </c>
      <c r="J46" s="43">
        <v>6.3253916482879333</v>
      </c>
      <c r="K46" s="50"/>
    </row>
    <row r="47" spans="1:11" ht="15" customHeight="1" x14ac:dyDescent="0.2">
      <c r="A47" s="70">
        <v>2008</v>
      </c>
      <c r="B47" s="26" t="s">
        <v>1</v>
      </c>
      <c r="C47" s="39">
        <v>-5.0074515648286138</v>
      </c>
      <c r="D47" s="39">
        <v>1</v>
      </c>
      <c r="E47" s="39">
        <v>6.3025210084033603</v>
      </c>
      <c r="F47" s="39">
        <v>-8.5020242914979747</v>
      </c>
      <c r="G47" s="39">
        <v>-8.4063047285464165</v>
      </c>
      <c r="H47" s="39">
        <v>-11.982248520710058</v>
      </c>
      <c r="I47" s="45">
        <v>3.0754651964162605</v>
      </c>
      <c r="J47" s="40">
        <v>2.8414405986903546</v>
      </c>
      <c r="K47" s="49"/>
    </row>
    <row r="48" spans="1:11" ht="14.25" x14ac:dyDescent="0.2">
      <c r="A48" s="73"/>
      <c r="B48" s="27" t="s">
        <v>2</v>
      </c>
      <c r="C48" s="41">
        <v>-0.35863717872085488</v>
      </c>
      <c r="D48" s="41">
        <v>6.6666666666666714</v>
      </c>
      <c r="E48" s="41">
        <v>13.63636363636364</v>
      </c>
      <c r="F48" s="41">
        <v>-1.8987341772151893</v>
      </c>
      <c r="G48" s="41">
        <v>-8.156028368794324</v>
      </c>
      <c r="H48" s="41">
        <v>-1.8705035971222941</v>
      </c>
      <c r="I48" s="46">
        <v>5.40349638001058</v>
      </c>
      <c r="J48" s="42">
        <v>5.3815421494207101</v>
      </c>
      <c r="K48" s="49"/>
    </row>
    <row r="49" spans="1:11" ht="14.25" x14ac:dyDescent="0.2">
      <c r="A49" s="73"/>
      <c r="B49" s="27" t="s">
        <v>3</v>
      </c>
      <c r="C49" s="41">
        <v>-2.9702970297029765</v>
      </c>
      <c r="D49" s="41">
        <v>2.9360967184801439</v>
      </c>
      <c r="E49" s="41">
        <v>11.885245901639351</v>
      </c>
      <c r="F49" s="41">
        <v>2.1413276231263296</v>
      </c>
      <c r="G49" s="41">
        <v>-2.6926648096564492</v>
      </c>
      <c r="H49" s="41">
        <v>-21.008403361344534</v>
      </c>
      <c r="I49" s="46">
        <v>2.8223740392826642</v>
      </c>
      <c r="J49" s="42">
        <v>2.756620916296157</v>
      </c>
      <c r="K49" s="49"/>
    </row>
    <row r="50" spans="1:11" ht="14.25" x14ac:dyDescent="0.2">
      <c r="A50" s="73"/>
      <c r="B50" s="27" t="s">
        <v>4</v>
      </c>
      <c r="C50" s="41">
        <v>-0.65710872162485146</v>
      </c>
      <c r="D50" s="41">
        <v>-6.1258278145695328</v>
      </c>
      <c r="E50" s="41">
        <v>14.11530815109343</v>
      </c>
      <c r="F50" s="41">
        <v>13.347457627118644</v>
      </c>
      <c r="G50" s="41">
        <v>-0.27985074626866435</v>
      </c>
      <c r="H50" s="41">
        <v>-17.441860465116278</v>
      </c>
      <c r="I50" s="46">
        <v>1.8416828588324847</v>
      </c>
      <c r="J50" s="42">
        <v>2.23438038030379</v>
      </c>
      <c r="K50" s="49"/>
    </row>
    <row r="51" spans="1:11" ht="15" x14ac:dyDescent="0.25">
      <c r="A51" s="74"/>
      <c r="B51" s="28" t="s">
        <v>18</v>
      </c>
      <c r="C51" s="43">
        <v>-2.2492900911672393</v>
      </c>
      <c r="D51" s="43">
        <v>1.0199745006374883</v>
      </c>
      <c r="E51" s="43">
        <v>11.532547411583806</v>
      </c>
      <c r="F51" s="43">
        <v>1.1536444677503965</v>
      </c>
      <c r="G51" s="43">
        <v>-4.9785019235120984</v>
      </c>
      <c r="H51" s="43">
        <v>-13.126577713667515</v>
      </c>
      <c r="I51" s="43">
        <v>3.2647748542415229</v>
      </c>
      <c r="J51" s="43">
        <v>3.2847070738547757</v>
      </c>
      <c r="K51" s="50"/>
    </row>
    <row r="52" spans="1:11" ht="15" customHeight="1" x14ac:dyDescent="0.2">
      <c r="A52" s="70">
        <v>2009</v>
      </c>
      <c r="B52" s="26" t="s">
        <v>1</v>
      </c>
      <c r="C52" s="39">
        <v>0.47066206463759386</v>
      </c>
      <c r="D52" s="39">
        <v>-9.5709570957095735</v>
      </c>
      <c r="E52" s="39">
        <v>6.324110671936765</v>
      </c>
      <c r="F52" s="39">
        <v>6.6371681415929231</v>
      </c>
      <c r="G52" s="39">
        <v>0.76481835564052858</v>
      </c>
      <c r="H52" s="39">
        <v>-2.3529411764705941</v>
      </c>
      <c r="I52" s="45">
        <v>1.9473464270789833</v>
      </c>
      <c r="J52" s="40">
        <v>2.2361190070115526</v>
      </c>
      <c r="K52" s="49"/>
    </row>
    <row r="53" spans="1:11" ht="14.25" x14ac:dyDescent="0.2">
      <c r="A53" s="73"/>
      <c r="B53" s="27" t="s">
        <v>2</v>
      </c>
      <c r="C53" s="41">
        <v>-5.4589082183563278</v>
      </c>
      <c r="D53" s="41">
        <v>-7.401315789473685</v>
      </c>
      <c r="E53" s="41">
        <v>-14.181818181818187</v>
      </c>
      <c r="F53" s="41">
        <v>12.688172043010752</v>
      </c>
      <c r="G53" s="41">
        <v>1.7374517374517495</v>
      </c>
      <c r="H53" s="41">
        <v>-22.727272727272734</v>
      </c>
      <c r="I53" s="46">
        <v>2.5716200368570981</v>
      </c>
      <c r="J53" s="42">
        <v>2.2633354816696425</v>
      </c>
      <c r="K53" s="49"/>
    </row>
    <row r="54" spans="1:11" ht="14.25" x14ac:dyDescent="0.2">
      <c r="A54" s="73"/>
      <c r="B54" s="27" t="s">
        <v>3</v>
      </c>
      <c r="C54" s="41">
        <v>-1.4842300556586281</v>
      </c>
      <c r="D54" s="41">
        <v>-5.8724832214765144</v>
      </c>
      <c r="E54" s="41">
        <v>-17.032967032967022</v>
      </c>
      <c r="F54" s="41">
        <v>7.7568134171907701</v>
      </c>
      <c r="G54" s="41">
        <v>2.9580152671755684</v>
      </c>
      <c r="H54" s="41">
        <v>-0.17730496453900457</v>
      </c>
      <c r="I54" s="46">
        <v>1.4700386196586379</v>
      </c>
      <c r="J54" s="42">
        <v>1.4523289939047288</v>
      </c>
      <c r="K54" s="49"/>
    </row>
    <row r="55" spans="1:11" ht="14.25" x14ac:dyDescent="0.2">
      <c r="A55" s="73"/>
      <c r="B55" s="27" t="s">
        <v>4</v>
      </c>
      <c r="C55" s="41">
        <v>-4.7504509921827918</v>
      </c>
      <c r="D55" s="41">
        <v>0.88183421516754379</v>
      </c>
      <c r="E55" s="41">
        <v>-21.428571428571431</v>
      </c>
      <c r="F55" s="41">
        <v>-8.2242990654205528</v>
      </c>
      <c r="G55" s="41">
        <v>2.4321796071094468</v>
      </c>
      <c r="H55" s="41">
        <v>-2.1126760563380316</v>
      </c>
      <c r="I55" s="46">
        <v>3.0609705516383201</v>
      </c>
      <c r="J55" s="42">
        <v>2.4288013173159726</v>
      </c>
      <c r="K55" s="49"/>
    </row>
    <row r="56" spans="1:11" ht="15" x14ac:dyDescent="0.25">
      <c r="A56" s="74"/>
      <c r="B56" s="28" t="s">
        <v>18</v>
      </c>
      <c r="C56" s="43">
        <v>-2.8514639553550865</v>
      </c>
      <c r="D56" s="43">
        <v>-5.5952881783760944</v>
      </c>
      <c r="E56" s="43">
        <v>-12.04044117647058</v>
      </c>
      <c r="F56" s="43">
        <v>4.250907205806115</v>
      </c>
      <c r="G56" s="43">
        <v>1.97666110978804</v>
      </c>
      <c r="H56" s="43">
        <v>-7.5550020755500213</v>
      </c>
      <c r="I56" s="43">
        <v>2.2625707053345252</v>
      </c>
      <c r="J56" s="43">
        <v>2.0950207899227848</v>
      </c>
      <c r="K56" s="50"/>
    </row>
    <row r="57" spans="1:11" ht="15" customHeight="1" x14ac:dyDescent="0.2">
      <c r="A57" s="70">
        <v>2010</v>
      </c>
      <c r="B57" s="26" t="s">
        <v>1</v>
      </c>
      <c r="C57" s="39">
        <v>-0.90568394753279335</v>
      </c>
      <c r="D57" s="39">
        <v>4.9270072992700733</v>
      </c>
      <c r="E57" s="39">
        <v>-9.6654275092936786</v>
      </c>
      <c r="F57" s="39">
        <v>3.3195020746888133</v>
      </c>
      <c r="G57" s="39">
        <v>-0.94876660341556374</v>
      </c>
      <c r="H57" s="39">
        <v>-1.8932874354561164</v>
      </c>
      <c r="I57" s="45">
        <v>2.2995573044761528</v>
      </c>
      <c r="J57" s="40">
        <v>2.3540315106580039</v>
      </c>
      <c r="K57" s="49"/>
    </row>
    <row r="58" spans="1:11" ht="14.25" x14ac:dyDescent="0.2">
      <c r="A58" s="73"/>
      <c r="B58" s="27" t="s">
        <v>2</v>
      </c>
      <c r="C58" s="41">
        <v>1.9987309644670148</v>
      </c>
      <c r="D58" s="41">
        <v>-4.9733570159857976</v>
      </c>
      <c r="E58" s="41">
        <v>-0.21186440677965379</v>
      </c>
      <c r="F58" s="41">
        <v>-2.099236641221367</v>
      </c>
      <c r="G58" s="41">
        <v>2.3719165085389022</v>
      </c>
      <c r="H58" s="41">
        <v>18.40607210626186</v>
      </c>
      <c r="I58" s="46">
        <v>2.3887300939158962</v>
      </c>
      <c r="J58" s="42">
        <v>2.9065025580188291</v>
      </c>
      <c r="K58" s="49"/>
    </row>
    <row r="59" spans="1:11" ht="14.25" x14ac:dyDescent="0.2">
      <c r="A59" s="73"/>
      <c r="B59" s="27" t="s">
        <v>3</v>
      </c>
      <c r="C59" s="41">
        <v>-0.25109855618330812</v>
      </c>
      <c r="D59" s="41">
        <v>-10.695187165775394</v>
      </c>
      <c r="E59" s="41">
        <v>11.920529801324491</v>
      </c>
      <c r="F59" s="41">
        <v>-8.7548638132295764</v>
      </c>
      <c r="G59" s="41">
        <v>0.46339202965708637</v>
      </c>
      <c r="H59" s="41">
        <v>9.5914742451154638</v>
      </c>
      <c r="I59" s="46">
        <v>4.1948025373439606</v>
      </c>
      <c r="J59" s="42">
        <v>4.5208426049547512</v>
      </c>
      <c r="K59" s="49"/>
    </row>
    <row r="60" spans="1:11" ht="14.25" x14ac:dyDescent="0.2">
      <c r="A60" s="73"/>
      <c r="B60" s="27" t="s">
        <v>4</v>
      </c>
      <c r="C60" s="41">
        <v>0.22095959595959869</v>
      </c>
      <c r="D60" s="41">
        <v>-14.860139860139867</v>
      </c>
      <c r="E60" s="41">
        <v>13.747228381374725</v>
      </c>
      <c r="F60" s="41">
        <v>-10.386965376782072</v>
      </c>
      <c r="G60" s="41">
        <v>-2.0091324200913192</v>
      </c>
      <c r="H60" s="41">
        <v>20.683453237410077</v>
      </c>
      <c r="I60" s="46">
        <v>4.0486155827430821</v>
      </c>
      <c r="J60" s="42">
        <v>4.5597369382535504</v>
      </c>
      <c r="K60" s="49"/>
    </row>
    <row r="61" spans="1:11" ht="15" x14ac:dyDescent="0.25">
      <c r="A61" s="74"/>
      <c r="B61" s="28" t="s">
        <v>18</v>
      </c>
      <c r="C61" s="43">
        <v>0.25967894239849443</v>
      </c>
      <c r="D61" s="43">
        <v>-6.50623885918003</v>
      </c>
      <c r="E61" s="43">
        <v>3.2915360501567363</v>
      </c>
      <c r="F61" s="43">
        <v>-4.5251118846345122</v>
      </c>
      <c r="G61" s="43">
        <v>-4.6707146193369908E-2</v>
      </c>
      <c r="H61" s="43">
        <v>11.450381679389324</v>
      </c>
      <c r="I61" s="43">
        <v>3.2362558445130389</v>
      </c>
      <c r="J61" s="43">
        <v>3.5887443088942916</v>
      </c>
      <c r="K61" s="50"/>
    </row>
    <row r="62" spans="1:11" ht="15" customHeight="1" x14ac:dyDescent="0.2">
      <c r="A62" s="70">
        <v>2011</v>
      </c>
      <c r="B62" s="26" t="s">
        <v>1</v>
      </c>
      <c r="C62" s="39">
        <v>1.7964071856287518</v>
      </c>
      <c r="D62" s="39">
        <v>-12.34782608695653</v>
      </c>
      <c r="E62" s="39">
        <v>8.6419753086419746</v>
      </c>
      <c r="F62" s="39">
        <v>-9.4377510040160644</v>
      </c>
      <c r="G62" s="39">
        <v>4.9808429118773887</v>
      </c>
      <c r="H62" s="39">
        <v>18.421052631578931</v>
      </c>
      <c r="I62" s="45">
        <v>4.5237809031534226</v>
      </c>
      <c r="J62" s="40">
        <v>4.7917421224194214</v>
      </c>
      <c r="K62" s="49"/>
    </row>
    <row r="63" spans="1:11" ht="14.25" x14ac:dyDescent="0.2">
      <c r="A63" s="73"/>
      <c r="B63" s="27" t="s">
        <v>2</v>
      </c>
      <c r="C63" s="41">
        <v>-0.5598755832037341</v>
      </c>
      <c r="D63" s="41">
        <v>-5.7943925233644933</v>
      </c>
      <c r="E63" s="41">
        <v>4.033970276008489</v>
      </c>
      <c r="F63" s="41">
        <v>-12.475633528265107</v>
      </c>
      <c r="G63" s="41">
        <v>2.5949953660797007</v>
      </c>
      <c r="H63" s="41">
        <v>5.9294871794871824</v>
      </c>
      <c r="I63" s="46">
        <v>6.0259222333000935</v>
      </c>
      <c r="J63" s="42">
        <v>6.4341811369695137</v>
      </c>
      <c r="K63" s="49"/>
    </row>
    <row r="64" spans="1:11" ht="14.25" x14ac:dyDescent="0.2">
      <c r="A64" s="73"/>
      <c r="B64" s="27" t="s">
        <v>3</v>
      </c>
      <c r="C64" s="41">
        <v>4.4682190056639399</v>
      </c>
      <c r="D64" s="41">
        <v>3.1936127744510969</v>
      </c>
      <c r="E64" s="41">
        <v>4.5364891518737664</v>
      </c>
      <c r="F64" s="41">
        <v>10.234541577825155</v>
      </c>
      <c r="G64" s="41">
        <v>2.8597785977859616</v>
      </c>
      <c r="H64" s="41">
        <v>3.4035656401944863</v>
      </c>
      <c r="I64" s="46">
        <v>6.0722702278083176</v>
      </c>
      <c r="J64" s="42">
        <v>6.6103679523116625</v>
      </c>
      <c r="K64" s="49"/>
    </row>
    <row r="65" spans="1:11" ht="14.25" x14ac:dyDescent="0.2">
      <c r="A65" s="73"/>
      <c r="B65" s="27" t="s">
        <v>4</v>
      </c>
      <c r="C65" s="41">
        <v>3.4960629921259851</v>
      </c>
      <c r="D65" s="41">
        <v>3.4907597535934372</v>
      </c>
      <c r="E65" s="41">
        <v>-0.77972709551656294</v>
      </c>
      <c r="F65" s="41">
        <v>17.5</v>
      </c>
      <c r="G65" s="41">
        <v>4.1006523765144465</v>
      </c>
      <c r="H65" s="41">
        <v>-2.9806259314456014</v>
      </c>
      <c r="I65" s="46">
        <v>4.17343544519224</v>
      </c>
      <c r="J65" s="42">
        <v>4.7767139562512995</v>
      </c>
      <c r="K65" s="49"/>
    </row>
    <row r="66" spans="1:11" ht="15" x14ac:dyDescent="0.25">
      <c r="A66" s="74"/>
      <c r="B66" s="28" t="s">
        <v>18</v>
      </c>
      <c r="C66" s="43">
        <v>2.2918138293697581</v>
      </c>
      <c r="D66" s="43">
        <v>-3.28884652049571</v>
      </c>
      <c r="E66" s="43">
        <v>4.046535154274153</v>
      </c>
      <c r="F66" s="43">
        <v>0.7291666666666714</v>
      </c>
      <c r="G66" s="43">
        <v>3.6214953271028065</v>
      </c>
      <c r="H66" s="43">
        <v>5.7614826752618882</v>
      </c>
      <c r="I66" s="43">
        <v>5.1950742999230357</v>
      </c>
      <c r="J66" s="43">
        <v>5.6512940295447009</v>
      </c>
      <c r="K66" s="50"/>
    </row>
    <row r="67" spans="1:11" ht="15" customHeight="1" x14ac:dyDescent="0.2">
      <c r="A67" s="70">
        <v>2012</v>
      </c>
      <c r="B67" s="26" t="s">
        <v>1</v>
      </c>
      <c r="C67" s="39">
        <v>9.2879256965943569E-2</v>
      </c>
      <c r="D67" s="39">
        <v>-2.1825396825396837</v>
      </c>
      <c r="E67" s="39">
        <v>1.3257575757575637</v>
      </c>
      <c r="F67" s="39">
        <v>7.9822616407982281</v>
      </c>
      <c r="G67" s="39">
        <v>2.2810218978102057</v>
      </c>
      <c r="H67" s="39">
        <v>-7.7037037037036953</v>
      </c>
      <c r="I67" s="45">
        <v>4.3203250785862224</v>
      </c>
      <c r="J67" s="40">
        <v>4.8180278574637896</v>
      </c>
      <c r="K67" s="49"/>
    </row>
    <row r="68" spans="1:11" ht="14.25" x14ac:dyDescent="0.2">
      <c r="A68" s="73"/>
      <c r="B68" s="27" t="s">
        <v>2</v>
      </c>
      <c r="C68" s="41">
        <v>-1.4075695964967139</v>
      </c>
      <c r="D68" s="41">
        <v>-3.9682539682539613</v>
      </c>
      <c r="E68" s="41">
        <v>5.1020408163265216</v>
      </c>
      <c r="F68" s="41">
        <v>11.1358574610245</v>
      </c>
      <c r="G68" s="41">
        <v>-3.342366757000903</v>
      </c>
      <c r="H68" s="41">
        <v>-8.4720121028744444</v>
      </c>
      <c r="I68" s="46">
        <v>3.6711050929060463</v>
      </c>
      <c r="J68" s="42">
        <v>3.8924993230435803</v>
      </c>
      <c r="K68" s="49"/>
    </row>
    <row r="69" spans="1:11" ht="14.25" x14ac:dyDescent="0.2">
      <c r="A69" s="73"/>
      <c r="B69" s="27" t="s">
        <v>3</v>
      </c>
      <c r="C69" s="41">
        <v>-5.9337349397590344</v>
      </c>
      <c r="D69" s="41">
        <v>-5.9961315280464191</v>
      </c>
      <c r="E69" s="41">
        <v>-9.4339622641509351</v>
      </c>
      <c r="F69" s="41">
        <v>-7.9303675048355871</v>
      </c>
      <c r="G69" s="41">
        <v>-6.9955156950672688</v>
      </c>
      <c r="H69" s="41">
        <v>0.94043887147334715</v>
      </c>
      <c r="I69" s="46">
        <v>1.8551433014885532</v>
      </c>
      <c r="J69" s="42">
        <v>2.0102509485455613</v>
      </c>
      <c r="K69" s="49"/>
    </row>
    <row r="70" spans="1:11" ht="14.25" x14ac:dyDescent="0.2">
      <c r="A70" s="73"/>
      <c r="B70" s="27" t="s">
        <v>4</v>
      </c>
      <c r="C70" s="41">
        <v>-0.69993913572731969</v>
      </c>
      <c r="D70" s="41">
        <v>2.3809523809523796</v>
      </c>
      <c r="E70" s="41">
        <v>-1.3752455795677889</v>
      </c>
      <c r="F70" s="41">
        <v>8.3172147001934178</v>
      </c>
      <c r="G70" s="41">
        <v>-2.864816472694713</v>
      </c>
      <c r="H70" s="41">
        <v>-6.9124423963133665</v>
      </c>
      <c r="I70" s="46">
        <v>3.204247577321496</v>
      </c>
      <c r="J70" s="42">
        <v>3.4317158579289639</v>
      </c>
      <c r="K70" s="49"/>
    </row>
    <row r="71" spans="1:11" ht="15" x14ac:dyDescent="0.25">
      <c r="A71" s="74"/>
      <c r="B71" s="28" t="s">
        <v>18</v>
      </c>
      <c r="C71" s="43">
        <v>-2.0102815928796076</v>
      </c>
      <c r="D71" s="43">
        <v>-2.4642681123706325</v>
      </c>
      <c r="E71" s="43">
        <v>-1.2153621779290233</v>
      </c>
      <c r="F71" s="43">
        <v>4.550155118924522</v>
      </c>
      <c r="G71" s="43">
        <v>-2.7508455467869197</v>
      </c>
      <c r="H71" s="43">
        <v>-5.6000000000000085</v>
      </c>
      <c r="I71" s="43">
        <v>3.2520096425322009</v>
      </c>
      <c r="J71" s="43">
        <v>3.5246565632699856</v>
      </c>
      <c r="K71" s="50"/>
    </row>
    <row r="72" spans="1:11" ht="15" customHeight="1" x14ac:dyDescent="0.2">
      <c r="A72" s="70">
        <v>2013</v>
      </c>
      <c r="B72" s="26" t="s">
        <v>1</v>
      </c>
      <c r="C72" s="39">
        <v>-3.7117228580266044</v>
      </c>
      <c r="D72" s="39">
        <v>1.0141987829614436</v>
      </c>
      <c r="E72" s="39">
        <v>-10.280373831775705</v>
      </c>
      <c r="F72" s="39">
        <v>5.1334702258726992</v>
      </c>
      <c r="G72" s="39">
        <v>-7.5825156110615524</v>
      </c>
      <c r="H72" s="39">
        <v>-5.457463884430183</v>
      </c>
      <c r="I72" s="45">
        <v>2.7266380038951894</v>
      </c>
      <c r="J72" s="40">
        <v>2.773106472780043</v>
      </c>
      <c r="K72" s="49"/>
    </row>
    <row r="73" spans="1:11" ht="14.25" x14ac:dyDescent="0.2">
      <c r="A73" s="73"/>
      <c r="B73" s="27" t="s">
        <v>2</v>
      </c>
      <c r="C73" s="41">
        <v>2.1256345177664997</v>
      </c>
      <c r="D73" s="41">
        <v>8.057851239669418</v>
      </c>
      <c r="E73" s="41">
        <v>-3.6893203883495147</v>
      </c>
      <c r="F73" s="41">
        <v>-3.0060120240481041</v>
      </c>
      <c r="G73" s="41">
        <v>1.9626168224299079</v>
      </c>
      <c r="H73" s="41">
        <v>2.9752066115702434</v>
      </c>
      <c r="I73" s="46">
        <v>3.4649154633190591</v>
      </c>
      <c r="J73" s="42">
        <v>3.5935361959992207</v>
      </c>
      <c r="K73" s="49"/>
    </row>
    <row r="74" spans="1:11" ht="14.25" x14ac:dyDescent="0.2">
      <c r="A74" s="73"/>
      <c r="B74" s="27" t="s">
        <v>3</v>
      </c>
      <c r="C74" s="41">
        <v>3.5542747358309441</v>
      </c>
      <c r="D74" s="41">
        <v>6.5843621399176868</v>
      </c>
      <c r="E74" s="41">
        <v>1.6666666666666572</v>
      </c>
      <c r="F74" s="41">
        <v>0.42016806722688216</v>
      </c>
      <c r="G74" s="41">
        <v>5.593056894889088</v>
      </c>
      <c r="H74" s="41">
        <v>0.31055900621117871</v>
      </c>
      <c r="I74" s="46">
        <v>4.6933507834369266</v>
      </c>
      <c r="J74" s="42">
        <v>4.9298531810766804</v>
      </c>
      <c r="K74" s="49"/>
    </row>
    <row r="75" spans="1:11" ht="14.25" x14ac:dyDescent="0.2">
      <c r="A75" s="73"/>
      <c r="B75" s="27" t="s">
        <v>4</v>
      </c>
      <c r="C75" s="41">
        <v>-5.853509040760045</v>
      </c>
      <c r="D75" s="41">
        <v>0.38759689922480334</v>
      </c>
      <c r="E75" s="41">
        <v>-2.5896414342629441</v>
      </c>
      <c r="F75" s="41">
        <v>-16.964285714285708</v>
      </c>
      <c r="G75" s="41">
        <v>-4.331797235023032</v>
      </c>
      <c r="H75" s="41">
        <v>-5.115511551155123</v>
      </c>
      <c r="I75" s="46">
        <v>4.1768599798532193</v>
      </c>
      <c r="J75" s="42">
        <v>4.104597923518412</v>
      </c>
      <c r="K75" s="49"/>
    </row>
    <row r="76" spans="1:11" ht="15" x14ac:dyDescent="0.25">
      <c r="A76" s="74"/>
      <c r="B76" s="28" t="s">
        <v>18</v>
      </c>
      <c r="C76" s="43">
        <v>-1.041421971654529</v>
      </c>
      <c r="D76" s="43">
        <v>3.941384537645277</v>
      </c>
      <c r="E76" s="43">
        <v>-3.8877952755905483</v>
      </c>
      <c r="F76" s="43">
        <v>-4.1048466864490649</v>
      </c>
      <c r="G76" s="43">
        <v>-1.2288430326918558</v>
      </c>
      <c r="H76" s="43">
        <v>-1.8159806295399505</v>
      </c>
      <c r="I76" s="43">
        <v>3.7691455149984563</v>
      </c>
      <c r="J76" s="43">
        <v>3.8537718547499793</v>
      </c>
      <c r="K76" s="50"/>
    </row>
    <row r="77" spans="1:11" ht="15" customHeight="1" x14ac:dyDescent="0.2">
      <c r="A77" s="70">
        <v>2014</v>
      </c>
      <c r="B77" s="26" t="s">
        <v>1</v>
      </c>
      <c r="C77" s="39">
        <v>1.7989078059749346</v>
      </c>
      <c r="D77" s="39">
        <v>2.8112449799196639</v>
      </c>
      <c r="E77" s="39">
        <v>2.0833333333333286</v>
      </c>
      <c r="F77" s="39">
        <v>-2.734375</v>
      </c>
      <c r="G77" s="39">
        <v>-1.9305019305019329</v>
      </c>
      <c r="H77" s="39">
        <v>15.789473684210535</v>
      </c>
      <c r="I77" s="45">
        <v>5.4909676265426697</v>
      </c>
      <c r="J77" s="40">
        <v>5.6981519507186817</v>
      </c>
      <c r="K77" s="49"/>
    </row>
    <row r="78" spans="1:11" ht="14.25" x14ac:dyDescent="0.2">
      <c r="A78" s="73"/>
      <c r="B78" s="27" t="s">
        <v>2</v>
      </c>
      <c r="C78" s="41">
        <v>-3.6346691519105292</v>
      </c>
      <c r="D78" s="41">
        <v>1.3384321223709463</v>
      </c>
      <c r="E78" s="41">
        <v>-1.2096774193548328</v>
      </c>
      <c r="F78" s="41">
        <v>-1.0330578512396755</v>
      </c>
      <c r="G78" s="41">
        <v>-6.0494958753437231</v>
      </c>
      <c r="H78" s="41">
        <v>-6.9020866773675777</v>
      </c>
      <c r="I78" s="46">
        <v>3.818774765929092</v>
      </c>
      <c r="J78" s="42">
        <v>3.8808692643960114</v>
      </c>
      <c r="K78" s="49"/>
    </row>
    <row r="79" spans="1:11" ht="14.25" x14ac:dyDescent="0.2">
      <c r="A79" s="73"/>
      <c r="B79" s="27" t="s">
        <v>3</v>
      </c>
      <c r="C79" s="41">
        <v>-3.2158317872603561</v>
      </c>
      <c r="D79" s="41">
        <v>3.0888030888030755</v>
      </c>
      <c r="E79" s="41">
        <v>6.3524590163934533</v>
      </c>
      <c r="F79" s="41">
        <v>-4.1841004184100399</v>
      </c>
      <c r="G79" s="41">
        <v>-4.9315068493150704</v>
      </c>
      <c r="H79" s="41">
        <v>-10.061919504643967</v>
      </c>
      <c r="I79" s="46">
        <v>4.2502951593860701</v>
      </c>
      <c r="J79" s="42">
        <v>4.0981312770125271</v>
      </c>
      <c r="K79" s="49"/>
    </row>
    <row r="80" spans="1:11" ht="14.25" x14ac:dyDescent="0.2">
      <c r="A80" s="73"/>
      <c r="B80" s="27" t="s">
        <v>4</v>
      </c>
      <c r="C80" s="41">
        <v>3.3854166666666714</v>
      </c>
      <c r="D80" s="41">
        <v>1.9305019305019329</v>
      </c>
      <c r="E80" s="41">
        <v>0</v>
      </c>
      <c r="F80" s="41">
        <v>0.43010752688172715</v>
      </c>
      <c r="G80" s="41">
        <v>3.5645472061656989</v>
      </c>
      <c r="H80" s="41">
        <v>6.4347826086956559</v>
      </c>
      <c r="I80" s="46">
        <v>4.9970646130469447</v>
      </c>
      <c r="J80" s="42">
        <v>4.930777092947622</v>
      </c>
      <c r="K80" s="49"/>
    </row>
    <row r="81" spans="1:11" ht="15" x14ac:dyDescent="0.25">
      <c r="A81" s="74"/>
      <c r="B81" s="28" t="s">
        <v>18</v>
      </c>
      <c r="C81" s="43">
        <v>-0.48267130875137809</v>
      </c>
      <c r="D81" s="43">
        <v>2.2848808945065571</v>
      </c>
      <c r="E81" s="43">
        <v>1.7921146953405014</v>
      </c>
      <c r="F81" s="43">
        <v>-1.9082001031459583</v>
      </c>
      <c r="G81" s="43">
        <v>-2.4178403755868487</v>
      </c>
      <c r="H81" s="43">
        <v>0.9042334566379111</v>
      </c>
      <c r="I81" s="43">
        <v>4.635506491459978</v>
      </c>
      <c r="J81" s="43">
        <v>4.6463076766107179</v>
      </c>
      <c r="K81" s="50"/>
    </row>
    <row r="82" spans="1:11" ht="15" customHeight="1" x14ac:dyDescent="0.2">
      <c r="A82" s="70" t="s">
        <v>90</v>
      </c>
      <c r="B82" s="26" t="s">
        <v>1</v>
      </c>
      <c r="C82" s="39">
        <v>0.662669611864942</v>
      </c>
      <c r="D82" s="39">
        <v>6.8359375</v>
      </c>
      <c r="E82" s="39">
        <v>-2.4489795918367321</v>
      </c>
      <c r="F82" s="39">
        <v>-7.8313253012048136</v>
      </c>
      <c r="G82" s="39">
        <v>5.2165354330708595</v>
      </c>
      <c r="H82" s="39">
        <v>-8.5043988269794824</v>
      </c>
      <c r="I82" s="45">
        <v>4.8050186503899539</v>
      </c>
      <c r="J82" s="40">
        <v>4.3831957260806149</v>
      </c>
      <c r="K82" s="49"/>
    </row>
    <row r="83" spans="1:11" ht="14.25" x14ac:dyDescent="0.2">
      <c r="A83" s="71"/>
      <c r="B83" s="27" t="s">
        <v>2</v>
      </c>
      <c r="C83" s="41">
        <v>4.9323017408123775</v>
      </c>
      <c r="D83" s="41">
        <v>-7.1698113207547181</v>
      </c>
      <c r="E83" s="41">
        <v>1.8367346938775455</v>
      </c>
      <c r="F83" s="41">
        <v>-1.8789144050104341</v>
      </c>
      <c r="G83" s="41">
        <v>8.1951219512195195</v>
      </c>
      <c r="H83" s="41">
        <v>9.6551724137930961</v>
      </c>
      <c r="I83" s="46">
        <v>5.8704316692562202</v>
      </c>
      <c r="J83" s="42">
        <v>5.3646574430080989</v>
      </c>
      <c r="K83" s="49"/>
    </row>
    <row r="84" spans="1:11" ht="14.25" x14ac:dyDescent="0.2">
      <c r="A84" s="71"/>
      <c r="B84" s="27" t="s">
        <v>3</v>
      </c>
      <c r="C84" s="41">
        <v>3.4824281150159777</v>
      </c>
      <c r="D84" s="41">
        <v>-1.4981273408239701</v>
      </c>
      <c r="E84" s="41">
        <v>-5.9730250481695606</v>
      </c>
      <c r="F84" s="41">
        <v>-0.87336244541485542</v>
      </c>
      <c r="G84" s="41">
        <v>6.8203650336215134</v>
      </c>
      <c r="H84" s="41">
        <v>3.6144578313252964</v>
      </c>
      <c r="I84" s="46">
        <v>5.4626607154753231</v>
      </c>
      <c r="J84" s="42">
        <v>5.009110188476356</v>
      </c>
      <c r="K84" s="49"/>
    </row>
    <row r="85" spans="1:11" ht="14.25" x14ac:dyDescent="0.2">
      <c r="A85" s="71"/>
      <c r="B85" s="27" t="s">
        <v>4</v>
      </c>
      <c r="C85" s="41">
        <v>3.4949622166246854</v>
      </c>
      <c r="D85" s="41">
        <v>2.4621212121212182</v>
      </c>
      <c r="E85" s="41">
        <v>1.8404907975459963</v>
      </c>
      <c r="F85" s="41">
        <v>11.349036402569595</v>
      </c>
      <c r="G85" s="41">
        <v>0.65116279069768268</v>
      </c>
      <c r="H85" s="41">
        <v>-4.7385620915032689</v>
      </c>
      <c r="I85" s="46">
        <v>4.9072490461781371</v>
      </c>
      <c r="J85" s="42">
        <v>4.4983618170548141</v>
      </c>
      <c r="K85" s="49"/>
    </row>
    <row r="86" spans="1:11" ht="15" x14ac:dyDescent="0.25">
      <c r="A86" s="72"/>
      <c r="B86" s="28" t="s">
        <v>18</v>
      </c>
      <c r="C86" s="43">
        <v>3.1327025522779763</v>
      </c>
      <c r="D86" s="43">
        <v>9.5057034220531023E-2</v>
      </c>
      <c r="E86" s="43">
        <v>-1.2575452716297804</v>
      </c>
      <c r="F86" s="43">
        <v>5.2576235541536676E-2</v>
      </c>
      <c r="G86" s="43">
        <v>5.1719990377676197</v>
      </c>
      <c r="H86" s="43">
        <v>-0.40733197556008349</v>
      </c>
      <c r="I86" s="43">
        <v>5.2601194759123899</v>
      </c>
      <c r="J86" s="43">
        <v>4.8127620319050806</v>
      </c>
      <c r="K86" s="50"/>
    </row>
    <row r="87" spans="1:11" ht="15" customHeight="1" x14ac:dyDescent="0.2">
      <c r="A87" s="70" t="s">
        <v>91</v>
      </c>
      <c r="B87" s="26" t="s">
        <v>1</v>
      </c>
      <c r="C87" s="39">
        <v>2.601880877742957</v>
      </c>
      <c r="D87" s="39">
        <v>-0.91407678244972601</v>
      </c>
      <c r="E87" s="39">
        <v>-3.1380753138075335</v>
      </c>
      <c r="F87" s="39">
        <v>4.1394335511982518</v>
      </c>
      <c r="G87" s="39">
        <v>7.5771749298409787</v>
      </c>
      <c r="H87" s="39">
        <v>-5.1282051282051384</v>
      </c>
      <c r="I87" s="45">
        <v>3.6949558352476828</v>
      </c>
      <c r="J87" s="40">
        <v>3.4139816214958643</v>
      </c>
      <c r="K87" s="49"/>
    </row>
    <row r="88" spans="1:11" ht="14.25" x14ac:dyDescent="0.2">
      <c r="A88" s="71"/>
      <c r="B88" s="27" t="s">
        <v>2</v>
      </c>
      <c r="C88" s="41">
        <v>1.7511520737327118</v>
      </c>
      <c r="D88" s="41">
        <v>10.162601626016254</v>
      </c>
      <c r="E88" s="41">
        <v>5.4108216432865675</v>
      </c>
      <c r="F88" s="41">
        <v>-1.9148936170212778</v>
      </c>
      <c r="G88" s="41">
        <v>-0.63119927862939562</v>
      </c>
      <c r="H88" s="41">
        <v>-3.6163522012578682</v>
      </c>
      <c r="I88" s="46">
        <v>3.0149310872894262</v>
      </c>
      <c r="J88" s="42">
        <v>3.0313478723098513</v>
      </c>
      <c r="K88" s="49"/>
    </row>
    <row r="89" spans="1:11" ht="14.25" x14ac:dyDescent="0.2">
      <c r="A89" s="71"/>
      <c r="B89" s="27" t="s">
        <v>3</v>
      </c>
      <c r="C89" s="41">
        <v>-1.8524235875270136</v>
      </c>
      <c r="D89" s="41">
        <v>3.9923954372623598</v>
      </c>
      <c r="E89" s="41">
        <v>-3.0737704918032733</v>
      </c>
      <c r="F89" s="41">
        <v>-0.44052863436124312</v>
      </c>
      <c r="G89" s="41">
        <v>-4.0467625899280506</v>
      </c>
      <c r="H89" s="41">
        <v>-3.8205980066445164</v>
      </c>
      <c r="I89" s="46">
        <v>2.7540900764323197</v>
      </c>
      <c r="J89" s="42">
        <v>2.622596427352363</v>
      </c>
      <c r="K89" s="49"/>
    </row>
    <row r="90" spans="1:11" ht="14.25" x14ac:dyDescent="0.2">
      <c r="A90" s="71"/>
      <c r="B90" s="27" t="s">
        <v>4</v>
      </c>
      <c r="C90" s="41">
        <v>-4.1679342865835025</v>
      </c>
      <c r="D90" s="41">
        <v>0.73937153419593926</v>
      </c>
      <c r="E90" s="41">
        <v>-6.0240963855421654</v>
      </c>
      <c r="F90" s="41">
        <v>-16.538461538461533</v>
      </c>
      <c r="G90" s="41">
        <v>1.293900184842883</v>
      </c>
      <c r="H90" s="41">
        <v>-4.4596912521440828</v>
      </c>
      <c r="I90" s="46">
        <v>3.0787559568598084</v>
      </c>
      <c r="J90" s="42">
        <v>2.9602011129000232</v>
      </c>
      <c r="K90" s="49"/>
    </row>
    <row r="91" spans="1:11" ht="15" x14ac:dyDescent="0.25">
      <c r="A91" s="72"/>
      <c r="B91" s="28" t="s">
        <v>18</v>
      </c>
      <c r="C91" s="43">
        <v>-0.43944183177858065</v>
      </c>
      <c r="D91" s="43">
        <v>3.3238366571700055</v>
      </c>
      <c r="E91" s="43">
        <v>-1.6811003565970424</v>
      </c>
      <c r="F91" s="43">
        <v>-4.0987913820283808</v>
      </c>
      <c r="G91" s="43">
        <v>0.98353156450137647</v>
      </c>
      <c r="H91" s="43">
        <v>-4.2535787321063481</v>
      </c>
      <c r="I91" s="43">
        <v>3.1325262898520805</v>
      </c>
      <c r="J91" s="43">
        <v>3.0046511627906938</v>
      </c>
      <c r="K91" s="50"/>
    </row>
    <row r="92" spans="1:11" ht="15" customHeight="1" x14ac:dyDescent="0.2">
      <c r="A92" s="68" t="s">
        <v>103</v>
      </c>
      <c r="B92" s="61" t="s">
        <v>1</v>
      </c>
      <c r="C92" s="64">
        <v>-2.7497708524289664</v>
      </c>
      <c r="D92" s="64">
        <v>-1.1070110701107012</v>
      </c>
      <c r="E92" s="64">
        <v>0.43196544276457871</v>
      </c>
      <c r="F92" s="64">
        <v>-11.506276150627613</v>
      </c>
      <c r="G92" s="64">
        <v>-0.95652173913043725</v>
      </c>
      <c r="H92" s="64">
        <v>-3.8851351351351298</v>
      </c>
      <c r="I92" s="66">
        <v>2.171674623233173</v>
      </c>
      <c r="J92" s="65">
        <v>2.1652325516000133</v>
      </c>
      <c r="K92" s="49"/>
    </row>
    <row r="93" spans="1:1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51"/>
    </row>
    <row r="94" spans="1:11" x14ac:dyDescent="0.2">
      <c r="A94" s="34" t="s">
        <v>19</v>
      </c>
      <c r="B94" s="35"/>
      <c r="C94" s="35"/>
      <c r="D94" s="35"/>
      <c r="E94" s="35"/>
      <c r="F94" s="23"/>
      <c r="G94" s="23"/>
      <c r="H94" s="23"/>
      <c r="I94" s="23"/>
      <c r="J94" s="23"/>
      <c r="K94" s="51"/>
    </row>
    <row r="95" spans="1:11" x14ac:dyDescent="0.2">
      <c r="A95" s="36" t="s">
        <v>88</v>
      </c>
      <c r="B95" s="35"/>
      <c r="C95" s="35"/>
      <c r="D95" s="35"/>
      <c r="E95" s="35"/>
      <c r="F95" s="23"/>
      <c r="G95" s="23"/>
      <c r="H95" s="23"/>
      <c r="I95" s="23"/>
      <c r="J95" s="23"/>
      <c r="K95" s="51"/>
    </row>
    <row r="96" spans="1:11" x14ac:dyDescent="0.2">
      <c r="A96" s="36" t="s">
        <v>20</v>
      </c>
      <c r="B96" s="35"/>
      <c r="C96" s="35"/>
      <c r="D96" s="35"/>
      <c r="E96" s="35"/>
      <c r="F96" s="23"/>
      <c r="G96" s="23"/>
      <c r="H96" s="23"/>
      <c r="I96" s="23"/>
      <c r="J96" s="23"/>
      <c r="K96" s="51"/>
    </row>
    <row r="97" spans="1:11" x14ac:dyDescent="0.2">
      <c r="A97" s="36" t="s">
        <v>85</v>
      </c>
      <c r="B97" s="37"/>
      <c r="C97" s="37"/>
      <c r="D97" s="37"/>
      <c r="E97" s="37"/>
      <c r="F97" s="23"/>
      <c r="G97" s="23"/>
      <c r="H97" s="23"/>
      <c r="I97" s="23"/>
      <c r="J97" s="23"/>
      <c r="K97" s="51"/>
    </row>
    <row r="98" spans="1:11" x14ac:dyDescent="0.2">
      <c r="A98" s="38" t="s">
        <v>86</v>
      </c>
      <c r="B98" s="35"/>
      <c r="C98" s="35"/>
      <c r="D98" s="35"/>
      <c r="E98" s="35"/>
      <c r="F98" s="23"/>
      <c r="G98" s="23"/>
      <c r="H98" s="23"/>
      <c r="I98" s="23"/>
      <c r="J98" s="23"/>
      <c r="K98" s="51"/>
    </row>
    <row r="99" spans="1:11" x14ac:dyDescent="0.2">
      <c r="A99" s="38" t="s">
        <v>87</v>
      </c>
      <c r="B99" s="35"/>
      <c r="C99" s="35"/>
      <c r="D99" s="35"/>
      <c r="E99" s="35"/>
      <c r="F99" s="23"/>
      <c r="G99" s="23"/>
      <c r="H99" s="23"/>
      <c r="I99" s="23"/>
      <c r="J99" s="23"/>
      <c r="K99" s="51"/>
    </row>
    <row r="100" spans="1:11" x14ac:dyDescent="0.2">
      <c r="A100" s="36" t="s">
        <v>92</v>
      </c>
      <c r="B100" s="35"/>
      <c r="C100" s="35"/>
      <c r="D100" s="35"/>
      <c r="E100" s="35"/>
      <c r="F100" s="23"/>
      <c r="G100" s="23"/>
      <c r="H100" s="23"/>
      <c r="I100" s="23"/>
      <c r="J100" s="23"/>
      <c r="K100" s="51"/>
    </row>
    <row r="101" spans="1:1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51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105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4.7109375" style="1" customWidth="1"/>
    <col min="4" max="4" width="21.85546875" style="1" bestFit="1" customWidth="1"/>
    <col min="5" max="5" width="21.5703125" style="1" bestFit="1" customWidth="1"/>
    <col min="6" max="6" width="23.85546875" style="1" customWidth="1"/>
    <col min="7" max="7" width="23.5703125" style="1" bestFit="1" customWidth="1"/>
    <col min="8" max="8" width="23.85546875" style="1" customWidth="1"/>
    <col min="9" max="9" width="12.42578125" style="1" bestFit="1" customWidth="1"/>
    <col min="10" max="10" width="14.28515625" style="1" bestFit="1" customWidth="1"/>
    <col min="11" max="11" width="16.5703125" style="6" customWidth="1"/>
    <col min="12" max="12" width="12.28515625" style="1" customWidth="1"/>
    <col min="13" max="16384" width="11.42578125" style="1"/>
  </cols>
  <sheetData>
    <row r="1" spans="1:12" ht="15" customHeight="1" x14ac:dyDescent="0.2">
      <c r="J1" s="19" t="s">
        <v>95</v>
      </c>
    </row>
    <row r="2" spans="1:12" ht="15" customHeight="1" x14ac:dyDescent="0.2"/>
    <row r="3" spans="1:12" ht="15" customHeight="1" x14ac:dyDescent="0.2"/>
    <row r="4" spans="1:12" ht="15" customHeight="1" x14ac:dyDescent="0.2"/>
    <row r="5" spans="1:12" ht="18.75" customHeight="1" x14ac:dyDescent="0.25">
      <c r="A5" s="2"/>
      <c r="B5" s="3" t="s">
        <v>62</v>
      </c>
      <c r="C5" s="2"/>
      <c r="D5" s="2"/>
      <c r="E5" s="2"/>
      <c r="F5" s="2"/>
      <c r="G5" s="2"/>
      <c r="H5" s="2"/>
      <c r="I5" s="2"/>
      <c r="J5" s="2"/>
      <c r="K5" s="7"/>
    </row>
    <row r="6" spans="1:12" ht="36" customHeight="1" x14ac:dyDescent="0.25">
      <c r="A6" s="2"/>
      <c r="B6" s="75" t="s">
        <v>96</v>
      </c>
      <c r="C6" s="76"/>
      <c r="D6" s="76"/>
      <c r="E6" s="76"/>
      <c r="F6" s="76"/>
      <c r="G6" s="76"/>
      <c r="H6" s="76"/>
      <c r="I6" s="2"/>
      <c r="J6" s="2"/>
      <c r="K6" s="7"/>
    </row>
    <row r="7" spans="1:12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2"/>
      <c r="J7" s="2"/>
      <c r="K7" s="7"/>
    </row>
    <row r="8" spans="1:12" ht="15" x14ac:dyDescent="0.25">
      <c r="A8" s="2"/>
      <c r="B8" s="4" t="s">
        <v>93</v>
      </c>
      <c r="C8" s="2"/>
      <c r="D8" s="2"/>
      <c r="E8" s="2"/>
      <c r="F8" s="2"/>
      <c r="G8" s="2"/>
      <c r="H8" s="2"/>
      <c r="I8" s="2"/>
      <c r="J8" s="2"/>
      <c r="K8" s="7"/>
    </row>
    <row r="9" spans="1:12" ht="14.25" x14ac:dyDescent="0.2">
      <c r="A9" s="20"/>
      <c r="B9" s="22" t="s">
        <v>9</v>
      </c>
      <c r="C9" s="20"/>
      <c r="D9" s="20"/>
      <c r="E9" s="20"/>
      <c r="F9" s="20"/>
      <c r="G9" s="20"/>
      <c r="H9" s="20"/>
      <c r="I9" s="20"/>
      <c r="J9" s="20"/>
      <c r="K9" s="47"/>
      <c r="L9" s="23"/>
    </row>
    <row r="10" spans="1:12" ht="14.25" x14ac:dyDescent="0.2">
      <c r="A10" s="20"/>
      <c r="B10" s="20"/>
      <c r="C10" s="44"/>
      <c r="D10" s="21"/>
      <c r="E10" s="21"/>
      <c r="F10" s="21"/>
      <c r="G10" s="21"/>
      <c r="H10" s="21"/>
      <c r="I10" s="44"/>
      <c r="J10" s="21"/>
      <c r="K10" s="55"/>
      <c r="L10" s="44"/>
    </row>
    <row r="11" spans="1:12" ht="72" x14ac:dyDescent="0.2">
      <c r="A11" s="69" t="s">
        <v>0</v>
      </c>
      <c r="B11" s="69"/>
      <c r="C11" s="60" t="s">
        <v>84</v>
      </c>
      <c r="D11" s="52" t="s">
        <v>63</v>
      </c>
      <c r="E11" s="52" t="s">
        <v>64</v>
      </c>
      <c r="F11" s="52" t="s">
        <v>65</v>
      </c>
      <c r="G11" s="52" t="s">
        <v>66</v>
      </c>
      <c r="H11" s="52" t="s">
        <v>67</v>
      </c>
      <c r="I11" s="25" t="s">
        <v>6</v>
      </c>
      <c r="J11" s="25" t="s">
        <v>17</v>
      </c>
      <c r="K11" s="56"/>
      <c r="L11" s="44"/>
    </row>
    <row r="12" spans="1:12" ht="15" customHeight="1" x14ac:dyDescent="0.2">
      <c r="A12" s="70">
        <v>2000</v>
      </c>
      <c r="B12" s="26" t="s">
        <v>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45">
        <v>0</v>
      </c>
      <c r="J12" s="40">
        <v>0</v>
      </c>
      <c r="K12" s="49"/>
      <c r="L12" s="23"/>
    </row>
    <row r="13" spans="1:12" ht="14.25" x14ac:dyDescent="0.2">
      <c r="A13" s="73"/>
      <c r="B13" s="27" t="s">
        <v>2</v>
      </c>
      <c r="C13" s="41">
        <v>1.1862917398945569</v>
      </c>
      <c r="D13" s="41">
        <v>0</v>
      </c>
      <c r="E13" s="41">
        <v>1.6574585635359256</v>
      </c>
      <c r="F13" s="41">
        <v>10.394265232974902</v>
      </c>
      <c r="G13" s="41">
        <v>0.35928143712575888</v>
      </c>
      <c r="H13" s="41">
        <v>0.27173913043479558</v>
      </c>
      <c r="I13" s="46">
        <v>0.76106303320445079</v>
      </c>
      <c r="J13" s="42">
        <v>0.7360731612111806</v>
      </c>
      <c r="K13" s="49"/>
      <c r="L13" s="23"/>
    </row>
    <row r="14" spans="1:12" ht="14.25" x14ac:dyDescent="0.2">
      <c r="A14" s="73"/>
      <c r="B14" s="27" t="s">
        <v>3</v>
      </c>
      <c r="C14" s="41">
        <v>3.0829353017802816</v>
      </c>
      <c r="D14" s="41">
        <v>3.2786885245901658</v>
      </c>
      <c r="E14" s="41">
        <v>6.7934782608695627</v>
      </c>
      <c r="F14" s="41">
        <v>0.97402597402597735</v>
      </c>
      <c r="G14" s="41">
        <v>4.7732696897374751</v>
      </c>
      <c r="H14" s="41">
        <v>2.4390243902439011</v>
      </c>
      <c r="I14" s="46">
        <v>0.72485837851007773</v>
      </c>
      <c r="J14" s="42">
        <v>0.95765292001107127</v>
      </c>
      <c r="K14" s="49"/>
      <c r="L14" s="23"/>
    </row>
    <row r="15" spans="1:12" ht="14.25" x14ac:dyDescent="0.2">
      <c r="A15" s="73"/>
      <c r="B15" s="27" t="s">
        <v>4</v>
      </c>
      <c r="C15" s="41">
        <v>-1.5164279696714402</v>
      </c>
      <c r="D15" s="41">
        <v>0.68027210884353906</v>
      </c>
      <c r="E15" s="41">
        <v>4.5801526717557266</v>
      </c>
      <c r="F15" s="41">
        <v>-4.501607717041793</v>
      </c>
      <c r="G15" s="41">
        <v>-2.3917995444191433</v>
      </c>
      <c r="H15" s="41">
        <v>-1.0582010582010639</v>
      </c>
      <c r="I15" s="46">
        <v>-0.59264634736332766</v>
      </c>
      <c r="J15" s="42">
        <v>-0.6141024235113548</v>
      </c>
      <c r="K15" s="49"/>
      <c r="L15" s="23"/>
    </row>
    <row r="16" spans="1:12" ht="15" x14ac:dyDescent="0.25">
      <c r="A16" s="74"/>
      <c r="B16" s="28" t="s">
        <v>18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50"/>
      <c r="L16" s="23"/>
    </row>
    <row r="17" spans="1:12" ht="15" customHeight="1" x14ac:dyDescent="0.2">
      <c r="A17" s="70">
        <v>2001</v>
      </c>
      <c r="B17" s="26" t="s">
        <v>1</v>
      </c>
      <c r="C17" s="39">
        <v>4.3627031650983668</v>
      </c>
      <c r="D17" s="39">
        <v>2.2522522522522479</v>
      </c>
      <c r="E17" s="39">
        <v>-5.8394160583941641</v>
      </c>
      <c r="F17" s="39">
        <v>9.0909090909090793</v>
      </c>
      <c r="G17" s="39">
        <v>1.8669778296382731</v>
      </c>
      <c r="H17" s="39">
        <v>7.2192513368983953</v>
      </c>
      <c r="I17" s="45">
        <v>1.9041245893661056</v>
      </c>
      <c r="J17" s="40">
        <v>2.2453933576078526</v>
      </c>
      <c r="K17" s="49"/>
      <c r="L17" s="23"/>
    </row>
    <row r="18" spans="1:12" ht="14.25" x14ac:dyDescent="0.2">
      <c r="A18" s="73"/>
      <c r="B18" s="27" t="s">
        <v>2</v>
      </c>
      <c r="C18" s="41">
        <v>0.16393442622950261</v>
      </c>
      <c r="D18" s="41">
        <v>1.3215859030837152</v>
      </c>
      <c r="E18" s="41">
        <v>-1.2919896640826778</v>
      </c>
      <c r="F18" s="41">
        <v>-0.30864197530864601</v>
      </c>
      <c r="G18" s="41">
        <v>0.45819014891179677</v>
      </c>
      <c r="H18" s="41">
        <v>0.99750623441397579</v>
      </c>
      <c r="I18" s="46">
        <v>0.78204286311265037</v>
      </c>
      <c r="J18" s="42">
        <v>0.59353585496143069</v>
      </c>
      <c r="K18" s="49"/>
      <c r="L18" s="23"/>
    </row>
    <row r="19" spans="1:12" ht="14.25" x14ac:dyDescent="0.2">
      <c r="A19" s="73"/>
      <c r="B19" s="27" t="s">
        <v>3</v>
      </c>
      <c r="C19" s="41">
        <v>-2.0458265139116207</v>
      </c>
      <c r="D19" s="41">
        <v>0.21739130434784215</v>
      </c>
      <c r="E19" s="41">
        <v>-2.6178010471204232</v>
      </c>
      <c r="F19" s="41">
        <v>1.2383900928792428</v>
      </c>
      <c r="G19" s="41">
        <v>-2.8506271379703492</v>
      </c>
      <c r="H19" s="41">
        <v>0</v>
      </c>
      <c r="I19" s="46">
        <v>-0.72266319156497616</v>
      </c>
      <c r="J19" s="42">
        <v>-0.66512900284288889</v>
      </c>
      <c r="K19" s="49"/>
      <c r="L19" s="23"/>
    </row>
    <row r="20" spans="1:12" ht="14.25" x14ac:dyDescent="0.2">
      <c r="A20" s="73"/>
      <c r="B20" s="27" t="s">
        <v>4</v>
      </c>
      <c r="C20" s="41">
        <v>2.3809523809523796</v>
      </c>
      <c r="D20" s="41">
        <v>-0.21691973969630851</v>
      </c>
      <c r="E20" s="41">
        <v>11.559139784946225</v>
      </c>
      <c r="F20" s="41">
        <v>-3.6697247706422047</v>
      </c>
      <c r="G20" s="41">
        <v>2.816901408450704</v>
      </c>
      <c r="H20" s="41">
        <v>1.9753086419753032</v>
      </c>
      <c r="I20" s="46">
        <v>0.9307875894988058</v>
      </c>
      <c r="J20" s="42">
        <v>0.90717641341325361</v>
      </c>
      <c r="K20" s="49"/>
      <c r="L20" s="23"/>
    </row>
    <row r="21" spans="1:12" ht="15" x14ac:dyDescent="0.25">
      <c r="A21" s="74"/>
      <c r="B21" s="28" t="s">
        <v>18</v>
      </c>
      <c r="C21" s="43">
        <v>4.7142395866968059</v>
      </c>
      <c r="D21" s="43">
        <v>5.5204140310523258</v>
      </c>
      <c r="E21" s="43">
        <v>1.4341590612777111</v>
      </c>
      <c r="F21" s="43">
        <v>7.8661087866108659</v>
      </c>
      <c r="G21" s="43">
        <v>2.053990610328654</v>
      </c>
      <c r="H21" s="43">
        <v>9.0664875755540635</v>
      </c>
      <c r="I21" s="43">
        <v>2.4739662627123948</v>
      </c>
      <c r="J21" s="43">
        <v>2.79152041126558</v>
      </c>
      <c r="K21" s="50"/>
      <c r="L21" s="23"/>
    </row>
    <row r="22" spans="1:12" ht="15" customHeight="1" x14ac:dyDescent="0.2">
      <c r="A22" s="70">
        <v>2002</v>
      </c>
      <c r="B22" s="26" t="s">
        <v>1</v>
      </c>
      <c r="C22" s="39">
        <v>4.0799673602620601E-2</v>
      </c>
      <c r="D22" s="39">
        <v>3.9130434782608745</v>
      </c>
      <c r="E22" s="39">
        <v>-16.385542168674689</v>
      </c>
      <c r="F22" s="39">
        <v>4.7619047619047734</v>
      </c>
      <c r="G22" s="39">
        <v>0.79908675799087803</v>
      </c>
      <c r="H22" s="39">
        <v>-1.6949152542372872</v>
      </c>
      <c r="I22" s="45">
        <v>0.65027193189879995</v>
      </c>
      <c r="J22" s="40">
        <v>0.57259057098517019</v>
      </c>
      <c r="K22" s="49"/>
      <c r="L22" s="23"/>
    </row>
    <row r="23" spans="1:12" ht="14.25" x14ac:dyDescent="0.2">
      <c r="A23" s="73"/>
      <c r="B23" s="27" t="s">
        <v>2</v>
      </c>
      <c r="C23" s="41">
        <v>6.0358890701468226</v>
      </c>
      <c r="D23" s="41">
        <v>3.7656903765690402</v>
      </c>
      <c r="E23" s="41">
        <v>7.2046109510086325</v>
      </c>
      <c r="F23" s="41">
        <v>13.939393939393938</v>
      </c>
      <c r="G23" s="41">
        <v>6.4552661381653422</v>
      </c>
      <c r="H23" s="41">
        <v>4.187192118226605</v>
      </c>
      <c r="I23" s="46">
        <v>2.860331258075874</v>
      </c>
      <c r="J23" s="42">
        <v>3.0435245291050421</v>
      </c>
      <c r="K23" s="49"/>
      <c r="L23" s="23"/>
    </row>
    <row r="24" spans="1:12" ht="14.25" x14ac:dyDescent="0.2">
      <c r="A24" s="73"/>
      <c r="B24" s="27" t="s">
        <v>3</v>
      </c>
      <c r="C24" s="41">
        <v>-2.7307692307692264</v>
      </c>
      <c r="D24" s="41">
        <v>-0.40322580645161565</v>
      </c>
      <c r="E24" s="41">
        <v>0.26881720430107237</v>
      </c>
      <c r="F24" s="41">
        <v>-10.638297872340431</v>
      </c>
      <c r="G24" s="41">
        <v>-1.4893617021276526</v>
      </c>
      <c r="H24" s="41">
        <v>-0.2364066193853489</v>
      </c>
      <c r="I24" s="46">
        <v>1.0963284417289998</v>
      </c>
      <c r="J24" s="42">
        <v>0.99142827636062236</v>
      </c>
      <c r="K24" s="49"/>
      <c r="L24" s="23"/>
    </row>
    <row r="25" spans="1:12" ht="14.25" x14ac:dyDescent="0.2">
      <c r="A25" s="73"/>
      <c r="B25" s="27" t="s">
        <v>4</v>
      </c>
      <c r="C25" s="41">
        <v>0.83036773428233346</v>
      </c>
      <c r="D25" s="41">
        <v>5.0607287449392828</v>
      </c>
      <c r="E25" s="41">
        <v>-0.26809651474530938</v>
      </c>
      <c r="F25" s="41">
        <v>3.8690476190476204</v>
      </c>
      <c r="G25" s="41">
        <v>-0.86393088552915742</v>
      </c>
      <c r="H25" s="41">
        <v>-1.1848341232227426</v>
      </c>
      <c r="I25" s="46">
        <v>0.93194012990680619</v>
      </c>
      <c r="J25" s="42">
        <v>0.80785356375908179</v>
      </c>
      <c r="K25" s="49"/>
      <c r="L25" s="23"/>
    </row>
    <row r="26" spans="1:12" ht="15" x14ac:dyDescent="0.25">
      <c r="A26" s="74"/>
      <c r="B26" s="28" t="s">
        <v>18</v>
      </c>
      <c r="C26" s="43">
        <v>4.1319765649090527</v>
      </c>
      <c r="D26" s="43">
        <v>8.2833787465939963</v>
      </c>
      <c r="E26" s="43">
        <v>-5.9125964010282814</v>
      </c>
      <c r="F26" s="43">
        <v>7.9131109387121796</v>
      </c>
      <c r="G26" s="43">
        <v>5.4341575618171305</v>
      </c>
      <c r="H26" s="43">
        <v>2.7093596059113167</v>
      </c>
      <c r="I26" s="43">
        <v>4.1673476058179375</v>
      </c>
      <c r="J26" s="43">
        <v>4.1031432335780096</v>
      </c>
      <c r="K26" s="50"/>
      <c r="L26" s="23"/>
    </row>
    <row r="27" spans="1:12" ht="15" customHeight="1" x14ac:dyDescent="0.2">
      <c r="A27" s="70">
        <v>2003</v>
      </c>
      <c r="B27" s="26" t="s">
        <v>1</v>
      </c>
      <c r="C27" s="39">
        <v>0.66666666666665719</v>
      </c>
      <c r="D27" s="39">
        <v>-3.275529865125236</v>
      </c>
      <c r="E27" s="39">
        <v>6.1827956989247213</v>
      </c>
      <c r="F27" s="39">
        <v>1.7191977077363845</v>
      </c>
      <c r="G27" s="39">
        <v>0.87145969498909892</v>
      </c>
      <c r="H27" s="39">
        <v>-5.2757793764988037</v>
      </c>
      <c r="I27" s="45">
        <v>0.38052602126468571</v>
      </c>
      <c r="J27" s="40">
        <v>0.3804017041996417</v>
      </c>
      <c r="K27" s="49"/>
      <c r="L27" s="23"/>
    </row>
    <row r="28" spans="1:12" ht="14.25" x14ac:dyDescent="0.2">
      <c r="A28" s="73"/>
      <c r="B28" s="27" t="s">
        <v>2</v>
      </c>
      <c r="C28" s="41">
        <v>-0.35060381768600735</v>
      </c>
      <c r="D28" s="41">
        <v>2.191235059760956</v>
      </c>
      <c r="E28" s="41">
        <v>-0.25316455696201956</v>
      </c>
      <c r="F28" s="41">
        <v>1.9718309859154886</v>
      </c>
      <c r="G28" s="41">
        <v>-2.6997840172786169</v>
      </c>
      <c r="H28" s="41">
        <v>0.25316455696201956</v>
      </c>
      <c r="I28" s="46">
        <v>0.56305050730294681</v>
      </c>
      <c r="J28" s="42">
        <v>0.93982113081703744</v>
      </c>
      <c r="K28" s="49"/>
      <c r="L28" s="23"/>
    </row>
    <row r="29" spans="1:12" ht="14.25" x14ac:dyDescent="0.2">
      <c r="A29" s="73"/>
      <c r="B29" s="27" t="s">
        <v>3</v>
      </c>
      <c r="C29" s="41">
        <v>1.7591868647380835</v>
      </c>
      <c r="D29" s="41">
        <v>3.313840155945428</v>
      </c>
      <c r="E29" s="41">
        <v>1.7766497461928878</v>
      </c>
      <c r="F29" s="41">
        <v>0.82872928176796279</v>
      </c>
      <c r="G29" s="41">
        <v>1.7758046614872285</v>
      </c>
      <c r="H29" s="41">
        <v>3.7878787878787818</v>
      </c>
      <c r="I29" s="46">
        <v>2.7163368257663905</v>
      </c>
      <c r="J29" s="42">
        <v>2.3877459077939562</v>
      </c>
      <c r="K29" s="49"/>
      <c r="L29" s="23"/>
    </row>
    <row r="30" spans="1:12" ht="14.25" x14ac:dyDescent="0.2">
      <c r="A30" s="73"/>
      <c r="B30" s="27" t="s">
        <v>4</v>
      </c>
      <c r="C30" s="41">
        <v>2.9965424510180583</v>
      </c>
      <c r="D30" s="41">
        <v>4.1509433962264097</v>
      </c>
      <c r="E30" s="41">
        <v>2.9925187032418847</v>
      </c>
      <c r="F30" s="41">
        <v>4.3835616438356197</v>
      </c>
      <c r="G30" s="41">
        <v>1.7448200654307584</v>
      </c>
      <c r="H30" s="41">
        <v>2.4330900243308946</v>
      </c>
      <c r="I30" s="46">
        <v>2.1371903502617471</v>
      </c>
      <c r="J30" s="42">
        <v>2.1511684756037965</v>
      </c>
      <c r="K30" s="49"/>
      <c r="L30" s="23"/>
    </row>
    <row r="31" spans="1:12" ht="15" x14ac:dyDescent="0.25">
      <c r="A31" s="74"/>
      <c r="B31" s="28" t="s">
        <v>18</v>
      </c>
      <c r="C31" s="43">
        <v>2.7440529069193502</v>
      </c>
      <c r="D31" s="43">
        <v>5.5359838953195748</v>
      </c>
      <c r="E31" s="43">
        <v>9.4945355191256908</v>
      </c>
      <c r="F31" s="43">
        <v>5.1761322789360094</v>
      </c>
      <c r="G31" s="43">
        <v>0.2727024815925887</v>
      </c>
      <c r="H31" s="43">
        <v>-2.6978417266187051</v>
      </c>
      <c r="I31" s="43">
        <v>4.7308668739481448</v>
      </c>
      <c r="J31" s="43">
        <v>4.7550171759175583</v>
      </c>
      <c r="K31" s="50"/>
      <c r="L31" s="23"/>
    </row>
    <row r="32" spans="1:12" ht="15" customHeight="1" x14ac:dyDescent="0.2">
      <c r="A32" s="70">
        <v>2004</v>
      </c>
      <c r="B32" s="26" t="s">
        <v>1</v>
      </c>
      <c r="C32" s="39">
        <v>-0.70869078701977628</v>
      </c>
      <c r="D32" s="39">
        <v>-3.4420289855072497</v>
      </c>
      <c r="E32" s="39">
        <v>2.9055690072639351</v>
      </c>
      <c r="F32" s="39">
        <v>-7.6115485564304493</v>
      </c>
      <c r="G32" s="39">
        <v>-3.4297963558413755</v>
      </c>
      <c r="H32" s="39">
        <v>8.3135391923990483</v>
      </c>
      <c r="I32" s="45">
        <v>1.9128137384412156</v>
      </c>
      <c r="J32" s="40">
        <v>1.646405666698584</v>
      </c>
      <c r="K32" s="49"/>
      <c r="L32" s="23"/>
    </row>
    <row r="33" spans="1:12" ht="14.25" x14ac:dyDescent="0.2">
      <c r="A33" s="73"/>
      <c r="B33" s="27" t="s">
        <v>2</v>
      </c>
      <c r="C33" s="41">
        <v>-1.202103681442523</v>
      </c>
      <c r="D33" s="41">
        <v>-1.8761726078799228</v>
      </c>
      <c r="E33" s="41">
        <v>1.6470588235294059</v>
      </c>
      <c r="F33" s="41">
        <v>-4.8295454545454533</v>
      </c>
      <c r="G33" s="41">
        <v>-3.1076581576026712</v>
      </c>
      <c r="H33" s="41">
        <v>1.7543859649122879</v>
      </c>
      <c r="I33" s="46">
        <v>-0.76735625032404187</v>
      </c>
      <c r="J33" s="42">
        <v>-1.3183915622939963</v>
      </c>
      <c r="K33" s="49"/>
      <c r="L33" s="23"/>
    </row>
    <row r="34" spans="1:12" ht="14.25" x14ac:dyDescent="0.2">
      <c r="A34" s="73"/>
      <c r="B34" s="27" t="s">
        <v>3</v>
      </c>
      <c r="C34" s="41">
        <v>2.281368821292773</v>
      </c>
      <c r="D34" s="41">
        <v>-2.2944550669216142</v>
      </c>
      <c r="E34" s="41">
        <v>0.69444444444444287</v>
      </c>
      <c r="F34" s="41">
        <v>8.0597014925373145</v>
      </c>
      <c r="G34" s="41">
        <v>4.3528064146620977</v>
      </c>
      <c r="H34" s="41">
        <v>2.1551724137931103</v>
      </c>
      <c r="I34" s="46">
        <v>1.2487590783217541</v>
      </c>
      <c r="J34" s="42">
        <v>1.4028056112224334</v>
      </c>
      <c r="K34" s="49"/>
      <c r="L34" s="23"/>
    </row>
    <row r="35" spans="1:12" ht="14.25" x14ac:dyDescent="0.2">
      <c r="A35" s="73"/>
      <c r="B35" s="27" t="s">
        <v>4</v>
      </c>
      <c r="C35" s="41">
        <v>5.873605947955383</v>
      </c>
      <c r="D35" s="41">
        <v>0.78277886497065197</v>
      </c>
      <c r="E35" s="41">
        <v>3.6781609195402325</v>
      </c>
      <c r="F35" s="41">
        <v>17.403314917127076</v>
      </c>
      <c r="G35" s="41">
        <v>2.8540065861690493</v>
      </c>
      <c r="H35" s="41">
        <v>10.759493670886073</v>
      </c>
      <c r="I35" s="46">
        <v>4.0561461451130043</v>
      </c>
      <c r="J35" s="42">
        <v>3.9290419725202383</v>
      </c>
      <c r="K35" s="49"/>
      <c r="L35" s="23"/>
    </row>
    <row r="36" spans="1:12" ht="15" x14ac:dyDescent="0.25">
      <c r="A36" s="74"/>
      <c r="B36" s="28" t="s">
        <v>18</v>
      </c>
      <c r="C36" s="43">
        <v>4.044576808531076</v>
      </c>
      <c r="D36" s="43">
        <v>-0.71530758226036539</v>
      </c>
      <c r="E36" s="43">
        <v>8.7336244541484689</v>
      </c>
      <c r="F36" s="43">
        <v>0.75187969924812137</v>
      </c>
      <c r="G36" s="43">
        <v>-1.4957846070165886</v>
      </c>
      <c r="H36" s="43">
        <v>18.237831176833026</v>
      </c>
      <c r="I36" s="43">
        <v>6.1785894240852031</v>
      </c>
      <c r="J36" s="43">
        <v>5.4477538340154723</v>
      </c>
      <c r="K36" s="50"/>
      <c r="L36" s="23"/>
    </row>
    <row r="37" spans="1:12" ht="15" customHeight="1" x14ac:dyDescent="0.2">
      <c r="A37" s="70">
        <v>2005</v>
      </c>
      <c r="B37" s="26" t="s">
        <v>1</v>
      </c>
      <c r="C37" s="39">
        <v>-4.8806179775280896</v>
      </c>
      <c r="D37" s="39">
        <v>1.9417475728155296</v>
      </c>
      <c r="E37" s="39">
        <v>-4.8780487804878021</v>
      </c>
      <c r="F37" s="39">
        <v>-16.235294117647058</v>
      </c>
      <c r="G37" s="39">
        <v>-2.881536819637148</v>
      </c>
      <c r="H37" s="39">
        <v>-7.8095238095238102</v>
      </c>
      <c r="I37" s="45">
        <v>0.51081134695496644</v>
      </c>
      <c r="J37" s="40">
        <v>0.35767646126680575</v>
      </c>
      <c r="K37" s="49"/>
      <c r="L37" s="23"/>
    </row>
    <row r="38" spans="1:12" ht="14.25" x14ac:dyDescent="0.2">
      <c r="A38" s="73"/>
      <c r="B38" s="27" t="s">
        <v>2</v>
      </c>
      <c r="C38" s="41">
        <v>8.7486157253599259</v>
      </c>
      <c r="D38" s="41">
        <v>3.047619047619051</v>
      </c>
      <c r="E38" s="41">
        <v>4.6620046620046622</v>
      </c>
      <c r="F38" s="41">
        <v>16.292134831460686</v>
      </c>
      <c r="G38" s="41">
        <v>11.868131868131869</v>
      </c>
      <c r="H38" s="41">
        <v>9.2975206611570371</v>
      </c>
      <c r="I38" s="46">
        <v>1.065771944540387</v>
      </c>
      <c r="J38" s="42">
        <v>1.4571866823062294</v>
      </c>
      <c r="K38" s="49"/>
      <c r="L38" s="23"/>
    </row>
    <row r="39" spans="1:12" ht="14.25" x14ac:dyDescent="0.2">
      <c r="A39" s="73"/>
      <c r="B39" s="27" t="s">
        <v>3</v>
      </c>
      <c r="C39" s="41">
        <v>0.88255261371350002</v>
      </c>
      <c r="D39" s="41">
        <v>2.0332717190388223</v>
      </c>
      <c r="E39" s="41">
        <v>0.44543429844097204</v>
      </c>
      <c r="F39" s="41">
        <v>8.4541062801932298</v>
      </c>
      <c r="G39" s="41">
        <v>-3.0451866404715133</v>
      </c>
      <c r="H39" s="41">
        <v>-0.37807183364839148</v>
      </c>
      <c r="I39" s="46">
        <v>2.3238783381340511</v>
      </c>
      <c r="J39" s="42">
        <v>2.2233091733736501</v>
      </c>
      <c r="K39" s="49"/>
      <c r="L39" s="23"/>
    </row>
    <row r="40" spans="1:12" ht="14.25" x14ac:dyDescent="0.2">
      <c r="A40" s="73"/>
      <c r="B40" s="27" t="s">
        <v>4</v>
      </c>
      <c r="C40" s="41">
        <v>-0.60565275908479066</v>
      </c>
      <c r="D40" s="41">
        <v>-0.54347826086956275</v>
      </c>
      <c r="E40" s="41">
        <v>-1.5521064301552059</v>
      </c>
      <c r="F40" s="41">
        <v>-2.2271714922049028</v>
      </c>
      <c r="G40" s="41">
        <v>1.0131712259371852</v>
      </c>
      <c r="H40" s="41">
        <v>1.1385199240986736</v>
      </c>
      <c r="I40" s="46">
        <v>-0.14790782002958736</v>
      </c>
      <c r="J40" s="42">
        <v>-0.15224672669536687</v>
      </c>
      <c r="K40" s="49"/>
      <c r="L40" s="23"/>
    </row>
    <row r="41" spans="1:12" ht="15" x14ac:dyDescent="0.25">
      <c r="A41" s="74"/>
      <c r="B41" s="28" t="s">
        <v>18</v>
      </c>
      <c r="C41" s="43">
        <v>6.9344413665743332</v>
      </c>
      <c r="D41" s="43">
        <v>4.0826128722382293</v>
      </c>
      <c r="E41" s="43">
        <v>1.7211703958691942</v>
      </c>
      <c r="F41" s="43">
        <v>12.483039348711003</v>
      </c>
      <c r="G41" s="43">
        <v>8.0066261733848734</v>
      </c>
      <c r="H41" s="43">
        <v>8.0250130276185558</v>
      </c>
      <c r="I41" s="43">
        <v>5.9883541965934768</v>
      </c>
      <c r="J41" s="43">
        <v>5.919214356696088</v>
      </c>
      <c r="K41" s="50"/>
      <c r="L41" s="23"/>
    </row>
    <row r="42" spans="1:12" ht="15" customHeight="1" x14ac:dyDescent="0.2">
      <c r="A42" s="70">
        <v>2006</v>
      </c>
      <c r="B42" s="26" t="s">
        <v>1</v>
      </c>
      <c r="C42" s="39">
        <v>3.9268788083954007</v>
      </c>
      <c r="D42" s="39">
        <v>2.0036429872495489</v>
      </c>
      <c r="E42" s="39">
        <v>1.8018018018018012</v>
      </c>
      <c r="F42" s="39">
        <v>2.9612756264236992</v>
      </c>
      <c r="G42" s="39">
        <v>7.1213640922768349</v>
      </c>
      <c r="H42" s="39">
        <v>3.1894934333958673</v>
      </c>
      <c r="I42" s="45">
        <v>2.049885321100902</v>
      </c>
      <c r="J42" s="40">
        <v>2.4048096192384776</v>
      </c>
      <c r="K42" s="49"/>
      <c r="L42" s="23"/>
    </row>
    <row r="43" spans="1:12" ht="14.25" x14ac:dyDescent="0.2">
      <c r="A43" s="73"/>
      <c r="B43" s="27" t="s">
        <v>2</v>
      </c>
      <c r="C43" s="41">
        <v>3.4201954397394161</v>
      </c>
      <c r="D43" s="41">
        <v>1.7857142857142776</v>
      </c>
      <c r="E43" s="41">
        <v>-0.44247787610619582</v>
      </c>
      <c r="F43" s="41">
        <v>3.0973451327433565</v>
      </c>
      <c r="G43" s="41">
        <v>4.5880149812734174</v>
      </c>
      <c r="H43" s="41">
        <v>5.818181818181813</v>
      </c>
      <c r="I43" s="46">
        <v>3.9752774266048618</v>
      </c>
      <c r="J43" s="42">
        <v>3.8756062281970429</v>
      </c>
      <c r="K43" s="49"/>
      <c r="L43" s="23"/>
    </row>
    <row r="44" spans="1:12" ht="14.25" x14ac:dyDescent="0.2">
      <c r="A44" s="73"/>
      <c r="B44" s="27" t="s">
        <v>3</v>
      </c>
      <c r="C44" s="41">
        <v>3.6220472440944889</v>
      </c>
      <c r="D44" s="41">
        <v>4.2105263157894655</v>
      </c>
      <c r="E44" s="41">
        <v>2.6666666666666572</v>
      </c>
      <c r="F44" s="41">
        <v>-0.85836909871244416</v>
      </c>
      <c r="G44" s="41">
        <v>1.5219337511190645</v>
      </c>
      <c r="H44" s="41">
        <v>7.3883161512027442</v>
      </c>
      <c r="I44" s="46">
        <v>-6.7549310997023326E-2</v>
      </c>
      <c r="J44" s="42">
        <v>0.23753941925707522</v>
      </c>
      <c r="K44" s="49"/>
      <c r="L44" s="23"/>
    </row>
    <row r="45" spans="1:12" ht="14.25" x14ac:dyDescent="0.2">
      <c r="A45" s="73"/>
      <c r="B45" s="27" t="s">
        <v>4</v>
      </c>
      <c r="C45" s="41">
        <v>-1.4589665653495416</v>
      </c>
      <c r="D45" s="41">
        <v>0.33670033670034627</v>
      </c>
      <c r="E45" s="41">
        <v>-2.5974025974025921</v>
      </c>
      <c r="F45" s="41">
        <v>-0.64935064935063735</v>
      </c>
      <c r="G45" s="41">
        <v>-3.3509700176366835</v>
      </c>
      <c r="H45" s="41">
        <v>1.9200000000000159</v>
      </c>
      <c r="I45" s="46">
        <v>-1.252760127979812</v>
      </c>
      <c r="J45" s="42">
        <v>-1.2012257405515783</v>
      </c>
      <c r="K45" s="49"/>
      <c r="L45" s="23"/>
    </row>
    <row r="46" spans="1:12" ht="15" x14ac:dyDescent="0.25">
      <c r="A46" s="74"/>
      <c r="B46" s="28" t="s">
        <v>18</v>
      </c>
      <c r="C46" s="43">
        <v>10.327260167515746</v>
      </c>
      <c r="D46" s="43">
        <v>7.0604522381172217</v>
      </c>
      <c r="E46" s="43">
        <v>2.3124647490129604</v>
      </c>
      <c r="F46" s="43">
        <v>10.916767189384785</v>
      </c>
      <c r="G46" s="43">
        <v>12.85787321063394</v>
      </c>
      <c r="H46" s="43">
        <v>15.48480463096962</v>
      </c>
      <c r="I46" s="43">
        <v>6.0868618173457492</v>
      </c>
      <c r="J46" s="43">
        <v>6.6016909865559796</v>
      </c>
      <c r="K46" s="50"/>
      <c r="L46" s="23"/>
    </row>
    <row r="47" spans="1:12" ht="15" customHeight="1" x14ac:dyDescent="0.2">
      <c r="A47" s="70">
        <v>2007</v>
      </c>
      <c r="B47" s="26" t="s">
        <v>1</v>
      </c>
      <c r="C47" s="39">
        <v>3.4855027760641661</v>
      </c>
      <c r="D47" s="39">
        <v>0.67114093959732202</v>
      </c>
      <c r="E47" s="39">
        <v>5.7777777777777715</v>
      </c>
      <c r="F47" s="39">
        <v>7.6252723311546902</v>
      </c>
      <c r="G47" s="39">
        <v>4.1970802919708063</v>
      </c>
      <c r="H47" s="39">
        <v>6.1224489795918373</v>
      </c>
      <c r="I47" s="45">
        <v>5.946241956829283</v>
      </c>
      <c r="J47" s="40">
        <v>6.0998304453910208</v>
      </c>
      <c r="K47" s="49"/>
      <c r="L47" s="23"/>
    </row>
    <row r="48" spans="1:12" ht="14.25" x14ac:dyDescent="0.2">
      <c r="A48" s="73"/>
      <c r="B48" s="27" t="s">
        <v>2</v>
      </c>
      <c r="C48" s="41">
        <v>-0.26825633383010938</v>
      </c>
      <c r="D48" s="41">
        <v>-5</v>
      </c>
      <c r="E48" s="41">
        <v>1.6806722689075571</v>
      </c>
      <c r="F48" s="41">
        <v>-4.0485829959514206</v>
      </c>
      <c r="G48" s="41">
        <v>-1.225919439579684</v>
      </c>
      <c r="H48" s="41">
        <v>2.8106508875739706</v>
      </c>
      <c r="I48" s="46">
        <v>-2.4293590627153634</v>
      </c>
      <c r="J48" s="42">
        <v>-2.4399750545681371</v>
      </c>
      <c r="K48" s="49"/>
      <c r="L48" s="23"/>
    </row>
    <row r="49" spans="1:12" ht="14.25" x14ac:dyDescent="0.2">
      <c r="A49" s="73"/>
      <c r="B49" s="27" t="s">
        <v>3</v>
      </c>
      <c r="C49" s="41">
        <v>-0.3885236102809273</v>
      </c>
      <c r="D49" s="41">
        <v>1.5789473684210549</v>
      </c>
      <c r="E49" s="41">
        <v>0.8264462809917319</v>
      </c>
      <c r="F49" s="41">
        <v>-1.4767932489451567</v>
      </c>
      <c r="G49" s="41">
        <v>-4.5212765957446805</v>
      </c>
      <c r="H49" s="41">
        <v>2.7338129496402814</v>
      </c>
      <c r="I49" s="46">
        <v>3.3904291011831162</v>
      </c>
      <c r="J49" s="42">
        <v>3.3359968038353998</v>
      </c>
      <c r="K49" s="49"/>
      <c r="L49" s="23"/>
    </row>
    <row r="50" spans="1:12" ht="14.25" x14ac:dyDescent="0.2">
      <c r="A50" s="73"/>
      <c r="B50" s="27" t="s">
        <v>4</v>
      </c>
      <c r="C50" s="41">
        <v>0.45004500450045271</v>
      </c>
      <c r="D50" s="41">
        <v>4.317789291882562</v>
      </c>
      <c r="E50" s="41">
        <v>3.0737704918032875</v>
      </c>
      <c r="F50" s="41">
        <v>1.070663811563179</v>
      </c>
      <c r="G50" s="41">
        <v>-0.46425255338904492</v>
      </c>
      <c r="H50" s="41">
        <v>-3.6414565826330545</v>
      </c>
      <c r="I50" s="46">
        <v>1.0845431255337274</v>
      </c>
      <c r="J50" s="42">
        <v>1.0516141503962899</v>
      </c>
      <c r="K50" s="49"/>
      <c r="L50" s="23"/>
    </row>
    <row r="51" spans="1:12" ht="15" x14ac:dyDescent="0.25">
      <c r="A51" s="74"/>
      <c r="B51" s="28" t="s">
        <v>18</v>
      </c>
      <c r="C51" s="43">
        <v>4.7350708303983708</v>
      </c>
      <c r="D51" s="43">
        <v>1.4224137931034448</v>
      </c>
      <c r="E51" s="43">
        <v>7.5523704520396961</v>
      </c>
      <c r="F51" s="43">
        <v>3.6976617727025598</v>
      </c>
      <c r="G51" s="43">
        <v>9.0600226500555436E-2</v>
      </c>
      <c r="H51" s="43">
        <v>15.831244778613197</v>
      </c>
      <c r="I51" s="43">
        <v>6.0399009889696202</v>
      </c>
      <c r="J51" s="43">
        <v>6.3253916482879333</v>
      </c>
      <c r="K51" s="50"/>
      <c r="L51" s="23"/>
    </row>
    <row r="52" spans="1:12" ht="15" customHeight="1" x14ac:dyDescent="0.2">
      <c r="A52" s="70">
        <v>2008</v>
      </c>
      <c r="B52" s="26" t="s">
        <v>1</v>
      </c>
      <c r="C52" s="39">
        <v>-4.8088410991636721</v>
      </c>
      <c r="D52" s="39">
        <v>0.33112582781456013</v>
      </c>
      <c r="E52" s="39">
        <v>0.59642147117295963</v>
      </c>
      <c r="F52" s="39">
        <v>-4.2372881355932179</v>
      </c>
      <c r="G52" s="39">
        <v>-2.4253731343283533</v>
      </c>
      <c r="H52" s="39">
        <v>-13.517441860465112</v>
      </c>
      <c r="I52" s="45">
        <v>1.0813550730759403</v>
      </c>
      <c r="J52" s="40">
        <v>0.94884646286872965</v>
      </c>
      <c r="K52" s="49"/>
      <c r="L52" s="23"/>
    </row>
    <row r="53" spans="1:12" ht="14.25" x14ac:dyDescent="0.2">
      <c r="A53" s="73"/>
      <c r="B53" s="27" t="s">
        <v>2</v>
      </c>
      <c r="C53" s="41">
        <v>4.6124882334483743</v>
      </c>
      <c r="D53" s="41">
        <v>0.33003300330032914</v>
      </c>
      <c r="E53" s="41">
        <v>8.6956521739130324</v>
      </c>
      <c r="F53" s="41">
        <v>2.8761061946902799</v>
      </c>
      <c r="G53" s="41">
        <v>-0.95602294455066783</v>
      </c>
      <c r="H53" s="41">
        <v>14.621848739495789</v>
      </c>
      <c r="I53" s="46">
        <v>-0.22565816966151431</v>
      </c>
      <c r="J53" s="42">
        <v>-3.0320257722195265E-2</v>
      </c>
      <c r="K53" s="49"/>
      <c r="L53" s="23"/>
    </row>
    <row r="54" spans="1:12" ht="14.25" x14ac:dyDescent="0.2">
      <c r="A54" s="73"/>
      <c r="B54" s="27" t="s">
        <v>3</v>
      </c>
      <c r="C54" s="41">
        <v>-2.9994001199760021</v>
      </c>
      <c r="D54" s="41">
        <v>-1.973684210526315</v>
      </c>
      <c r="E54" s="41">
        <v>-0.72727272727273373</v>
      </c>
      <c r="F54" s="41">
        <v>2.5806451612903345</v>
      </c>
      <c r="G54" s="41">
        <v>1.1583011583011569</v>
      </c>
      <c r="H54" s="41">
        <v>-17.302052785923749</v>
      </c>
      <c r="I54" s="46">
        <v>0.85860278103535848</v>
      </c>
      <c r="J54" s="42">
        <v>0.76202752397922779</v>
      </c>
      <c r="K54" s="49"/>
      <c r="L54" s="23"/>
    </row>
    <row r="55" spans="1:12" ht="14.25" x14ac:dyDescent="0.2">
      <c r="A55" s="73"/>
      <c r="B55" s="27" t="s">
        <v>4</v>
      </c>
      <c r="C55" s="41">
        <v>2.8447742733457062</v>
      </c>
      <c r="D55" s="41">
        <v>-4.8657718120805384</v>
      </c>
      <c r="E55" s="41">
        <v>5.1282051282051384</v>
      </c>
      <c r="F55" s="41">
        <v>12.15932914046121</v>
      </c>
      <c r="G55" s="41">
        <v>2.0038167938931224</v>
      </c>
      <c r="H55" s="41">
        <v>0.70921985815601829</v>
      </c>
      <c r="I55" s="46">
        <v>0.12042689257090444</v>
      </c>
      <c r="J55" s="42">
        <v>0.53803897960720803</v>
      </c>
      <c r="K55" s="49"/>
      <c r="L55" s="23"/>
    </row>
    <row r="56" spans="1:12" ht="15" x14ac:dyDescent="0.25">
      <c r="A56" s="74"/>
      <c r="B56" s="28" t="s">
        <v>18</v>
      </c>
      <c r="C56" s="43">
        <v>-2.2492900911672393</v>
      </c>
      <c r="D56" s="43">
        <v>1.0199745006374883</v>
      </c>
      <c r="E56" s="43">
        <v>11.532547411583806</v>
      </c>
      <c r="F56" s="43">
        <v>1.1536444677503965</v>
      </c>
      <c r="G56" s="43">
        <v>-4.9785019235120984</v>
      </c>
      <c r="H56" s="43">
        <v>-13.126577713667515</v>
      </c>
      <c r="I56" s="43">
        <v>3.2647748542415229</v>
      </c>
      <c r="J56" s="43">
        <v>3.2847070738547757</v>
      </c>
      <c r="K56" s="50"/>
      <c r="L56" s="23"/>
    </row>
    <row r="57" spans="1:12" ht="15" customHeight="1" x14ac:dyDescent="0.2">
      <c r="A57" s="70">
        <v>2009</v>
      </c>
      <c r="B57" s="26" t="s">
        <v>1</v>
      </c>
      <c r="C57" s="39">
        <v>-3.7282020444978912</v>
      </c>
      <c r="D57" s="39">
        <v>-3.3509700176366835</v>
      </c>
      <c r="E57" s="39">
        <v>-6.2717770034843312</v>
      </c>
      <c r="F57" s="39">
        <v>-9.9065420560747697</v>
      </c>
      <c r="G57" s="39">
        <v>-1.4031805425631489</v>
      </c>
      <c r="H57" s="39">
        <v>2.2887323943662068</v>
      </c>
      <c r="I57" s="45">
        <v>1.1862297801742017</v>
      </c>
      <c r="J57" s="40">
        <v>0.95056322742412647</v>
      </c>
      <c r="K57" s="49"/>
      <c r="L57" s="23"/>
    </row>
    <row r="58" spans="1:12" ht="14.25" x14ac:dyDescent="0.2">
      <c r="A58" s="73"/>
      <c r="B58" s="27" t="s">
        <v>2</v>
      </c>
      <c r="C58" s="41">
        <v>-1.5615240474703285</v>
      </c>
      <c r="D58" s="41">
        <v>2.7372262773722724</v>
      </c>
      <c r="E58" s="41">
        <v>-12.267657992565049</v>
      </c>
      <c r="F58" s="41">
        <v>8.7136929460580888</v>
      </c>
      <c r="G58" s="41">
        <v>0</v>
      </c>
      <c r="H58" s="41">
        <v>-9.2943201376936315</v>
      </c>
      <c r="I58" s="46">
        <v>0.38530906706017731</v>
      </c>
      <c r="J58" s="42">
        <v>-3.7071362372529393E-3</v>
      </c>
      <c r="K58" s="49"/>
      <c r="L58" s="23"/>
    </row>
    <row r="59" spans="1:12" ht="14.25" x14ac:dyDescent="0.2">
      <c r="A59" s="73"/>
      <c r="B59" s="27" t="s">
        <v>3</v>
      </c>
      <c r="C59" s="41">
        <v>1.0786802030456926</v>
      </c>
      <c r="D59" s="41">
        <v>-0.35523978685613145</v>
      </c>
      <c r="E59" s="41">
        <v>-4.0254237288135641</v>
      </c>
      <c r="F59" s="41">
        <v>-1.9083969465648778</v>
      </c>
      <c r="G59" s="41">
        <v>2.3719165085389022</v>
      </c>
      <c r="H59" s="41">
        <v>6.8311195445920418</v>
      </c>
      <c r="I59" s="46">
        <v>-0.22458146182114547</v>
      </c>
      <c r="J59" s="42">
        <v>-3.7072736709419019E-2</v>
      </c>
      <c r="K59" s="49"/>
      <c r="L59" s="23"/>
    </row>
    <row r="60" spans="1:12" ht="14.25" x14ac:dyDescent="0.2">
      <c r="A60" s="73"/>
      <c r="B60" s="27" t="s">
        <v>4</v>
      </c>
      <c r="C60" s="41">
        <v>-0.56497175141242906</v>
      </c>
      <c r="D60" s="41">
        <v>1.9607843137254832</v>
      </c>
      <c r="E60" s="41">
        <v>-0.44150110375275631</v>
      </c>
      <c r="F60" s="41">
        <v>-4.4747081712062169</v>
      </c>
      <c r="G60" s="41">
        <v>1.4828544949026821</v>
      </c>
      <c r="H60" s="41">
        <v>-1.2433392539964387</v>
      </c>
      <c r="I60" s="46">
        <v>1.690198485778609</v>
      </c>
      <c r="J60" s="42">
        <v>1.5057113187954201</v>
      </c>
      <c r="K60" s="49"/>
      <c r="L60" s="23"/>
    </row>
    <row r="61" spans="1:12" ht="15" x14ac:dyDescent="0.25">
      <c r="A61" s="74"/>
      <c r="B61" s="28" t="s">
        <v>18</v>
      </c>
      <c r="C61" s="43">
        <v>-2.8514639553550865</v>
      </c>
      <c r="D61" s="43">
        <v>-5.5952881783760944</v>
      </c>
      <c r="E61" s="43">
        <v>-12.04044117647058</v>
      </c>
      <c r="F61" s="43">
        <v>4.250907205806115</v>
      </c>
      <c r="G61" s="43">
        <v>1.97666110978804</v>
      </c>
      <c r="H61" s="43">
        <v>-7.5550020755500213</v>
      </c>
      <c r="I61" s="43">
        <v>2.2625707053345252</v>
      </c>
      <c r="J61" s="43">
        <v>2.0950207899227848</v>
      </c>
      <c r="K61" s="50"/>
      <c r="L61" s="23"/>
    </row>
    <row r="62" spans="1:12" ht="15" customHeight="1" x14ac:dyDescent="0.2">
      <c r="A62" s="70">
        <v>2010</v>
      </c>
      <c r="B62" s="26" t="s">
        <v>1</v>
      </c>
      <c r="C62" s="39">
        <v>0.15782828282829087</v>
      </c>
      <c r="D62" s="39">
        <v>0.52447552447551971</v>
      </c>
      <c r="E62" s="39">
        <v>7.7605321507760578</v>
      </c>
      <c r="F62" s="39">
        <v>1.425661914460278</v>
      </c>
      <c r="G62" s="39">
        <v>-4.6575342465753522</v>
      </c>
      <c r="H62" s="39">
        <v>2.5179856115107953</v>
      </c>
      <c r="I62" s="45">
        <v>0.43866709594333031</v>
      </c>
      <c r="J62" s="40">
        <v>0.87687248812568441</v>
      </c>
      <c r="K62" s="49"/>
      <c r="L62" s="23"/>
    </row>
    <row r="63" spans="1:12" ht="14.25" x14ac:dyDescent="0.2">
      <c r="A63" s="73"/>
      <c r="B63" s="27" t="s">
        <v>2</v>
      </c>
      <c r="C63" s="41">
        <v>1.3236684525685547</v>
      </c>
      <c r="D63" s="41">
        <v>-6.9565217391304373</v>
      </c>
      <c r="E63" s="41">
        <v>-3.0864197530864175</v>
      </c>
      <c r="F63" s="41">
        <v>3.0120481927710756</v>
      </c>
      <c r="G63" s="41">
        <v>3.3524904214559399</v>
      </c>
      <c r="H63" s="41">
        <v>9.4736842105263293</v>
      </c>
      <c r="I63" s="46">
        <v>0.4728132387706836</v>
      </c>
      <c r="J63" s="42">
        <v>0.53603766751177773</v>
      </c>
      <c r="K63" s="49"/>
      <c r="L63" s="23"/>
    </row>
    <row r="64" spans="1:12" ht="14.25" x14ac:dyDescent="0.2">
      <c r="A64" s="73"/>
      <c r="B64" s="27" t="s">
        <v>3</v>
      </c>
      <c r="C64" s="41">
        <v>-1.1508553654743281</v>
      </c>
      <c r="D64" s="41">
        <v>-6.3551401869158894</v>
      </c>
      <c r="E64" s="41">
        <v>7.6433121019108228</v>
      </c>
      <c r="F64" s="41">
        <v>-8.5769980506822634</v>
      </c>
      <c r="G64" s="41">
        <v>0.46339202965708637</v>
      </c>
      <c r="H64" s="41">
        <v>-1.1217948717948616</v>
      </c>
      <c r="I64" s="46">
        <v>1.5353938185443781</v>
      </c>
      <c r="J64" s="42">
        <v>1.5310901361769567</v>
      </c>
      <c r="K64" s="49"/>
      <c r="L64" s="23"/>
    </row>
    <row r="65" spans="1:12" ht="14.25" x14ac:dyDescent="0.2">
      <c r="A65" s="73"/>
      <c r="B65" s="27" t="s">
        <v>4</v>
      </c>
      <c r="C65" s="41">
        <v>-9.439899307740518E-2</v>
      </c>
      <c r="D65" s="41">
        <v>-2.7944111776447045</v>
      </c>
      <c r="E65" s="41">
        <v>1.1834319526627297</v>
      </c>
      <c r="F65" s="41">
        <v>-6.1833688699360323</v>
      </c>
      <c r="G65" s="41">
        <v>-1.0147601476014785</v>
      </c>
      <c r="H65" s="41">
        <v>8.7520259319286993</v>
      </c>
      <c r="I65" s="46">
        <v>1.5475255302435045</v>
      </c>
      <c r="J65" s="42">
        <v>1.5434836603626252</v>
      </c>
      <c r="K65" s="49"/>
      <c r="L65" s="23"/>
    </row>
    <row r="66" spans="1:12" ht="15" x14ac:dyDescent="0.25">
      <c r="A66" s="74"/>
      <c r="B66" s="28" t="s">
        <v>18</v>
      </c>
      <c r="C66" s="43">
        <v>0.25967894239849443</v>
      </c>
      <c r="D66" s="43">
        <v>-6.50623885918003</v>
      </c>
      <c r="E66" s="43">
        <v>3.2915360501567363</v>
      </c>
      <c r="F66" s="43">
        <v>-4.5251118846345122</v>
      </c>
      <c r="G66" s="43">
        <v>-4.6707146193369908E-2</v>
      </c>
      <c r="H66" s="43">
        <v>11.450381679389324</v>
      </c>
      <c r="I66" s="43">
        <v>3.2362558445130389</v>
      </c>
      <c r="J66" s="43">
        <v>3.5887443088942916</v>
      </c>
      <c r="K66" s="50"/>
      <c r="L66" s="23"/>
    </row>
    <row r="67" spans="1:12" ht="15" customHeight="1" x14ac:dyDescent="0.2">
      <c r="A67" s="70">
        <v>2011</v>
      </c>
      <c r="B67" s="26" t="s">
        <v>1</v>
      </c>
      <c r="C67" s="39">
        <v>1.7322834645669332</v>
      </c>
      <c r="D67" s="39">
        <v>3.4907597535934372</v>
      </c>
      <c r="E67" s="39">
        <v>2.9239766081871323</v>
      </c>
      <c r="F67" s="39">
        <v>2.4999999999999858</v>
      </c>
      <c r="G67" s="39">
        <v>2.1435228331779967</v>
      </c>
      <c r="H67" s="39">
        <v>0.59612518628912881</v>
      </c>
      <c r="I67" s="45">
        <v>0.89734663881797871</v>
      </c>
      <c r="J67" s="40">
        <v>1.1007058494653847</v>
      </c>
      <c r="K67" s="49"/>
      <c r="L67" s="23"/>
    </row>
    <row r="68" spans="1:12" ht="14.25" x14ac:dyDescent="0.2">
      <c r="A68" s="73"/>
      <c r="B68" s="27" t="s">
        <v>2</v>
      </c>
      <c r="C68" s="41">
        <v>-1.0216718266253935</v>
      </c>
      <c r="D68" s="41">
        <v>0</v>
      </c>
      <c r="E68" s="41">
        <v>-7.1969696969697026</v>
      </c>
      <c r="F68" s="41">
        <v>-0.44345898004434048</v>
      </c>
      <c r="G68" s="41">
        <v>1.0036496350364956</v>
      </c>
      <c r="H68" s="41">
        <v>-2.0740740740740762</v>
      </c>
      <c r="I68" s="46">
        <v>1.9167369470213913</v>
      </c>
      <c r="J68" s="42">
        <v>2.1117754812843401</v>
      </c>
      <c r="K68" s="49"/>
      <c r="L68" s="23"/>
    </row>
    <row r="69" spans="1:12" ht="14.25" x14ac:dyDescent="0.2">
      <c r="A69" s="73"/>
      <c r="B69" s="27" t="s">
        <v>3</v>
      </c>
      <c r="C69" s="41">
        <v>3.8473568970910179</v>
      </c>
      <c r="D69" s="41">
        <v>2.5793650793650755</v>
      </c>
      <c r="E69" s="41">
        <v>8.1632653061224545</v>
      </c>
      <c r="F69" s="41">
        <v>15.144766146993319</v>
      </c>
      <c r="G69" s="41">
        <v>0.72267389340558452</v>
      </c>
      <c r="H69" s="41">
        <v>-3.4795763993948583</v>
      </c>
      <c r="I69" s="46">
        <v>1.5797788309636758</v>
      </c>
      <c r="J69" s="42">
        <v>1.6991605740590359</v>
      </c>
      <c r="K69" s="49"/>
      <c r="L69" s="23"/>
    </row>
    <row r="70" spans="1:12" ht="14.25" x14ac:dyDescent="0.2">
      <c r="A70" s="73"/>
      <c r="B70" s="27" t="s">
        <v>4</v>
      </c>
      <c r="C70" s="41">
        <v>-1.0240963855421796</v>
      </c>
      <c r="D70" s="41">
        <v>-2.514506769825914</v>
      </c>
      <c r="E70" s="41">
        <v>-3.9622641509433976</v>
      </c>
      <c r="F70" s="41">
        <v>0</v>
      </c>
      <c r="G70" s="41">
        <v>0.17937219730941933</v>
      </c>
      <c r="H70" s="41">
        <v>2.0376175548589401</v>
      </c>
      <c r="I70" s="46">
        <v>-0.27031030141449719</v>
      </c>
      <c r="J70" s="42">
        <v>-0.20302203288291309</v>
      </c>
      <c r="K70" s="49"/>
      <c r="L70" s="23"/>
    </row>
    <row r="71" spans="1:12" ht="15" x14ac:dyDescent="0.25">
      <c r="A71" s="74"/>
      <c r="B71" s="28" t="s">
        <v>18</v>
      </c>
      <c r="C71" s="43">
        <v>2.2918138293697581</v>
      </c>
      <c r="D71" s="43">
        <v>-3.28884652049571</v>
      </c>
      <c r="E71" s="43">
        <v>4.046535154274153</v>
      </c>
      <c r="F71" s="43">
        <v>0.7291666666666714</v>
      </c>
      <c r="G71" s="43">
        <v>3.6214953271028065</v>
      </c>
      <c r="H71" s="43">
        <v>5.7614826752618882</v>
      </c>
      <c r="I71" s="43">
        <v>5.1950742999230357</v>
      </c>
      <c r="J71" s="43">
        <v>5.6512940295447009</v>
      </c>
      <c r="K71" s="50"/>
      <c r="L71" s="23"/>
    </row>
    <row r="72" spans="1:12" ht="15" customHeight="1" x14ac:dyDescent="0.2">
      <c r="A72" s="70">
        <v>2012</v>
      </c>
      <c r="B72" s="26" t="s">
        <v>1</v>
      </c>
      <c r="C72" s="39">
        <v>-1.6129032258064484</v>
      </c>
      <c r="D72" s="39">
        <v>-2.1825396825396837</v>
      </c>
      <c r="E72" s="39">
        <v>5.1080550098231896</v>
      </c>
      <c r="F72" s="39">
        <v>-5.8027079303675038</v>
      </c>
      <c r="G72" s="39">
        <v>0.35810205908684623</v>
      </c>
      <c r="H72" s="39">
        <v>-4.3010752688172005</v>
      </c>
      <c r="I72" s="45">
        <v>1.0396168269409429</v>
      </c>
      <c r="J72" s="40">
        <v>1.1405702851425588</v>
      </c>
      <c r="K72" s="49"/>
      <c r="L72" s="23"/>
    </row>
    <row r="73" spans="1:12" ht="14.25" x14ac:dyDescent="0.2">
      <c r="A73" s="73"/>
      <c r="B73" s="27" t="s">
        <v>2</v>
      </c>
      <c r="C73" s="41">
        <v>-2.5054129291679601</v>
      </c>
      <c r="D73" s="41">
        <v>-1.8255578093306184</v>
      </c>
      <c r="E73" s="41">
        <v>-3.7383177570093409</v>
      </c>
      <c r="F73" s="41">
        <v>2.4640657084188859</v>
      </c>
      <c r="G73" s="41">
        <v>-4.5495093666369257</v>
      </c>
      <c r="H73" s="41">
        <v>-2.8892455858748036</v>
      </c>
      <c r="I73" s="46">
        <v>1.2824752875463901</v>
      </c>
      <c r="J73" s="42">
        <v>1.2101427770633535</v>
      </c>
      <c r="K73" s="49"/>
      <c r="L73" s="23"/>
    </row>
    <row r="74" spans="1:12" ht="14.25" x14ac:dyDescent="0.2">
      <c r="A74" s="73"/>
      <c r="B74" s="27" t="s">
        <v>3</v>
      </c>
      <c r="C74" s="41">
        <v>-0.92005076142132225</v>
      </c>
      <c r="D74" s="41">
        <v>0.41322314049587305</v>
      </c>
      <c r="E74" s="41">
        <v>-6.7961165048543677</v>
      </c>
      <c r="F74" s="41">
        <v>-4.6092184368737463</v>
      </c>
      <c r="G74" s="41">
        <v>-3.0841121495327144</v>
      </c>
      <c r="H74" s="41">
        <v>6.4462809917355486</v>
      </c>
      <c r="I74" s="46">
        <v>-0.19955010521732675</v>
      </c>
      <c r="J74" s="42">
        <v>-0.14335049195281613</v>
      </c>
      <c r="K74" s="49"/>
      <c r="L74" s="23"/>
    </row>
    <row r="75" spans="1:12" ht="14.25" x14ac:dyDescent="0.2">
      <c r="A75" s="73"/>
      <c r="B75" s="27" t="s">
        <v>4</v>
      </c>
      <c r="C75" s="41">
        <v>4.4828690361831605</v>
      </c>
      <c r="D75" s="41">
        <v>6.1728395061728492</v>
      </c>
      <c r="E75" s="41">
        <v>4.5833333333333428</v>
      </c>
      <c r="F75" s="41">
        <v>17.64705882352942</v>
      </c>
      <c r="G75" s="41">
        <v>4.6287367405978728</v>
      </c>
      <c r="H75" s="41">
        <v>-5.9006211180124239</v>
      </c>
      <c r="I75" s="46">
        <v>1.0506416548514892</v>
      </c>
      <c r="J75" s="42">
        <v>1.187601957585656</v>
      </c>
      <c r="K75" s="49"/>
      <c r="L75" s="23"/>
    </row>
    <row r="76" spans="1:12" ht="15" x14ac:dyDescent="0.25">
      <c r="A76" s="74"/>
      <c r="B76" s="28" t="s">
        <v>18</v>
      </c>
      <c r="C76" s="43">
        <v>-2.0102815928796076</v>
      </c>
      <c r="D76" s="43">
        <v>-2.4642681123706325</v>
      </c>
      <c r="E76" s="43">
        <v>-1.2153621779290233</v>
      </c>
      <c r="F76" s="43">
        <v>4.550155118924522</v>
      </c>
      <c r="G76" s="43">
        <v>-2.7508455467869197</v>
      </c>
      <c r="H76" s="43">
        <v>-5.6000000000000085</v>
      </c>
      <c r="I76" s="43">
        <v>3.2520096425322009</v>
      </c>
      <c r="J76" s="43">
        <v>3.5246565632699856</v>
      </c>
      <c r="K76" s="50"/>
      <c r="L76" s="23"/>
    </row>
    <row r="77" spans="1:12" ht="15" customHeight="1" x14ac:dyDescent="0.2">
      <c r="A77" s="70">
        <v>2013</v>
      </c>
      <c r="B77" s="26" t="s">
        <v>1</v>
      </c>
      <c r="C77" s="39">
        <v>-4.5969966288691495</v>
      </c>
      <c r="D77" s="39">
        <v>-3.4883720930232442</v>
      </c>
      <c r="E77" s="39">
        <v>-4.382470119521912</v>
      </c>
      <c r="F77" s="39">
        <v>-8.5714285714285694</v>
      </c>
      <c r="G77" s="39">
        <v>-4.5161290322580641</v>
      </c>
      <c r="H77" s="39">
        <v>-2.8052805280528048</v>
      </c>
      <c r="I77" s="45">
        <v>0.5720247517628394</v>
      </c>
      <c r="J77" s="40">
        <v>0.49654994518604667</v>
      </c>
      <c r="K77" s="49"/>
      <c r="L77" s="23"/>
    </row>
    <row r="78" spans="1:12" ht="14.25" x14ac:dyDescent="0.2">
      <c r="A78" s="73"/>
      <c r="B78" s="27" t="s">
        <v>2</v>
      </c>
      <c r="C78" s="41">
        <v>3.4050754898811419</v>
      </c>
      <c r="D78" s="41">
        <v>5.0200803212851355</v>
      </c>
      <c r="E78" s="41">
        <v>3.3333333333333428</v>
      </c>
      <c r="F78" s="41">
        <v>-5.46875</v>
      </c>
      <c r="G78" s="41">
        <v>5.3088803088803047</v>
      </c>
      <c r="H78" s="41">
        <v>5.7724957555178378</v>
      </c>
      <c r="I78" s="46">
        <v>2.0103738150599071</v>
      </c>
      <c r="J78" s="42">
        <v>2.0180954825462152</v>
      </c>
      <c r="K78" s="49"/>
      <c r="L78" s="23"/>
    </row>
    <row r="79" spans="1:12" ht="14.25" x14ac:dyDescent="0.2">
      <c r="A79" s="73"/>
      <c r="B79" s="27" t="s">
        <v>3</v>
      </c>
      <c r="C79" s="41">
        <v>0.46598322460391728</v>
      </c>
      <c r="D79" s="41">
        <v>-0.95602294455066783</v>
      </c>
      <c r="E79" s="41">
        <v>-1.6129032258064484</v>
      </c>
      <c r="F79" s="41">
        <v>-1.239669421487605</v>
      </c>
      <c r="G79" s="41">
        <v>0.36663611365719362</v>
      </c>
      <c r="H79" s="41">
        <v>3.6918138041733641</v>
      </c>
      <c r="I79" s="46">
        <v>0.98537714345827965</v>
      </c>
      <c r="J79" s="42">
        <v>1.1447620844733848</v>
      </c>
      <c r="K79" s="49"/>
      <c r="L79" s="23"/>
    </row>
    <row r="80" spans="1:12" ht="14.25" x14ac:dyDescent="0.2">
      <c r="A80" s="73"/>
      <c r="B80" s="27" t="s">
        <v>4</v>
      </c>
      <c r="C80" s="41">
        <v>-5.0092764378478591</v>
      </c>
      <c r="D80" s="41">
        <v>0</v>
      </c>
      <c r="E80" s="41">
        <v>0.20491803278687826</v>
      </c>
      <c r="F80" s="41">
        <v>-2.7196652719665337</v>
      </c>
      <c r="G80" s="41">
        <v>-5.2054794520547887</v>
      </c>
      <c r="H80" s="41">
        <v>-10.990712074303417</v>
      </c>
      <c r="I80" s="46">
        <v>0.55212167511633936</v>
      </c>
      <c r="J80" s="42">
        <v>0.39177886259756178</v>
      </c>
      <c r="K80" s="49"/>
      <c r="L80" s="23"/>
    </row>
    <row r="81" spans="1:12" ht="15" x14ac:dyDescent="0.25">
      <c r="A81" s="74"/>
      <c r="B81" s="28" t="s">
        <v>18</v>
      </c>
      <c r="C81" s="43">
        <v>-1.041421971654529</v>
      </c>
      <c r="D81" s="43">
        <v>3.941384537645277</v>
      </c>
      <c r="E81" s="43">
        <v>-3.8877952755905483</v>
      </c>
      <c r="F81" s="43">
        <v>-4.1048466864490649</v>
      </c>
      <c r="G81" s="43">
        <v>-1.2288430326918558</v>
      </c>
      <c r="H81" s="43">
        <v>-1.8159806295399505</v>
      </c>
      <c r="I81" s="43">
        <v>3.7691455149984563</v>
      </c>
      <c r="J81" s="43">
        <v>3.8537718547499793</v>
      </c>
      <c r="K81" s="50"/>
      <c r="L81" s="23"/>
    </row>
    <row r="82" spans="1:12" ht="15" customHeight="1" x14ac:dyDescent="0.2">
      <c r="A82" s="70">
        <v>2014</v>
      </c>
      <c r="B82" s="26" t="s">
        <v>1</v>
      </c>
      <c r="C82" s="39">
        <v>3.1575520833333286</v>
      </c>
      <c r="D82" s="39">
        <v>-1.1583011583011569</v>
      </c>
      <c r="E82" s="39">
        <v>0.20449897750512491</v>
      </c>
      <c r="F82" s="39">
        <v>7.0967741935483986</v>
      </c>
      <c r="G82" s="39">
        <v>-2.1194605009633847</v>
      </c>
      <c r="H82" s="39">
        <v>18.608695652173907</v>
      </c>
      <c r="I82" s="45">
        <v>1.84066028939462</v>
      </c>
      <c r="J82" s="40">
        <v>2.0348747173785142</v>
      </c>
      <c r="K82" s="49"/>
      <c r="L82" s="23"/>
    </row>
    <row r="83" spans="1:12" ht="14.25" x14ac:dyDescent="0.2">
      <c r="A83" s="73"/>
      <c r="B83" s="27" t="s">
        <v>2</v>
      </c>
      <c r="C83" s="41">
        <v>-2.1142316188071959</v>
      </c>
      <c r="D83" s="41">
        <v>3.515625</v>
      </c>
      <c r="E83" s="41">
        <v>0</v>
      </c>
      <c r="F83" s="41">
        <v>-3.8152610441767081</v>
      </c>
      <c r="G83" s="41">
        <v>0.88582677165354085</v>
      </c>
      <c r="H83" s="41">
        <v>-14.956011730205276</v>
      </c>
      <c r="I83" s="46">
        <v>0.39335367921329123</v>
      </c>
      <c r="J83" s="42">
        <v>0.26408450704225572</v>
      </c>
      <c r="K83" s="49"/>
      <c r="L83" s="23"/>
    </row>
    <row r="84" spans="1:12" ht="14.25" x14ac:dyDescent="0.2">
      <c r="A84" s="73"/>
      <c r="B84" s="27" t="s">
        <v>3</v>
      </c>
      <c r="C84" s="41">
        <v>0.90264345583494787</v>
      </c>
      <c r="D84" s="41">
        <v>0.75471698113207708</v>
      </c>
      <c r="E84" s="41">
        <v>5.9183673469387799</v>
      </c>
      <c r="F84" s="41">
        <v>-4.384133611691027</v>
      </c>
      <c r="G84" s="41">
        <v>1.5609756097560989</v>
      </c>
      <c r="H84" s="41">
        <v>0.17241379310344485</v>
      </c>
      <c r="I84" s="46">
        <v>1.4051205836654646</v>
      </c>
      <c r="J84" s="42">
        <v>1.3563016560200936</v>
      </c>
      <c r="K84" s="49"/>
      <c r="L84" s="23"/>
    </row>
    <row r="85" spans="1:12" ht="14.25" x14ac:dyDescent="0.2">
      <c r="A85" s="73"/>
      <c r="B85" s="27" t="s">
        <v>4</v>
      </c>
      <c r="C85" s="41">
        <v>1.4696485623003213</v>
      </c>
      <c r="D85" s="41">
        <v>-1.1235955056179847</v>
      </c>
      <c r="E85" s="41">
        <v>-5.7803468208092426</v>
      </c>
      <c r="F85" s="41">
        <v>1.9650655021834069</v>
      </c>
      <c r="G85" s="41">
        <v>3.2660902977905977</v>
      </c>
      <c r="H85" s="41">
        <v>5.3356282271944906</v>
      </c>
      <c r="I85" s="46">
        <v>1.2724002398241367</v>
      </c>
      <c r="J85" s="42">
        <v>1.1947788165715707</v>
      </c>
      <c r="K85" s="49"/>
      <c r="L85" s="23"/>
    </row>
    <row r="86" spans="1:12" ht="15" x14ac:dyDescent="0.25">
      <c r="A86" s="74"/>
      <c r="B86" s="28" t="s">
        <v>18</v>
      </c>
      <c r="C86" s="43">
        <v>-0.48267130875137809</v>
      </c>
      <c r="D86" s="43">
        <v>2.2848808945065571</v>
      </c>
      <c r="E86" s="43">
        <v>1.7921146953405014</v>
      </c>
      <c r="F86" s="43">
        <v>-1.9082001031459583</v>
      </c>
      <c r="G86" s="43">
        <v>-2.4178403755868487</v>
      </c>
      <c r="H86" s="43">
        <v>0.9042334566379111</v>
      </c>
      <c r="I86" s="43">
        <v>4.635506491459978</v>
      </c>
      <c r="J86" s="43">
        <v>4.6463076766107179</v>
      </c>
      <c r="K86" s="50"/>
      <c r="L86" s="23"/>
    </row>
    <row r="87" spans="1:12" ht="15" customHeight="1" x14ac:dyDescent="0.2">
      <c r="A87" s="70" t="s">
        <v>90</v>
      </c>
      <c r="B87" s="26" t="s">
        <v>1</v>
      </c>
      <c r="C87" s="39">
        <v>0.44080604534005374</v>
      </c>
      <c r="D87" s="39">
        <v>3.5984848484848442</v>
      </c>
      <c r="E87" s="39">
        <v>-2.2494887525562319</v>
      </c>
      <c r="F87" s="39">
        <v>-1.7130620985010694</v>
      </c>
      <c r="G87" s="39">
        <v>-0.55813953488372192</v>
      </c>
      <c r="H87" s="39">
        <v>1.9607843137254832</v>
      </c>
      <c r="I87" s="45">
        <v>1.6543875805814992</v>
      </c>
      <c r="J87" s="40">
        <v>1.5024056200005873</v>
      </c>
      <c r="K87" s="49"/>
      <c r="L87" s="23"/>
    </row>
    <row r="88" spans="1:12" ht="14.25" x14ac:dyDescent="0.2">
      <c r="A88" s="71"/>
      <c r="B88" s="27" t="s">
        <v>2</v>
      </c>
      <c r="C88" s="41">
        <v>2.0376175548589401</v>
      </c>
      <c r="D88" s="41">
        <v>-10.054844606946986</v>
      </c>
      <c r="E88" s="41">
        <v>4.3933054393305468</v>
      </c>
      <c r="F88" s="41">
        <v>2.3965141612200398</v>
      </c>
      <c r="G88" s="41">
        <v>3.7418147801683688</v>
      </c>
      <c r="H88" s="41">
        <v>1.9230769230769198</v>
      </c>
      <c r="I88" s="46">
        <v>1.4139191768854857</v>
      </c>
      <c r="J88" s="42">
        <v>1.2068163312783469</v>
      </c>
      <c r="K88" s="49"/>
      <c r="L88" s="23"/>
    </row>
    <row r="89" spans="1:12" ht="14.25" x14ac:dyDescent="0.2">
      <c r="A89" s="71"/>
      <c r="B89" s="27" t="s">
        <v>3</v>
      </c>
      <c r="C89" s="41">
        <v>-0.49155145929339028</v>
      </c>
      <c r="D89" s="41">
        <v>6.910569105691053</v>
      </c>
      <c r="E89" s="41">
        <v>-2.2044088176352687</v>
      </c>
      <c r="F89" s="41">
        <v>-3.4042553191489446</v>
      </c>
      <c r="G89" s="41">
        <v>0.27051397655546339</v>
      </c>
      <c r="H89" s="41">
        <v>-5.3459119496855294</v>
      </c>
      <c r="I89" s="46">
        <v>1.0145482388973903</v>
      </c>
      <c r="J89" s="42">
        <v>1.0142803781283192</v>
      </c>
      <c r="K89" s="49"/>
      <c r="L89" s="23"/>
    </row>
    <row r="90" spans="1:12" ht="14.25" x14ac:dyDescent="0.2">
      <c r="A90" s="71"/>
      <c r="B90" s="27" t="s">
        <v>4</v>
      </c>
      <c r="C90" s="41">
        <v>1.4819388700216223</v>
      </c>
      <c r="D90" s="41">
        <v>2.8517110266159591</v>
      </c>
      <c r="E90" s="41">
        <v>2.0491803278688536</v>
      </c>
      <c r="F90" s="41">
        <v>14.53744493392071</v>
      </c>
      <c r="G90" s="41">
        <v>-2.6978417266187051</v>
      </c>
      <c r="H90" s="41">
        <v>-3.1561461794020005</v>
      </c>
      <c r="I90" s="46">
        <v>0.73905628197839235</v>
      </c>
      <c r="J90" s="42">
        <v>0.70258277392194657</v>
      </c>
      <c r="K90" s="49"/>
      <c r="L90" s="23"/>
    </row>
    <row r="91" spans="1:12" ht="15" x14ac:dyDescent="0.25">
      <c r="A91" s="72"/>
      <c r="B91" s="28" t="s">
        <v>18</v>
      </c>
      <c r="C91" s="43">
        <v>3.1327025522779763</v>
      </c>
      <c r="D91" s="43">
        <v>9.5057034220531023E-2</v>
      </c>
      <c r="E91" s="43">
        <v>-1.2575452716297804</v>
      </c>
      <c r="F91" s="43">
        <v>5.2576235541536676E-2</v>
      </c>
      <c r="G91" s="43">
        <v>5.1719990377676197</v>
      </c>
      <c r="H91" s="43">
        <v>-0.40733197556008349</v>
      </c>
      <c r="I91" s="43">
        <v>5.2601194759123899</v>
      </c>
      <c r="J91" s="43">
        <v>4.8127620319050806</v>
      </c>
      <c r="K91" s="50"/>
      <c r="L91" s="23"/>
    </row>
    <row r="92" spans="1:12" ht="15" customHeight="1" x14ac:dyDescent="0.2">
      <c r="A92" s="70" t="s">
        <v>91</v>
      </c>
      <c r="B92" s="26" t="s">
        <v>1</v>
      </c>
      <c r="C92" s="39">
        <v>-0.42592029205962945</v>
      </c>
      <c r="D92" s="39">
        <v>0.18484288354898126</v>
      </c>
      <c r="E92" s="39">
        <v>-7.0281124497991954</v>
      </c>
      <c r="F92" s="39">
        <v>-8.0769230769230802</v>
      </c>
      <c r="G92" s="39">
        <v>6.2846580406654198</v>
      </c>
      <c r="H92" s="39">
        <v>1.5437392795883227</v>
      </c>
      <c r="I92" s="45">
        <v>0.47968397291195686</v>
      </c>
      <c r="J92" s="40">
        <v>0.44911448182357105</v>
      </c>
      <c r="K92" s="49"/>
      <c r="L92" s="23"/>
    </row>
    <row r="93" spans="1:12" ht="14.25" x14ac:dyDescent="0.2">
      <c r="A93" s="71"/>
      <c r="B93" s="27" t="s">
        <v>2</v>
      </c>
      <c r="C93" s="41">
        <v>1.1915673693858793</v>
      </c>
      <c r="D93" s="41">
        <v>0</v>
      </c>
      <c r="E93" s="41">
        <v>13.606911447084229</v>
      </c>
      <c r="F93" s="41">
        <v>-3.5564853556485332</v>
      </c>
      <c r="G93" s="41">
        <v>-4.1739130434782652</v>
      </c>
      <c r="H93" s="41">
        <v>3.5472972972973054</v>
      </c>
      <c r="I93" s="46">
        <v>0.74885331835625379</v>
      </c>
      <c r="J93" s="42">
        <v>0.83234913671897459</v>
      </c>
      <c r="K93" s="49"/>
      <c r="L93" s="23"/>
    </row>
    <row r="94" spans="1:12" ht="14.25" x14ac:dyDescent="0.2">
      <c r="A94" s="71"/>
      <c r="B94" s="27" t="s">
        <v>3</v>
      </c>
      <c r="C94" s="41">
        <v>-4.0157004830917913</v>
      </c>
      <c r="D94" s="41">
        <v>0.92250922509225575</v>
      </c>
      <c r="E94" s="41">
        <v>-10.076045627376431</v>
      </c>
      <c r="F94" s="41">
        <v>-1.952277657266805</v>
      </c>
      <c r="G94" s="41">
        <v>-3.1760435571687822</v>
      </c>
      <c r="H94" s="41">
        <v>-5.5464926590538397</v>
      </c>
      <c r="I94" s="46">
        <v>0.75877233732850868</v>
      </c>
      <c r="J94" s="42">
        <v>0.61353115064979136</v>
      </c>
      <c r="K94" s="49"/>
      <c r="L94" s="23"/>
    </row>
    <row r="95" spans="1:12" ht="14.25" x14ac:dyDescent="0.2">
      <c r="A95" s="71"/>
      <c r="B95" s="27" t="s">
        <v>4</v>
      </c>
      <c r="C95" s="41">
        <v>-0.91223655237496359</v>
      </c>
      <c r="D95" s="41">
        <v>-0.36563071297989325</v>
      </c>
      <c r="E95" s="41">
        <v>-1.0570824524312883</v>
      </c>
      <c r="F95" s="41">
        <v>-3.9823008849557482</v>
      </c>
      <c r="G95" s="41">
        <v>2.717900656044975</v>
      </c>
      <c r="H95" s="41">
        <v>-3.7996545768566534</v>
      </c>
      <c r="I95" s="46">
        <v>1.0573553820618429</v>
      </c>
      <c r="J95" s="42">
        <v>1.0338710571539309</v>
      </c>
      <c r="K95" s="49"/>
      <c r="L95" s="23"/>
    </row>
    <row r="96" spans="1:12" ht="15" x14ac:dyDescent="0.25">
      <c r="A96" s="72"/>
      <c r="B96" s="28" t="s">
        <v>18</v>
      </c>
      <c r="C96" s="43">
        <v>-0.43944183177858065</v>
      </c>
      <c r="D96" s="43">
        <v>3.3238366571700055</v>
      </c>
      <c r="E96" s="43">
        <v>-1.6811003565970424</v>
      </c>
      <c r="F96" s="43">
        <v>-4.0987913820283808</v>
      </c>
      <c r="G96" s="43">
        <v>0.98353156450137647</v>
      </c>
      <c r="H96" s="43">
        <v>-4.2535787321063481</v>
      </c>
      <c r="I96" s="43">
        <v>3.1325262898520805</v>
      </c>
      <c r="J96" s="43">
        <v>3.0046511627906938</v>
      </c>
      <c r="K96" s="50"/>
      <c r="L96" s="23"/>
    </row>
    <row r="97" spans="1:12" ht="15" customHeight="1" x14ac:dyDescent="0.2">
      <c r="A97" s="68" t="s">
        <v>103</v>
      </c>
      <c r="B97" s="61" t="s">
        <v>1</v>
      </c>
      <c r="C97" s="64">
        <v>1.047619047619051</v>
      </c>
      <c r="D97" s="64">
        <v>-1.6513761467889907</v>
      </c>
      <c r="E97" s="64">
        <v>-0.6410256410256352</v>
      </c>
      <c r="F97" s="64">
        <v>-2.5345622119815658</v>
      </c>
      <c r="G97" s="64">
        <v>3.9233576642335777</v>
      </c>
      <c r="H97" s="64">
        <v>2.15439856373429</v>
      </c>
      <c r="I97" s="66">
        <v>-0.40452582273860571</v>
      </c>
      <c r="J97" s="65">
        <v>-0.32646566623685658</v>
      </c>
      <c r="K97" s="49"/>
      <c r="L97" s="23"/>
    </row>
    <row r="98" spans="1:12" ht="15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50"/>
      <c r="L98" s="23"/>
    </row>
    <row r="99" spans="1:12" x14ac:dyDescent="0.2">
      <c r="A99" s="34" t="s">
        <v>19</v>
      </c>
      <c r="B99" s="35"/>
      <c r="C99" s="35"/>
      <c r="D99" s="35"/>
      <c r="E99" s="35"/>
      <c r="F99" s="23"/>
      <c r="G99" s="23"/>
      <c r="H99" s="23"/>
      <c r="I99" s="23"/>
      <c r="J99" s="23"/>
      <c r="K99" s="51"/>
      <c r="L99" s="23"/>
    </row>
    <row r="100" spans="1:12" x14ac:dyDescent="0.2">
      <c r="A100" s="36" t="s">
        <v>88</v>
      </c>
      <c r="B100" s="35"/>
      <c r="C100" s="35"/>
      <c r="D100" s="35"/>
      <c r="E100" s="35"/>
      <c r="F100" s="23"/>
      <c r="G100" s="23"/>
      <c r="H100" s="23"/>
      <c r="I100" s="23"/>
      <c r="J100" s="23"/>
      <c r="K100" s="51"/>
      <c r="L100" s="23"/>
    </row>
    <row r="101" spans="1:12" x14ac:dyDescent="0.2">
      <c r="A101" s="36" t="s">
        <v>20</v>
      </c>
      <c r="B101" s="35"/>
      <c r="C101" s="35"/>
      <c r="D101" s="35"/>
      <c r="E101" s="35"/>
      <c r="F101" s="23"/>
      <c r="G101" s="23"/>
      <c r="H101" s="23"/>
      <c r="I101" s="23"/>
      <c r="J101" s="23"/>
      <c r="K101" s="51"/>
      <c r="L101" s="23"/>
    </row>
    <row r="102" spans="1:12" x14ac:dyDescent="0.2">
      <c r="A102" s="36" t="s">
        <v>85</v>
      </c>
      <c r="B102" s="37"/>
      <c r="C102" s="37"/>
      <c r="D102" s="37"/>
      <c r="E102" s="37"/>
      <c r="F102" s="23"/>
      <c r="G102" s="23"/>
      <c r="H102" s="23"/>
      <c r="I102" s="23"/>
      <c r="J102" s="23"/>
      <c r="K102" s="51"/>
      <c r="L102" s="23"/>
    </row>
    <row r="103" spans="1:12" x14ac:dyDescent="0.2">
      <c r="A103" s="38" t="s">
        <v>86</v>
      </c>
      <c r="B103" s="35"/>
      <c r="C103" s="35"/>
      <c r="D103" s="35"/>
      <c r="E103" s="35"/>
      <c r="F103" s="23"/>
      <c r="G103" s="23"/>
      <c r="H103" s="23"/>
      <c r="I103" s="23"/>
      <c r="J103" s="23"/>
      <c r="K103" s="51"/>
      <c r="L103" s="23"/>
    </row>
    <row r="104" spans="1:12" x14ac:dyDescent="0.2">
      <c r="A104" s="38" t="s">
        <v>87</v>
      </c>
      <c r="B104" s="35"/>
      <c r="C104" s="35"/>
      <c r="D104" s="35"/>
      <c r="E104" s="35"/>
      <c r="F104" s="23"/>
      <c r="G104" s="23"/>
      <c r="H104" s="23"/>
      <c r="I104" s="23"/>
      <c r="J104" s="23"/>
      <c r="K104" s="51"/>
      <c r="L104" s="23"/>
    </row>
    <row r="105" spans="1:12" x14ac:dyDescent="0.2">
      <c r="A105" s="36" t="s">
        <v>92</v>
      </c>
      <c r="B105" s="35"/>
      <c r="C105" s="35"/>
      <c r="D105" s="35"/>
      <c r="E105" s="35"/>
      <c r="F105" s="23"/>
      <c r="G105" s="23"/>
      <c r="H105" s="23"/>
      <c r="I105" s="23"/>
      <c r="J105" s="23"/>
      <c r="K105" s="51"/>
      <c r="L105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H6"/>
    <mergeCell ref="A12:A16"/>
    <mergeCell ref="A17:A21"/>
    <mergeCell ref="A22:A26"/>
  </mergeCells>
  <hyperlinks>
    <hyperlink ref="J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104"/>
  <sheetViews>
    <sheetView workbookViewId="0">
      <pane xSplit="2" ySplit="11" topLeftCell="C12" activePane="bottomRight" state="frozen"/>
      <selection activeCell="A97" sqref="A97"/>
      <selection pane="topRight" activeCell="A97" sqref="A97"/>
      <selection pane="bottomLeft" activeCell="A97" sqref="A97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7109375" style="1" bestFit="1" customWidth="1"/>
    <col min="4" max="4" width="14" style="1" bestFit="1" customWidth="1"/>
    <col min="5" max="5" width="20.28515625" style="1" bestFit="1" customWidth="1"/>
    <col min="6" max="6" width="15.140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10" ht="15" customHeight="1" x14ac:dyDescent="0.2">
      <c r="H1" s="19" t="s">
        <v>95</v>
      </c>
    </row>
    <row r="2" spans="1:10" ht="15" customHeight="1" x14ac:dyDescent="0.2"/>
    <row r="3" spans="1:10" ht="15" customHeight="1" x14ac:dyDescent="0.2"/>
    <row r="4" spans="1:10" ht="15" customHeight="1" x14ac:dyDescent="0.2"/>
    <row r="5" spans="1:10" ht="18.75" customHeight="1" x14ac:dyDescent="0.25">
      <c r="A5" s="2"/>
      <c r="B5" s="3" t="s">
        <v>36</v>
      </c>
      <c r="C5" s="2"/>
      <c r="D5" s="2"/>
      <c r="E5" s="2"/>
      <c r="F5" s="2"/>
      <c r="G5" s="2"/>
      <c r="H5" s="2"/>
      <c r="I5" s="7"/>
    </row>
    <row r="6" spans="1:10" ht="36" customHeight="1" x14ac:dyDescent="0.25">
      <c r="A6" s="2"/>
      <c r="B6" s="75" t="s">
        <v>102</v>
      </c>
      <c r="C6" s="76"/>
      <c r="D6" s="76"/>
      <c r="E6" s="76"/>
      <c r="F6" s="76"/>
      <c r="G6" s="2"/>
      <c r="H6" s="2"/>
      <c r="I6" s="7"/>
    </row>
    <row r="7" spans="1:10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7"/>
    </row>
    <row r="8" spans="1:10" ht="15" x14ac:dyDescent="0.25">
      <c r="A8" s="2"/>
      <c r="B8" s="4" t="s">
        <v>93</v>
      </c>
      <c r="C8" s="2"/>
      <c r="D8" s="2"/>
      <c r="E8" s="2"/>
      <c r="F8" s="2"/>
      <c r="G8" s="2"/>
      <c r="H8" s="2"/>
      <c r="I8" s="7"/>
    </row>
    <row r="9" spans="1:10" x14ac:dyDescent="0.2">
      <c r="A9" s="22"/>
      <c r="B9" s="22" t="s">
        <v>11</v>
      </c>
      <c r="C9" s="22"/>
      <c r="D9" s="22"/>
      <c r="E9" s="22"/>
      <c r="F9" s="22"/>
      <c r="G9" s="22"/>
      <c r="H9" s="22"/>
      <c r="I9" s="57"/>
      <c r="J9" s="23"/>
    </row>
    <row r="10" spans="1:10" x14ac:dyDescent="0.2">
      <c r="A10" s="22"/>
      <c r="B10" s="22"/>
      <c r="C10" s="44"/>
      <c r="D10" s="21"/>
      <c r="E10" s="21"/>
      <c r="F10" s="21"/>
      <c r="G10" s="44"/>
      <c r="H10" s="21"/>
      <c r="I10" s="55"/>
      <c r="J10" s="23"/>
    </row>
    <row r="11" spans="1:10" ht="79.5" customHeight="1" x14ac:dyDescent="0.2">
      <c r="A11" s="69" t="s">
        <v>0</v>
      </c>
      <c r="B11" s="69"/>
      <c r="C11" s="25" t="s">
        <v>12</v>
      </c>
      <c r="D11" s="52" t="s">
        <v>38</v>
      </c>
      <c r="E11" s="52" t="s">
        <v>39</v>
      </c>
      <c r="F11" s="52" t="s">
        <v>40</v>
      </c>
      <c r="G11" s="25" t="s">
        <v>6</v>
      </c>
      <c r="H11" s="25" t="s">
        <v>17</v>
      </c>
      <c r="I11" s="56"/>
      <c r="J11" s="23"/>
    </row>
    <row r="12" spans="1:10" ht="15" customHeight="1" x14ac:dyDescent="0.2">
      <c r="A12" s="70">
        <v>2000</v>
      </c>
      <c r="B12" s="26" t="s">
        <v>1</v>
      </c>
      <c r="C12" s="29">
        <v>577</v>
      </c>
      <c r="D12" s="29">
        <v>223</v>
      </c>
      <c r="E12" s="29">
        <v>95</v>
      </c>
      <c r="F12" s="29">
        <v>263</v>
      </c>
      <c r="G12" s="53">
        <v>16293</v>
      </c>
      <c r="H12" s="30">
        <v>17933</v>
      </c>
      <c r="I12" s="58"/>
      <c r="J12" s="23"/>
    </row>
    <row r="13" spans="1:10" x14ac:dyDescent="0.2">
      <c r="A13" s="71"/>
      <c r="B13" s="27" t="s">
        <v>2</v>
      </c>
      <c r="C13" s="31">
        <v>603</v>
      </c>
      <c r="D13" s="31">
        <v>224</v>
      </c>
      <c r="E13" s="31">
        <v>88</v>
      </c>
      <c r="F13" s="31">
        <v>296</v>
      </c>
      <c r="G13" s="54">
        <v>16417</v>
      </c>
      <c r="H13" s="32">
        <v>18065</v>
      </c>
      <c r="I13" s="58"/>
      <c r="J13" s="23"/>
    </row>
    <row r="14" spans="1:10" x14ac:dyDescent="0.2">
      <c r="A14" s="71"/>
      <c r="B14" s="27" t="s">
        <v>3</v>
      </c>
      <c r="C14" s="31">
        <v>586</v>
      </c>
      <c r="D14" s="31">
        <v>228</v>
      </c>
      <c r="E14" s="31">
        <v>87</v>
      </c>
      <c r="F14" s="31">
        <v>265</v>
      </c>
      <c r="G14" s="54">
        <v>16536</v>
      </c>
      <c r="H14" s="32">
        <v>18238</v>
      </c>
      <c r="I14" s="58"/>
      <c r="J14" s="23"/>
    </row>
    <row r="15" spans="1:10" x14ac:dyDescent="0.2">
      <c r="A15" s="71"/>
      <c r="B15" s="27" t="s">
        <v>4</v>
      </c>
      <c r="C15" s="31">
        <v>596</v>
      </c>
      <c r="D15" s="31">
        <v>228</v>
      </c>
      <c r="E15" s="31">
        <v>92</v>
      </c>
      <c r="F15" s="31">
        <v>278</v>
      </c>
      <c r="G15" s="54">
        <v>16438</v>
      </c>
      <c r="H15" s="32">
        <v>18126</v>
      </c>
      <c r="I15" s="58"/>
      <c r="J15" s="23"/>
    </row>
    <row r="16" spans="1:10" x14ac:dyDescent="0.2">
      <c r="A16" s="72"/>
      <c r="B16" s="28" t="s">
        <v>18</v>
      </c>
      <c r="C16" s="33">
        <v>2362</v>
      </c>
      <c r="D16" s="33">
        <v>903</v>
      </c>
      <c r="E16" s="33">
        <v>362</v>
      </c>
      <c r="F16" s="33">
        <v>1102</v>
      </c>
      <c r="G16" s="33">
        <v>65684</v>
      </c>
      <c r="H16" s="33">
        <v>72362</v>
      </c>
      <c r="I16" s="59"/>
      <c r="J16" s="23"/>
    </row>
    <row r="17" spans="1:10" ht="15" customHeight="1" x14ac:dyDescent="0.2">
      <c r="A17" s="70">
        <v>2001</v>
      </c>
      <c r="B17" s="26" t="s">
        <v>1</v>
      </c>
      <c r="C17" s="29">
        <v>613</v>
      </c>
      <c r="D17" s="29">
        <v>228</v>
      </c>
      <c r="E17" s="29">
        <v>97</v>
      </c>
      <c r="F17" s="29">
        <v>292</v>
      </c>
      <c r="G17" s="53">
        <v>16751</v>
      </c>
      <c r="H17" s="30">
        <v>18533</v>
      </c>
      <c r="I17" s="58"/>
      <c r="J17" s="23"/>
    </row>
    <row r="18" spans="1:10" x14ac:dyDescent="0.2">
      <c r="A18" s="71"/>
      <c r="B18" s="27" t="s">
        <v>2</v>
      </c>
      <c r="C18" s="31">
        <v>634</v>
      </c>
      <c r="D18" s="31">
        <v>228</v>
      </c>
      <c r="E18" s="31">
        <v>97</v>
      </c>
      <c r="F18" s="31">
        <v>316</v>
      </c>
      <c r="G18" s="54">
        <v>16882</v>
      </c>
      <c r="H18" s="32">
        <v>18643</v>
      </c>
      <c r="I18" s="58"/>
      <c r="J18" s="23"/>
    </row>
    <row r="19" spans="1:10" x14ac:dyDescent="0.2">
      <c r="A19" s="71"/>
      <c r="B19" s="27" t="s">
        <v>3</v>
      </c>
      <c r="C19" s="31">
        <v>634</v>
      </c>
      <c r="D19" s="31">
        <v>231</v>
      </c>
      <c r="E19" s="31">
        <v>90</v>
      </c>
      <c r="F19" s="31">
        <v>308</v>
      </c>
      <c r="G19" s="54">
        <v>16760</v>
      </c>
      <c r="H19" s="32">
        <v>18519</v>
      </c>
      <c r="I19" s="58"/>
      <c r="J19" s="23"/>
    </row>
    <row r="20" spans="1:10" x14ac:dyDescent="0.2">
      <c r="A20" s="71"/>
      <c r="B20" s="27" t="s">
        <v>4</v>
      </c>
      <c r="C20" s="31">
        <v>626</v>
      </c>
      <c r="D20" s="31">
        <v>230</v>
      </c>
      <c r="E20" s="31">
        <v>90</v>
      </c>
      <c r="F20" s="31">
        <v>308</v>
      </c>
      <c r="G20" s="54">
        <v>16916</v>
      </c>
      <c r="H20" s="32">
        <v>18687</v>
      </c>
      <c r="I20" s="58"/>
      <c r="J20" s="23"/>
    </row>
    <row r="21" spans="1:10" x14ac:dyDescent="0.2">
      <c r="A21" s="72"/>
      <c r="B21" s="28" t="s">
        <v>18</v>
      </c>
      <c r="C21" s="33">
        <v>2507</v>
      </c>
      <c r="D21" s="33">
        <v>917</v>
      </c>
      <c r="E21" s="33">
        <v>374</v>
      </c>
      <c r="F21" s="33">
        <v>1224</v>
      </c>
      <c r="G21" s="33">
        <v>67309</v>
      </c>
      <c r="H21" s="33">
        <v>74382</v>
      </c>
      <c r="I21" s="59"/>
      <c r="J21" s="23"/>
    </row>
    <row r="22" spans="1:10" ht="15" customHeight="1" x14ac:dyDescent="0.2">
      <c r="A22" s="70">
        <v>2002</v>
      </c>
      <c r="B22" s="26" t="s">
        <v>1</v>
      </c>
      <c r="C22" s="29">
        <v>649</v>
      </c>
      <c r="D22" s="29">
        <v>227</v>
      </c>
      <c r="E22" s="29">
        <v>97</v>
      </c>
      <c r="F22" s="29">
        <v>328</v>
      </c>
      <c r="G22" s="53">
        <v>17026</v>
      </c>
      <c r="H22" s="30">
        <v>18794</v>
      </c>
      <c r="I22" s="58"/>
      <c r="J22" s="23"/>
    </row>
    <row r="23" spans="1:10" x14ac:dyDescent="0.2">
      <c r="A23" s="71"/>
      <c r="B23" s="27" t="s">
        <v>2</v>
      </c>
      <c r="C23" s="31">
        <v>634</v>
      </c>
      <c r="D23" s="31">
        <v>230</v>
      </c>
      <c r="E23" s="31">
        <v>94</v>
      </c>
      <c r="F23" s="31">
        <v>316</v>
      </c>
      <c r="G23" s="54">
        <v>17513</v>
      </c>
      <c r="H23" s="32">
        <v>19366</v>
      </c>
      <c r="I23" s="58"/>
      <c r="J23" s="23"/>
    </row>
    <row r="24" spans="1:10" x14ac:dyDescent="0.2">
      <c r="A24" s="71"/>
      <c r="B24" s="27" t="s">
        <v>3</v>
      </c>
      <c r="C24" s="31">
        <v>691</v>
      </c>
      <c r="D24" s="31">
        <v>236</v>
      </c>
      <c r="E24" s="31">
        <v>93</v>
      </c>
      <c r="F24" s="31">
        <v>359</v>
      </c>
      <c r="G24" s="54">
        <v>17705</v>
      </c>
      <c r="H24" s="32">
        <v>19558</v>
      </c>
      <c r="I24" s="58"/>
      <c r="J24" s="23"/>
    </row>
    <row r="25" spans="1:10" x14ac:dyDescent="0.2">
      <c r="A25" s="71"/>
      <c r="B25" s="27" t="s">
        <v>4</v>
      </c>
      <c r="C25" s="31">
        <v>624</v>
      </c>
      <c r="D25" s="31">
        <v>241</v>
      </c>
      <c r="E25" s="31">
        <v>94</v>
      </c>
      <c r="F25" s="31">
        <v>291</v>
      </c>
      <c r="G25" s="54">
        <v>17870</v>
      </c>
      <c r="H25" s="32">
        <v>19716</v>
      </c>
      <c r="I25" s="58"/>
      <c r="J25" s="23"/>
    </row>
    <row r="26" spans="1:10" x14ac:dyDescent="0.2">
      <c r="A26" s="72"/>
      <c r="B26" s="28" t="s">
        <v>18</v>
      </c>
      <c r="C26" s="33">
        <v>2598</v>
      </c>
      <c r="D26" s="33">
        <v>934</v>
      </c>
      <c r="E26" s="33">
        <v>378</v>
      </c>
      <c r="F26" s="33">
        <v>1294</v>
      </c>
      <c r="G26" s="33">
        <v>70114</v>
      </c>
      <c r="H26" s="33">
        <v>77434</v>
      </c>
      <c r="I26" s="59"/>
      <c r="J26" s="23"/>
    </row>
    <row r="27" spans="1:10" ht="15" customHeight="1" x14ac:dyDescent="0.2">
      <c r="A27" s="70">
        <v>2003</v>
      </c>
      <c r="B27" s="26" t="s">
        <v>1</v>
      </c>
      <c r="C27" s="29">
        <v>697</v>
      </c>
      <c r="D27" s="29">
        <v>249</v>
      </c>
      <c r="E27" s="29">
        <v>94</v>
      </c>
      <c r="F27" s="29">
        <v>354</v>
      </c>
      <c r="G27" s="53">
        <v>17938</v>
      </c>
      <c r="H27" s="30">
        <v>19791</v>
      </c>
      <c r="I27" s="58"/>
      <c r="J27" s="23"/>
    </row>
    <row r="28" spans="1:10" x14ac:dyDescent="0.2">
      <c r="A28" s="71"/>
      <c r="B28" s="27" t="s">
        <v>2</v>
      </c>
      <c r="C28" s="31">
        <v>673</v>
      </c>
      <c r="D28" s="31">
        <v>247</v>
      </c>
      <c r="E28" s="31">
        <v>92</v>
      </c>
      <c r="F28" s="31">
        <v>339</v>
      </c>
      <c r="G28" s="54">
        <v>18039</v>
      </c>
      <c r="H28" s="32">
        <v>19977</v>
      </c>
      <c r="I28" s="58"/>
      <c r="J28" s="23"/>
    </row>
    <row r="29" spans="1:10" x14ac:dyDescent="0.2">
      <c r="A29" s="71"/>
      <c r="B29" s="27" t="s">
        <v>3</v>
      </c>
      <c r="C29" s="31">
        <v>672</v>
      </c>
      <c r="D29" s="31">
        <v>242</v>
      </c>
      <c r="E29" s="31">
        <v>92</v>
      </c>
      <c r="F29" s="31">
        <v>336</v>
      </c>
      <c r="G29" s="54">
        <v>18529</v>
      </c>
      <c r="H29" s="32">
        <v>20454</v>
      </c>
      <c r="I29" s="58"/>
      <c r="J29" s="23"/>
    </row>
    <row r="30" spans="1:10" x14ac:dyDescent="0.2">
      <c r="A30" s="71"/>
      <c r="B30" s="27" t="s">
        <v>4</v>
      </c>
      <c r="C30" s="31">
        <v>691</v>
      </c>
      <c r="D30" s="31">
        <v>244</v>
      </c>
      <c r="E30" s="31">
        <v>100</v>
      </c>
      <c r="F30" s="31">
        <v>347</v>
      </c>
      <c r="G30" s="54">
        <v>18925</v>
      </c>
      <c r="H30" s="32">
        <v>20894</v>
      </c>
      <c r="I30" s="58"/>
      <c r="J30" s="23"/>
    </row>
    <row r="31" spans="1:10" x14ac:dyDescent="0.2">
      <c r="A31" s="72"/>
      <c r="B31" s="28" t="s">
        <v>18</v>
      </c>
      <c r="C31" s="33">
        <v>2733</v>
      </c>
      <c r="D31" s="33">
        <v>982</v>
      </c>
      <c r="E31" s="33">
        <v>378</v>
      </c>
      <c r="F31" s="33">
        <v>1376</v>
      </c>
      <c r="G31" s="33">
        <v>73431</v>
      </c>
      <c r="H31" s="33">
        <v>81116</v>
      </c>
      <c r="I31" s="59"/>
      <c r="J31" s="23"/>
    </row>
    <row r="32" spans="1:10" ht="15" customHeight="1" x14ac:dyDescent="0.2">
      <c r="A32" s="70">
        <v>2004</v>
      </c>
      <c r="B32" s="26" t="s">
        <v>1</v>
      </c>
      <c r="C32" s="29">
        <v>680</v>
      </c>
      <c r="D32" s="29">
        <v>250</v>
      </c>
      <c r="E32" s="29">
        <v>97</v>
      </c>
      <c r="F32" s="29">
        <v>332</v>
      </c>
      <c r="G32" s="53">
        <v>19287</v>
      </c>
      <c r="H32" s="30">
        <v>21238</v>
      </c>
      <c r="I32" s="58"/>
      <c r="J32" s="23"/>
    </row>
    <row r="33" spans="1:10" x14ac:dyDescent="0.2">
      <c r="A33" s="71"/>
      <c r="B33" s="27" t="s">
        <v>2</v>
      </c>
      <c r="C33" s="31">
        <v>697</v>
      </c>
      <c r="D33" s="31">
        <v>254</v>
      </c>
      <c r="E33" s="31">
        <v>95</v>
      </c>
      <c r="F33" s="31">
        <v>351</v>
      </c>
      <c r="G33" s="54">
        <v>19139</v>
      </c>
      <c r="H33" s="32">
        <v>20958</v>
      </c>
      <c r="I33" s="58"/>
      <c r="J33" s="23"/>
    </row>
    <row r="34" spans="1:10" x14ac:dyDescent="0.2">
      <c r="A34" s="71"/>
      <c r="B34" s="27" t="s">
        <v>3</v>
      </c>
      <c r="C34" s="31">
        <v>705</v>
      </c>
      <c r="D34" s="31">
        <v>259</v>
      </c>
      <c r="E34" s="31">
        <v>100</v>
      </c>
      <c r="F34" s="31">
        <v>346</v>
      </c>
      <c r="G34" s="54">
        <v>19378</v>
      </c>
      <c r="H34" s="32">
        <v>21252</v>
      </c>
      <c r="I34" s="58"/>
      <c r="J34" s="23"/>
    </row>
    <row r="35" spans="1:10" x14ac:dyDescent="0.2">
      <c r="A35" s="71"/>
      <c r="B35" s="27" t="s">
        <v>4</v>
      </c>
      <c r="C35" s="31">
        <v>715</v>
      </c>
      <c r="D35" s="31">
        <v>264</v>
      </c>
      <c r="E35" s="31">
        <v>105</v>
      </c>
      <c r="F35" s="31">
        <v>345</v>
      </c>
      <c r="G35" s="54">
        <v>20164</v>
      </c>
      <c r="H35" s="32">
        <v>22087</v>
      </c>
      <c r="I35" s="58"/>
      <c r="J35" s="23"/>
    </row>
    <row r="36" spans="1:10" x14ac:dyDescent="0.2">
      <c r="A36" s="72"/>
      <c r="B36" s="28" t="s">
        <v>18</v>
      </c>
      <c r="C36" s="33">
        <v>2797</v>
      </c>
      <c r="D36" s="33">
        <v>1027</v>
      </c>
      <c r="E36" s="33">
        <v>397</v>
      </c>
      <c r="F36" s="33">
        <v>1374</v>
      </c>
      <c r="G36" s="33">
        <v>77968</v>
      </c>
      <c r="H36" s="33">
        <v>85535</v>
      </c>
      <c r="I36" s="59"/>
      <c r="J36" s="23"/>
    </row>
    <row r="37" spans="1:10" ht="15" customHeight="1" x14ac:dyDescent="0.2">
      <c r="A37" s="70">
        <v>2005</v>
      </c>
      <c r="B37" s="26" t="s">
        <v>1</v>
      </c>
      <c r="C37" s="29">
        <v>716</v>
      </c>
      <c r="D37" s="29">
        <v>259</v>
      </c>
      <c r="E37" s="29">
        <v>98</v>
      </c>
      <c r="F37" s="29">
        <v>355</v>
      </c>
      <c r="G37" s="53">
        <v>20267</v>
      </c>
      <c r="H37" s="30">
        <v>22166</v>
      </c>
      <c r="I37" s="58"/>
      <c r="J37" s="23"/>
    </row>
    <row r="38" spans="1:10" x14ac:dyDescent="0.2">
      <c r="A38" s="71"/>
      <c r="B38" s="27" t="s">
        <v>2</v>
      </c>
      <c r="C38" s="31">
        <v>719</v>
      </c>
      <c r="D38" s="31">
        <v>275</v>
      </c>
      <c r="E38" s="31">
        <v>103</v>
      </c>
      <c r="F38" s="31">
        <v>345</v>
      </c>
      <c r="G38" s="54">
        <v>20483</v>
      </c>
      <c r="H38" s="32">
        <v>22489</v>
      </c>
      <c r="I38" s="58"/>
      <c r="J38" s="23"/>
    </row>
    <row r="39" spans="1:10" x14ac:dyDescent="0.2">
      <c r="A39" s="71"/>
      <c r="B39" s="27" t="s">
        <v>3</v>
      </c>
      <c r="C39" s="31">
        <v>743</v>
      </c>
      <c r="D39" s="31">
        <v>272</v>
      </c>
      <c r="E39" s="31">
        <v>108</v>
      </c>
      <c r="F39" s="31">
        <v>365</v>
      </c>
      <c r="G39" s="54">
        <v>20959</v>
      </c>
      <c r="H39" s="32">
        <v>22989</v>
      </c>
      <c r="I39" s="58"/>
      <c r="J39" s="23"/>
    </row>
    <row r="40" spans="1:10" x14ac:dyDescent="0.2">
      <c r="A40" s="71"/>
      <c r="B40" s="27" t="s">
        <v>4</v>
      </c>
      <c r="C40" s="31">
        <v>721</v>
      </c>
      <c r="D40" s="31">
        <v>279</v>
      </c>
      <c r="E40" s="31">
        <v>99</v>
      </c>
      <c r="F40" s="31">
        <v>341</v>
      </c>
      <c r="G40" s="54">
        <v>20928</v>
      </c>
      <c r="H40" s="32">
        <v>22954</v>
      </c>
      <c r="I40" s="58"/>
      <c r="J40" s="23"/>
    </row>
    <row r="41" spans="1:10" x14ac:dyDescent="0.2">
      <c r="A41" s="72"/>
      <c r="B41" s="28" t="s">
        <v>18</v>
      </c>
      <c r="C41" s="33">
        <v>2899</v>
      </c>
      <c r="D41" s="33">
        <v>1085</v>
      </c>
      <c r="E41" s="33">
        <v>408</v>
      </c>
      <c r="F41" s="33">
        <v>1406</v>
      </c>
      <c r="G41" s="33">
        <v>82637</v>
      </c>
      <c r="H41" s="33">
        <v>90598</v>
      </c>
      <c r="I41" s="59"/>
      <c r="J41" s="23"/>
    </row>
    <row r="42" spans="1:10" ht="15" customHeight="1" x14ac:dyDescent="0.2">
      <c r="A42" s="70">
        <v>2006</v>
      </c>
      <c r="B42" s="26" t="s">
        <v>1</v>
      </c>
      <c r="C42" s="29">
        <v>739</v>
      </c>
      <c r="D42" s="29">
        <v>282</v>
      </c>
      <c r="E42" s="29">
        <v>107</v>
      </c>
      <c r="F42" s="29">
        <v>346</v>
      </c>
      <c r="G42" s="53">
        <v>21357</v>
      </c>
      <c r="H42" s="30">
        <v>23506</v>
      </c>
      <c r="I42" s="58"/>
      <c r="J42" s="23"/>
    </row>
    <row r="43" spans="1:10" x14ac:dyDescent="0.2">
      <c r="A43" s="71"/>
      <c r="B43" s="27" t="s">
        <v>2</v>
      </c>
      <c r="C43" s="31">
        <v>777</v>
      </c>
      <c r="D43" s="31">
        <v>290</v>
      </c>
      <c r="E43" s="31">
        <v>110</v>
      </c>
      <c r="F43" s="31">
        <v>381</v>
      </c>
      <c r="G43" s="54">
        <v>22206</v>
      </c>
      <c r="H43" s="32">
        <v>24417</v>
      </c>
      <c r="I43" s="58"/>
      <c r="J43" s="23"/>
    </row>
    <row r="44" spans="1:10" x14ac:dyDescent="0.2">
      <c r="A44" s="71"/>
      <c r="B44" s="27" t="s">
        <v>3</v>
      </c>
      <c r="C44" s="31">
        <v>770</v>
      </c>
      <c r="D44" s="31">
        <v>292</v>
      </c>
      <c r="E44" s="31">
        <v>112</v>
      </c>
      <c r="F44" s="31">
        <v>368</v>
      </c>
      <c r="G44" s="54">
        <v>22191</v>
      </c>
      <c r="H44" s="32">
        <v>24475</v>
      </c>
      <c r="I44" s="58"/>
      <c r="J44" s="23"/>
    </row>
    <row r="45" spans="1:10" x14ac:dyDescent="0.2">
      <c r="A45" s="71"/>
      <c r="B45" s="27" t="s">
        <v>4</v>
      </c>
      <c r="C45" s="31">
        <v>785</v>
      </c>
      <c r="D45" s="31">
        <v>299</v>
      </c>
      <c r="E45" s="31">
        <v>113</v>
      </c>
      <c r="F45" s="31">
        <v>371</v>
      </c>
      <c r="G45" s="54">
        <v>21913</v>
      </c>
      <c r="H45" s="32">
        <v>24181</v>
      </c>
      <c r="I45" s="58"/>
      <c r="J45" s="23"/>
    </row>
    <row r="46" spans="1:10" x14ac:dyDescent="0.2">
      <c r="A46" s="72"/>
      <c r="B46" s="28" t="s">
        <v>18</v>
      </c>
      <c r="C46" s="33">
        <v>3071</v>
      </c>
      <c r="D46" s="33">
        <v>1163</v>
      </c>
      <c r="E46" s="33">
        <v>442</v>
      </c>
      <c r="F46" s="33">
        <v>1466</v>
      </c>
      <c r="G46" s="33">
        <v>87667</v>
      </c>
      <c r="H46" s="33">
        <v>96579</v>
      </c>
      <c r="I46" s="59"/>
      <c r="J46" s="23"/>
    </row>
    <row r="47" spans="1:10" ht="15" customHeight="1" x14ac:dyDescent="0.2">
      <c r="A47" s="70">
        <v>2007</v>
      </c>
      <c r="B47" s="26" t="s">
        <v>1</v>
      </c>
      <c r="C47" s="29">
        <v>827</v>
      </c>
      <c r="D47" s="29">
        <v>303</v>
      </c>
      <c r="E47" s="29">
        <v>117</v>
      </c>
      <c r="F47" s="29">
        <v>403</v>
      </c>
      <c r="G47" s="53">
        <v>23216</v>
      </c>
      <c r="H47" s="30">
        <v>25656</v>
      </c>
      <c r="I47" s="58"/>
      <c r="J47" s="23"/>
    </row>
    <row r="48" spans="1:10" x14ac:dyDescent="0.2">
      <c r="A48" s="71"/>
      <c r="B48" s="27" t="s">
        <v>2</v>
      </c>
      <c r="C48" s="31">
        <v>790</v>
      </c>
      <c r="D48" s="31">
        <v>306</v>
      </c>
      <c r="E48" s="31">
        <v>112</v>
      </c>
      <c r="F48" s="31">
        <v>377</v>
      </c>
      <c r="G48" s="54">
        <v>22652</v>
      </c>
      <c r="H48" s="32">
        <v>25030</v>
      </c>
      <c r="I48" s="58"/>
      <c r="J48" s="23"/>
    </row>
    <row r="49" spans="1:10" x14ac:dyDescent="0.2">
      <c r="A49" s="71"/>
      <c r="B49" s="27" t="s">
        <v>3</v>
      </c>
      <c r="C49" s="31">
        <v>806</v>
      </c>
      <c r="D49" s="31">
        <v>313</v>
      </c>
      <c r="E49" s="31">
        <v>119</v>
      </c>
      <c r="F49" s="31">
        <v>375</v>
      </c>
      <c r="G49" s="54">
        <v>23420</v>
      </c>
      <c r="H49" s="32">
        <v>25865</v>
      </c>
      <c r="I49" s="58"/>
      <c r="J49" s="23"/>
    </row>
    <row r="50" spans="1:10" x14ac:dyDescent="0.2">
      <c r="A50" s="71"/>
      <c r="B50" s="27" t="s">
        <v>4</v>
      </c>
      <c r="C50" s="31">
        <v>812</v>
      </c>
      <c r="D50" s="31">
        <v>309</v>
      </c>
      <c r="E50" s="31">
        <v>113</v>
      </c>
      <c r="F50" s="31">
        <v>388</v>
      </c>
      <c r="G50" s="54">
        <v>23674</v>
      </c>
      <c r="H50" s="32">
        <v>26137</v>
      </c>
      <c r="I50" s="58"/>
      <c r="J50" s="23"/>
    </row>
    <row r="51" spans="1:10" x14ac:dyDescent="0.2">
      <c r="A51" s="72"/>
      <c r="B51" s="28" t="s">
        <v>18</v>
      </c>
      <c r="C51" s="33">
        <v>3235</v>
      </c>
      <c r="D51" s="33">
        <v>1231</v>
      </c>
      <c r="E51" s="33">
        <v>461</v>
      </c>
      <c r="F51" s="33">
        <v>1543</v>
      </c>
      <c r="G51" s="33">
        <v>92962</v>
      </c>
      <c r="H51" s="33">
        <v>102688</v>
      </c>
      <c r="I51" s="59"/>
      <c r="J51" s="23"/>
    </row>
    <row r="52" spans="1:10" ht="15" customHeight="1" x14ac:dyDescent="0.2">
      <c r="A52" s="70">
        <v>2008</v>
      </c>
      <c r="B52" s="26" t="s">
        <v>1</v>
      </c>
      <c r="C52" s="29">
        <v>809</v>
      </c>
      <c r="D52" s="29">
        <v>312</v>
      </c>
      <c r="E52" s="29">
        <v>111</v>
      </c>
      <c r="F52" s="29">
        <v>383</v>
      </c>
      <c r="G52" s="53">
        <v>23930</v>
      </c>
      <c r="H52" s="30">
        <v>26385</v>
      </c>
      <c r="I52" s="58"/>
      <c r="J52" s="23"/>
    </row>
    <row r="53" spans="1:10" x14ac:dyDescent="0.2">
      <c r="A53" s="71"/>
      <c r="B53" s="27" t="s">
        <v>2</v>
      </c>
      <c r="C53" s="31">
        <v>799</v>
      </c>
      <c r="D53" s="31">
        <v>311</v>
      </c>
      <c r="E53" s="31">
        <v>115</v>
      </c>
      <c r="F53" s="31">
        <v>378</v>
      </c>
      <c r="G53" s="54">
        <v>23876</v>
      </c>
      <c r="H53" s="32">
        <v>26377</v>
      </c>
      <c r="I53" s="58"/>
      <c r="J53" s="23"/>
    </row>
    <row r="54" spans="1:10" x14ac:dyDescent="0.2">
      <c r="A54" s="71"/>
      <c r="B54" s="27" t="s">
        <v>3</v>
      </c>
      <c r="C54" s="31">
        <v>808</v>
      </c>
      <c r="D54" s="31">
        <v>306</v>
      </c>
      <c r="E54" s="31">
        <v>107</v>
      </c>
      <c r="F54" s="31">
        <v>395</v>
      </c>
      <c r="G54" s="54">
        <v>24081</v>
      </c>
      <c r="H54" s="32">
        <v>26578</v>
      </c>
      <c r="I54" s="58"/>
      <c r="J54" s="23"/>
    </row>
    <row r="55" spans="1:10" x14ac:dyDescent="0.2">
      <c r="A55" s="71"/>
      <c r="B55" s="27" t="s">
        <v>4</v>
      </c>
      <c r="C55" s="31">
        <v>800</v>
      </c>
      <c r="D55" s="31">
        <v>299</v>
      </c>
      <c r="E55" s="31">
        <v>111</v>
      </c>
      <c r="F55" s="31">
        <v>390</v>
      </c>
      <c r="G55" s="54">
        <v>24110</v>
      </c>
      <c r="H55" s="32">
        <v>26721</v>
      </c>
      <c r="I55" s="58"/>
      <c r="J55" s="23"/>
    </row>
    <row r="56" spans="1:10" x14ac:dyDescent="0.2">
      <c r="A56" s="72"/>
      <c r="B56" s="28" t="s">
        <v>18</v>
      </c>
      <c r="C56" s="33">
        <v>3216</v>
      </c>
      <c r="D56" s="33">
        <v>1228</v>
      </c>
      <c r="E56" s="33">
        <v>444</v>
      </c>
      <c r="F56" s="33">
        <v>1546</v>
      </c>
      <c r="G56" s="33">
        <v>95997</v>
      </c>
      <c r="H56" s="33">
        <v>106061</v>
      </c>
      <c r="I56" s="59"/>
      <c r="J56" s="23"/>
    </row>
    <row r="57" spans="1:10" ht="15" customHeight="1" x14ac:dyDescent="0.2">
      <c r="A57" s="70">
        <v>2009</v>
      </c>
      <c r="B57" s="26" t="s">
        <v>1</v>
      </c>
      <c r="C57" s="29">
        <v>796</v>
      </c>
      <c r="D57" s="29">
        <v>295</v>
      </c>
      <c r="E57" s="29">
        <v>115</v>
      </c>
      <c r="F57" s="29">
        <v>380</v>
      </c>
      <c r="G57" s="53">
        <v>24396</v>
      </c>
      <c r="H57" s="30">
        <v>26975</v>
      </c>
      <c r="I57" s="58"/>
      <c r="J57" s="23"/>
    </row>
    <row r="58" spans="1:10" x14ac:dyDescent="0.2">
      <c r="A58" s="71"/>
      <c r="B58" s="27" t="s">
        <v>2</v>
      </c>
      <c r="C58" s="31">
        <v>813</v>
      </c>
      <c r="D58" s="31">
        <v>294</v>
      </c>
      <c r="E58" s="31">
        <v>123</v>
      </c>
      <c r="F58" s="31">
        <v>395</v>
      </c>
      <c r="G58" s="54">
        <v>24490</v>
      </c>
      <c r="H58" s="32">
        <v>26974</v>
      </c>
      <c r="I58" s="58"/>
      <c r="J58" s="23"/>
    </row>
    <row r="59" spans="1:10" x14ac:dyDescent="0.2">
      <c r="A59" s="71"/>
      <c r="B59" s="27" t="s">
        <v>3</v>
      </c>
      <c r="C59" s="31">
        <v>820</v>
      </c>
      <c r="D59" s="31">
        <v>304</v>
      </c>
      <c r="E59" s="31">
        <v>129</v>
      </c>
      <c r="F59" s="31">
        <v>379</v>
      </c>
      <c r="G59" s="54">
        <v>24435</v>
      </c>
      <c r="H59" s="32">
        <v>26964</v>
      </c>
      <c r="I59" s="58"/>
      <c r="J59" s="23"/>
    </row>
    <row r="60" spans="1:10" x14ac:dyDescent="0.2">
      <c r="A60" s="71"/>
      <c r="B60" s="27" t="s">
        <v>4</v>
      </c>
      <c r="C60" s="31">
        <v>834</v>
      </c>
      <c r="D60" s="31">
        <v>308</v>
      </c>
      <c r="E60" s="31">
        <v>140</v>
      </c>
      <c r="F60" s="31">
        <v>379</v>
      </c>
      <c r="G60" s="54">
        <v>24848</v>
      </c>
      <c r="H60" s="32">
        <v>27370</v>
      </c>
      <c r="I60" s="58"/>
      <c r="J60" s="23"/>
    </row>
    <row r="61" spans="1:10" x14ac:dyDescent="0.2">
      <c r="A61" s="72"/>
      <c r="B61" s="28" t="s">
        <v>18</v>
      </c>
      <c r="C61" s="33">
        <v>3263</v>
      </c>
      <c r="D61" s="33">
        <v>1201</v>
      </c>
      <c r="E61" s="33">
        <v>507</v>
      </c>
      <c r="F61" s="33">
        <v>1533</v>
      </c>
      <c r="G61" s="33">
        <v>98169</v>
      </c>
      <c r="H61" s="33">
        <v>108283</v>
      </c>
      <c r="I61" s="59"/>
      <c r="J61" s="23"/>
    </row>
    <row r="62" spans="1:10" ht="15" customHeight="1" x14ac:dyDescent="0.2">
      <c r="A62" s="70">
        <v>2010</v>
      </c>
      <c r="B62" s="26" t="s">
        <v>1</v>
      </c>
      <c r="C62" s="29">
        <v>823</v>
      </c>
      <c r="D62" s="29">
        <v>293</v>
      </c>
      <c r="E62" s="29">
        <v>136</v>
      </c>
      <c r="F62" s="29">
        <v>386</v>
      </c>
      <c r="G62" s="53">
        <v>24957</v>
      </c>
      <c r="H62" s="30">
        <v>27610</v>
      </c>
      <c r="I62" s="58"/>
      <c r="J62" s="23"/>
    </row>
    <row r="63" spans="1:10" x14ac:dyDescent="0.2">
      <c r="A63" s="71"/>
      <c r="B63" s="27" t="s">
        <v>2</v>
      </c>
      <c r="C63" s="31">
        <v>836</v>
      </c>
      <c r="D63" s="31">
        <v>313</v>
      </c>
      <c r="E63" s="31">
        <v>129</v>
      </c>
      <c r="F63" s="31">
        <v>390</v>
      </c>
      <c r="G63" s="54">
        <v>25075</v>
      </c>
      <c r="H63" s="32">
        <v>27758</v>
      </c>
      <c r="I63" s="58"/>
      <c r="J63" s="23"/>
    </row>
    <row r="64" spans="1:10" x14ac:dyDescent="0.2">
      <c r="A64" s="71"/>
      <c r="B64" s="27" t="s">
        <v>3</v>
      </c>
      <c r="C64" s="31">
        <v>840</v>
      </c>
      <c r="D64" s="31">
        <v>319</v>
      </c>
      <c r="E64" s="31">
        <v>125</v>
      </c>
      <c r="F64" s="31">
        <v>388</v>
      </c>
      <c r="G64" s="54">
        <v>25460</v>
      </c>
      <c r="H64" s="32">
        <v>28183</v>
      </c>
      <c r="I64" s="58"/>
      <c r="J64" s="23"/>
    </row>
    <row r="65" spans="1:10" x14ac:dyDescent="0.2">
      <c r="A65" s="71"/>
      <c r="B65" s="27" t="s">
        <v>4</v>
      </c>
      <c r="C65" s="31">
        <v>874</v>
      </c>
      <c r="D65" s="31">
        <v>342</v>
      </c>
      <c r="E65" s="31">
        <v>132</v>
      </c>
      <c r="F65" s="31">
        <v>395</v>
      </c>
      <c r="G65" s="54">
        <v>25854</v>
      </c>
      <c r="H65" s="32">
        <v>28618</v>
      </c>
      <c r="I65" s="58"/>
      <c r="J65" s="23"/>
    </row>
    <row r="66" spans="1:10" x14ac:dyDescent="0.2">
      <c r="A66" s="72"/>
      <c r="B66" s="28" t="s">
        <v>18</v>
      </c>
      <c r="C66" s="33">
        <v>3373</v>
      </c>
      <c r="D66" s="33">
        <v>1267</v>
      </c>
      <c r="E66" s="33">
        <v>522</v>
      </c>
      <c r="F66" s="33">
        <v>1559</v>
      </c>
      <c r="G66" s="33">
        <v>101346</v>
      </c>
      <c r="H66" s="33">
        <v>112169</v>
      </c>
      <c r="I66" s="59"/>
      <c r="J66" s="23"/>
    </row>
    <row r="67" spans="1:10" ht="15" customHeight="1" x14ac:dyDescent="0.2">
      <c r="A67" s="70">
        <v>2011</v>
      </c>
      <c r="B67" s="26" t="s">
        <v>1</v>
      </c>
      <c r="C67" s="29">
        <v>873</v>
      </c>
      <c r="D67" s="29">
        <v>334</v>
      </c>
      <c r="E67" s="29">
        <v>140</v>
      </c>
      <c r="F67" s="29">
        <v>393</v>
      </c>
      <c r="G67" s="53">
        <v>26086</v>
      </c>
      <c r="H67" s="30">
        <v>28933</v>
      </c>
      <c r="I67" s="58"/>
      <c r="J67" s="23"/>
    </row>
    <row r="68" spans="1:10" x14ac:dyDescent="0.2">
      <c r="A68" s="71"/>
      <c r="B68" s="27" t="s">
        <v>2</v>
      </c>
      <c r="C68" s="31">
        <v>867</v>
      </c>
      <c r="D68" s="31">
        <v>333</v>
      </c>
      <c r="E68" s="31">
        <v>140</v>
      </c>
      <c r="F68" s="31">
        <v>391</v>
      </c>
      <c r="G68" s="54">
        <v>26586</v>
      </c>
      <c r="H68" s="32">
        <v>29544</v>
      </c>
      <c r="I68" s="58"/>
      <c r="J68" s="23"/>
    </row>
    <row r="69" spans="1:10" x14ac:dyDescent="0.2">
      <c r="A69" s="71"/>
      <c r="B69" s="27" t="s">
        <v>3</v>
      </c>
      <c r="C69" s="31">
        <v>861</v>
      </c>
      <c r="D69" s="31">
        <v>319</v>
      </c>
      <c r="E69" s="31">
        <v>137</v>
      </c>
      <c r="F69" s="31">
        <v>398</v>
      </c>
      <c r="G69" s="54">
        <v>27006</v>
      </c>
      <c r="H69" s="32">
        <v>30046</v>
      </c>
      <c r="I69" s="58"/>
      <c r="J69" s="23"/>
    </row>
    <row r="70" spans="1:10" x14ac:dyDescent="0.2">
      <c r="A70" s="71"/>
      <c r="B70" s="27" t="s">
        <v>4</v>
      </c>
      <c r="C70" s="31">
        <v>859</v>
      </c>
      <c r="D70" s="31">
        <v>319</v>
      </c>
      <c r="E70" s="31">
        <v>140</v>
      </c>
      <c r="F70" s="31">
        <v>395</v>
      </c>
      <c r="G70" s="54">
        <v>26933</v>
      </c>
      <c r="H70" s="32">
        <v>29985</v>
      </c>
      <c r="I70" s="58"/>
      <c r="J70" s="23"/>
    </row>
    <row r="71" spans="1:10" x14ac:dyDescent="0.2">
      <c r="A71" s="72"/>
      <c r="B71" s="28" t="s">
        <v>18</v>
      </c>
      <c r="C71" s="33">
        <v>3460</v>
      </c>
      <c r="D71" s="33">
        <v>1305</v>
      </c>
      <c r="E71" s="33">
        <v>557</v>
      </c>
      <c r="F71" s="33">
        <v>1577</v>
      </c>
      <c r="G71" s="33">
        <v>106611</v>
      </c>
      <c r="H71" s="33">
        <v>118508</v>
      </c>
      <c r="I71" s="59"/>
      <c r="J71" s="23"/>
    </row>
    <row r="72" spans="1:10" ht="15" customHeight="1" x14ac:dyDescent="0.2">
      <c r="A72" s="70">
        <v>2012</v>
      </c>
      <c r="B72" s="26" t="s">
        <v>1</v>
      </c>
      <c r="C72" s="29">
        <v>873</v>
      </c>
      <c r="D72" s="29">
        <v>326</v>
      </c>
      <c r="E72" s="29">
        <v>146</v>
      </c>
      <c r="F72" s="29">
        <v>398</v>
      </c>
      <c r="G72" s="53">
        <v>27213</v>
      </c>
      <c r="H72" s="30">
        <v>30327</v>
      </c>
      <c r="I72" s="58"/>
      <c r="J72" s="23"/>
    </row>
    <row r="73" spans="1:10" x14ac:dyDescent="0.2">
      <c r="A73" s="71"/>
      <c r="B73" s="27" t="s">
        <v>2</v>
      </c>
      <c r="C73" s="31">
        <v>876</v>
      </c>
      <c r="D73" s="31">
        <v>328</v>
      </c>
      <c r="E73" s="31">
        <v>148</v>
      </c>
      <c r="F73" s="31">
        <v>399</v>
      </c>
      <c r="G73" s="54">
        <v>27562</v>
      </c>
      <c r="H73" s="32">
        <v>30694</v>
      </c>
      <c r="I73" s="58"/>
      <c r="J73" s="23"/>
    </row>
    <row r="74" spans="1:10" x14ac:dyDescent="0.2">
      <c r="A74" s="71"/>
      <c r="B74" s="27" t="s">
        <v>3</v>
      </c>
      <c r="C74" s="31">
        <v>887</v>
      </c>
      <c r="D74" s="31">
        <v>331</v>
      </c>
      <c r="E74" s="31">
        <v>146</v>
      </c>
      <c r="F74" s="31">
        <v>403</v>
      </c>
      <c r="G74" s="54">
        <v>27507</v>
      </c>
      <c r="H74" s="32">
        <v>30650</v>
      </c>
      <c r="I74" s="58"/>
      <c r="J74" s="23"/>
    </row>
    <row r="75" spans="1:10" x14ac:dyDescent="0.2">
      <c r="A75" s="71"/>
      <c r="B75" s="27" t="s">
        <v>4</v>
      </c>
      <c r="C75" s="31">
        <v>881</v>
      </c>
      <c r="D75" s="31">
        <v>330</v>
      </c>
      <c r="E75" s="31">
        <v>147</v>
      </c>
      <c r="F75" s="31">
        <v>401</v>
      </c>
      <c r="G75" s="54">
        <v>27796</v>
      </c>
      <c r="H75" s="32">
        <v>31014</v>
      </c>
      <c r="I75" s="58"/>
      <c r="J75" s="23"/>
    </row>
    <row r="76" spans="1:10" x14ac:dyDescent="0.2">
      <c r="A76" s="72"/>
      <c r="B76" s="28" t="s">
        <v>18</v>
      </c>
      <c r="C76" s="33">
        <v>3517</v>
      </c>
      <c r="D76" s="33">
        <v>1315</v>
      </c>
      <c r="E76" s="33">
        <v>587</v>
      </c>
      <c r="F76" s="33">
        <v>1601</v>
      </c>
      <c r="G76" s="33">
        <v>110078</v>
      </c>
      <c r="H76" s="33">
        <v>122685</v>
      </c>
      <c r="I76" s="59"/>
      <c r="J76" s="23"/>
    </row>
    <row r="77" spans="1:10" ht="15" customHeight="1" x14ac:dyDescent="0.2">
      <c r="A77" s="70">
        <v>2013</v>
      </c>
      <c r="B77" s="26" t="s">
        <v>1</v>
      </c>
      <c r="C77" s="29">
        <v>890</v>
      </c>
      <c r="D77" s="29">
        <v>334</v>
      </c>
      <c r="E77" s="29">
        <v>152</v>
      </c>
      <c r="F77" s="29">
        <v>403</v>
      </c>
      <c r="G77" s="53">
        <v>27955</v>
      </c>
      <c r="H77" s="30">
        <v>31168</v>
      </c>
      <c r="I77" s="58"/>
      <c r="J77" s="23"/>
    </row>
    <row r="78" spans="1:10" x14ac:dyDescent="0.2">
      <c r="A78" s="71"/>
      <c r="B78" s="27" t="s">
        <v>2</v>
      </c>
      <c r="C78" s="31">
        <v>886</v>
      </c>
      <c r="D78" s="31">
        <v>326</v>
      </c>
      <c r="E78" s="31">
        <v>154</v>
      </c>
      <c r="F78" s="31">
        <v>407</v>
      </c>
      <c r="G78" s="54">
        <v>28517</v>
      </c>
      <c r="H78" s="32">
        <v>31797</v>
      </c>
      <c r="I78" s="58"/>
      <c r="J78" s="23"/>
    </row>
    <row r="79" spans="1:10" x14ac:dyDescent="0.2">
      <c r="A79" s="71"/>
      <c r="B79" s="27" t="s">
        <v>3</v>
      </c>
      <c r="C79" s="31">
        <v>898</v>
      </c>
      <c r="D79" s="31">
        <v>329</v>
      </c>
      <c r="E79" s="31">
        <v>151</v>
      </c>
      <c r="F79" s="31">
        <v>413</v>
      </c>
      <c r="G79" s="54">
        <v>28798</v>
      </c>
      <c r="H79" s="32">
        <v>32161</v>
      </c>
      <c r="I79" s="58"/>
      <c r="J79" s="23"/>
    </row>
    <row r="80" spans="1:10" x14ac:dyDescent="0.2">
      <c r="A80" s="71"/>
      <c r="B80" s="27" t="s">
        <v>4</v>
      </c>
      <c r="C80" s="31">
        <v>905</v>
      </c>
      <c r="D80" s="31">
        <v>333</v>
      </c>
      <c r="E80" s="31">
        <v>150</v>
      </c>
      <c r="F80" s="31">
        <v>417</v>
      </c>
      <c r="G80" s="54">
        <v>28957</v>
      </c>
      <c r="H80" s="32">
        <v>32287</v>
      </c>
      <c r="I80" s="58"/>
      <c r="J80" s="23"/>
    </row>
    <row r="81" spans="1:10" x14ac:dyDescent="0.2">
      <c r="A81" s="72"/>
      <c r="B81" s="28" t="s">
        <v>18</v>
      </c>
      <c r="C81" s="33">
        <v>3579</v>
      </c>
      <c r="D81" s="33">
        <v>1322</v>
      </c>
      <c r="E81" s="33">
        <v>607</v>
      </c>
      <c r="F81" s="33">
        <v>1640</v>
      </c>
      <c r="G81" s="33">
        <v>114227</v>
      </c>
      <c r="H81" s="33">
        <v>127413</v>
      </c>
      <c r="I81" s="59"/>
      <c r="J81" s="23"/>
    </row>
    <row r="82" spans="1:10" ht="15" customHeight="1" x14ac:dyDescent="0.2">
      <c r="A82" s="70">
        <v>2014</v>
      </c>
      <c r="B82" s="26" t="s">
        <v>1</v>
      </c>
      <c r="C82" s="29">
        <v>908</v>
      </c>
      <c r="D82" s="29">
        <v>330</v>
      </c>
      <c r="E82" s="29">
        <v>160</v>
      </c>
      <c r="F82" s="29">
        <v>418</v>
      </c>
      <c r="G82" s="53">
        <v>29490</v>
      </c>
      <c r="H82" s="30">
        <v>32944</v>
      </c>
      <c r="I82" s="58"/>
      <c r="J82" s="23"/>
    </row>
    <row r="83" spans="1:10" x14ac:dyDescent="0.2">
      <c r="A83" s="71"/>
      <c r="B83" s="27" t="s">
        <v>2</v>
      </c>
      <c r="C83" s="31">
        <v>925</v>
      </c>
      <c r="D83" s="31">
        <v>335</v>
      </c>
      <c r="E83" s="31">
        <v>157</v>
      </c>
      <c r="F83" s="31">
        <v>432</v>
      </c>
      <c r="G83" s="54">
        <v>29606</v>
      </c>
      <c r="H83" s="32">
        <v>33031</v>
      </c>
      <c r="I83" s="58"/>
      <c r="J83" s="23"/>
    </row>
    <row r="84" spans="1:10" x14ac:dyDescent="0.2">
      <c r="A84" s="71"/>
      <c r="B84" s="27" t="s">
        <v>3</v>
      </c>
      <c r="C84" s="31">
        <v>919</v>
      </c>
      <c r="D84" s="31">
        <v>343</v>
      </c>
      <c r="E84" s="31">
        <v>154</v>
      </c>
      <c r="F84" s="31">
        <v>418</v>
      </c>
      <c r="G84" s="54">
        <v>30022</v>
      </c>
      <c r="H84" s="32">
        <v>33479</v>
      </c>
      <c r="I84" s="58"/>
      <c r="J84" s="23"/>
    </row>
    <row r="85" spans="1:10" x14ac:dyDescent="0.2">
      <c r="A85" s="71"/>
      <c r="B85" s="27" t="s">
        <v>4</v>
      </c>
      <c r="C85" s="31">
        <v>914</v>
      </c>
      <c r="D85" s="31">
        <v>341</v>
      </c>
      <c r="E85" s="31">
        <v>154</v>
      </c>
      <c r="F85" s="31">
        <v>414</v>
      </c>
      <c r="G85" s="54">
        <v>30404</v>
      </c>
      <c r="H85" s="32">
        <v>33879</v>
      </c>
      <c r="I85" s="58"/>
      <c r="J85" s="23"/>
    </row>
    <row r="86" spans="1:10" x14ac:dyDescent="0.2">
      <c r="A86" s="72"/>
      <c r="B86" s="28" t="s">
        <v>18</v>
      </c>
      <c r="C86" s="33">
        <v>3666</v>
      </c>
      <c r="D86" s="33">
        <v>1349</v>
      </c>
      <c r="E86" s="33">
        <v>625</v>
      </c>
      <c r="F86" s="33">
        <v>1682</v>
      </c>
      <c r="G86" s="33">
        <v>119522</v>
      </c>
      <c r="H86" s="33">
        <v>133333</v>
      </c>
      <c r="I86" s="59"/>
      <c r="J86" s="23"/>
    </row>
    <row r="87" spans="1:10" ht="15" customHeight="1" x14ac:dyDescent="0.2">
      <c r="A87" s="70" t="s">
        <v>90</v>
      </c>
      <c r="B87" s="26" t="s">
        <v>1</v>
      </c>
      <c r="C87" s="29">
        <v>925</v>
      </c>
      <c r="D87" s="29">
        <v>341</v>
      </c>
      <c r="E87" s="29">
        <v>164</v>
      </c>
      <c r="F87" s="29">
        <v>421</v>
      </c>
      <c r="G87" s="53">
        <v>30907</v>
      </c>
      <c r="H87" s="30">
        <v>34388</v>
      </c>
      <c r="I87" s="58"/>
      <c r="J87" s="23"/>
    </row>
    <row r="88" spans="1:10" x14ac:dyDescent="0.2">
      <c r="A88" s="71"/>
      <c r="B88" s="27" t="s">
        <v>2</v>
      </c>
      <c r="C88" s="31">
        <v>929</v>
      </c>
      <c r="D88" s="31">
        <v>341</v>
      </c>
      <c r="E88" s="31">
        <v>162</v>
      </c>
      <c r="F88" s="31">
        <v>427</v>
      </c>
      <c r="G88" s="54">
        <v>31344</v>
      </c>
      <c r="H88" s="32">
        <v>34803</v>
      </c>
      <c r="I88" s="58"/>
      <c r="J88" s="23"/>
    </row>
    <row r="89" spans="1:10" x14ac:dyDescent="0.2">
      <c r="A89" s="71"/>
      <c r="B89" s="27" t="s">
        <v>3</v>
      </c>
      <c r="C89" s="31">
        <v>933</v>
      </c>
      <c r="D89" s="31">
        <v>341</v>
      </c>
      <c r="E89" s="31">
        <v>154</v>
      </c>
      <c r="F89" s="31">
        <v>430</v>
      </c>
      <c r="G89" s="54">
        <v>31662</v>
      </c>
      <c r="H89" s="32">
        <v>35156</v>
      </c>
      <c r="I89" s="58"/>
      <c r="J89" s="23"/>
    </row>
    <row r="90" spans="1:10" x14ac:dyDescent="0.2">
      <c r="A90" s="71"/>
      <c r="B90" s="27" t="s">
        <v>4</v>
      </c>
      <c r="C90" s="31">
        <v>933</v>
      </c>
      <c r="D90" s="31">
        <v>340</v>
      </c>
      <c r="E90" s="31">
        <v>154</v>
      </c>
      <c r="F90" s="31">
        <v>436</v>
      </c>
      <c r="G90" s="54">
        <v>31896</v>
      </c>
      <c r="H90" s="32">
        <v>35403</v>
      </c>
      <c r="I90" s="58"/>
      <c r="J90" s="23"/>
    </row>
    <row r="91" spans="1:10" x14ac:dyDescent="0.2">
      <c r="A91" s="72"/>
      <c r="B91" s="28" t="s">
        <v>18</v>
      </c>
      <c r="C91" s="33">
        <v>3720</v>
      </c>
      <c r="D91" s="33">
        <v>1363</v>
      </c>
      <c r="E91" s="33">
        <v>634</v>
      </c>
      <c r="F91" s="33">
        <v>1714</v>
      </c>
      <c r="G91" s="33">
        <v>125809</v>
      </c>
      <c r="H91" s="33">
        <v>139750</v>
      </c>
      <c r="I91" s="59"/>
      <c r="J91" s="23"/>
    </row>
    <row r="92" spans="1:10" ht="15" customHeight="1" x14ac:dyDescent="0.2">
      <c r="A92" s="70" t="s">
        <v>91</v>
      </c>
      <c r="B92" s="26" t="s">
        <v>1</v>
      </c>
      <c r="C92" s="29">
        <v>923</v>
      </c>
      <c r="D92" s="29">
        <v>342</v>
      </c>
      <c r="E92" s="29">
        <v>163</v>
      </c>
      <c r="F92" s="29">
        <v>420</v>
      </c>
      <c r="G92" s="53">
        <v>32049</v>
      </c>
      <c r="H92" s="30">
        <v>35562</v>
      </c>
      <c r="I92" s="58"/>
      <c r="J92" s="23"/>
    </row>
    <row r="93" spans="1:10" x14ac:dyDescent="0.2">
      <c r="A93" s="71"/>
      <c r="B93" s="27" t="s">
        <v>2</v>
      </c>
      <c r="C93" s="31">
        <v>906</v>
      </c>
      <c r="D93" s="31">
        <v>336</v>
      </c>
      <c r="E93" s="31">
        <v>164</v>
      </c>
      <c r="F93" s="31">
        <v>407</v>
      </c>
      <c r="G93" s="54">
        <v>32289</v>
      </c>
      <c r="H93" s="32">
        <v>35858</v>
      </c>
      <c r="I93" s="58"/>
      <c r="J93" s="23"/>
    </row>
    <row r="94" spans="1:10" x14ac:dyDescent="0.2">
      <c r="A94" s="71"/>
      <c r="B94" s="27" t="s">
        <v>3</v>
      </c>
      <c r="C94" s="31">
        <v>896</v>
      </c>
      <c r="D94" s="31">
        <v>327</v>
      </c>
      <c r="E94" s="31">
        <v>157</v>
      </c>
      <c r="F94" s="31">
        <v>405</v>
      </c>
      <c r="G94" s="54">
        <v>32534</v>
      </c>
      <c r="H94" s="32">
        <v>36078</v>
      </c>
      <c r="I94" s="58"/>
      <c r="J94" s="23"/>
    </row>
    <row r="95" spans="1:10" x14ac:dyDescent="0.2">
      <c r="A95" s="71"/>
      <c r="B95" s="27" t="s">
        <v>4</v>
      </c>
      <c r="C95" s="31">
        <v>892</v>
      </c>
      <c r="D95" s="31">
        <v>328</v>
      </c>
      <c r="E95" s="31">
        <v>158</v>
      </c>
      <c r="F95" s="31">
        <v>405</v>
      </c>
      <c r="G95" s="54">
        <v>32878</v>
      </c>
      <c r="H95" s="32">
        <v>36451</v>
      </c>
      <c r="I95" s="58"/>
      <c r="J95" s="23"/>
    </row>
    <row r="96" spans="1:10" x14ac:dyDescent="0.2">
      <c r="A96" s="72"/>
      <c r="B96" s="28" t="s">
        <v>18</v>
      </c>
      <c r="C96" s="33">
        <v>3617</v>
      </c>
      <c r="D96" s="33">
        <v>1333</v>
      </c>
      <c r="E96" s="33">
        <v>642</v>
      </c>
      <c r="F96" s="33">
        <v>1637</v>
      </c>
      <c r="G96" s="33">
        <v>129750</v>
      </c>
      <c r="H96" s="33">
        <v>143949</v>
      </c>
      <c r="I96" s="59"/>
      <c r="J96" s="23"/>
    </row>
    <row r="97" spans="1:10" ht="15" customHeight="1" x14ac:dyDescent="0.2">
      <c r="A97" s="68" t="s">
        <v>103</v>
      </c>
      <c r="B97" s="61" t="s">
        <v>1</v>
      </c>
      <c r="C97" s="62">
        <v>912</v>
      </c>
      <c r="D97" s="62">
        <v>329</v>
      </c>
      <c r="E97" s="62">
        <v>167</v>
      </c>
      <c r="F97" s="62">
        <v>417</v>
      </c>
      <c r="G97" s="67">
        <v>32745</v>
      </c>
      <c r="H97" s="63">
        <v>36332</v>
      </c>
      <c r="I97" s="58"/>
      <c r="J97" s="23"/>
    </row>
    <row r="98" spans="1:10" x14ac:dyDescent="0.2">
      <c r="A98" s="23"/>
      <c r="B98" s="23"/>
      <c r="C98" s="23"/>
      <c r="D98" s="23"/>
      <c r="E98" s="23"/>
      <c r="F98" s="23"/>
      <c r="G98" s="23"/>
      <c r="H98" s="23"/>
      <c r="I98" s="51"/>
      <c r="J98" s="23"/>
    </row>
    <row r="99" spans="1:10" x14ac:dyDescent="0.2">
      <c r="A99" s="34" t="s">
        <v>19</v>
      </c>
      <c r="B99" s="35"/>
      <c r="C99" s="35"/>
      <c r="D99" s="35"/>
      <c r="E99" s="35"/>
      <c r="F99" s="35"/>
      <c r="G99" s="23"/>
      <c r="H99" s="23"/>
      <c r="I99" s="51"/>
      <c r="J99" s="23"/>
    </row>
    <row r="100" spans="1:10" x14ac:dyDescent="0.2">
      <c r="A100" s="36" t="s">
        <v>88</v>
      </c>
      <c r="B100" s="35"/>
      <c r="C100" s="35"/>
      <c r="D100" s="35"/>
      <c r="E100" s="35"/>
      <c r="F100" s="35"/>
      <c r="G100" s="23"/>
      <c r="H100" s="23"/>
      <c r="I100" s="51"/>
      <c r="J100" s="23"/>
    </row>
    <row r="101" spans="1:10" x14ac:dyDescent="0.2">
      <c r="A101" s="36" t="s">
        <v>20</v>
      </c>
      <c r="B101" s="35"/>
      <c r="C101" s="35"/>
      <c r="D101" s="35"/>
      <c r="E101" s="35"/>
      <c r="F101" s="35"/>
      <c r="G101" s="23"/>
      <c r="H101" s="23"/>
      <c r="I101" s="51"/>
      <c r="J101" s="23"/>
    </row>
    <row r="102" spans="1:10" x14ac:dyDescent="0.2">
      <c r="A102" s="38" t="s">
        <v>86</v>
      </c>
      <c r="B102" s="35"/>
      <c r="C102" s="35"/>
      <c r="D102" s="35"/>
      <c r="E102" s="35"/>
      <c r="F102" s="35"/>
      <c r="G102" s="23"/>
      <c r="H102" s="23"/>
      <c r="I102" s="51"/>
      <c r="J102" s="23"/>
    </row>
    <row r="103" spans="1:10" x14ac:dyDescent="0.2">
      <c r="A103" s="38" t="s">
        <v>87</v>
      </c>
      <c r="B103" s="35"/>
      <c r="C103" s="35"/>
      <c r="D103" s="35"/>
      <c r="E103" s="35"/>
      <c r="F103" s="35"/>
      <c r="G103" s="23"/>
      <c r="H103" s="23"/>
      <c r="I103" s="51"/>
      <c r="J103" s="23"/>
    </row>
    <row r="104" spans="1:10" x14ac:dyDescent="0.2">
      <c r="A104" s="36" t="s">
        <v>92</v>
      </c>
      <c r="B104" s="35"/>
      <c r="C104" s="35"/>
      <c r="D104" s="35"/>
      <c r="E104" s="35"/>
      <c r="F104" s="35"/>
      <c r="G104" s="23"/>
      <c r="H104" s="23"/>
      <c r="I104" s="51"/>
      <c r="J104" s="23"/>
    </row>
  </sheetData>
  <mergeCells count="19">
    <mergeCell ref="A82:A86"/>
    <mergeCell ref="A87:A91"/>
    <mergeCell ref="A92:A96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99"/>
  <sheetViews>
    <sheetView workbookViewId="0">
      <pane xSplit="2" ySplit="11" topLeftCell="C12" activePane="bottomRight" state="frozen"/>
      <selection activeCell="H102" sqref="H102"/>
      <selection pane="topRight" activeCell="H102" sqref="H102"/>
      <selection pane="bottomLeft" activeCell="H102" sqref="H102"/>
      <selection pane="bottomRight" activeCell="C12" sqref="C12"/>
    </sheetView>
  </sheetViews>
  <sheetFormatPr baseColWidth="10" defaultRowHeight="12.75" x14ac:dyDescent="0.2"/>
  <cols>
    <col min="1" max="1" width="9.42578125" style="1" customWidth="1"/>
    <col min="2" max="2" width="6" style="1" customWidth="1"/>
    <col min="3" max="3" width="15.7109375" style="1" bestFit="1" customWidth="1"/>
    <col min="4" max="4" width="14" style="1" bestFit="1" customWidth="1"/>
    <col min="5" max="5" width="20.28515625" style="1" bestFit="1" customWidth="1"/>
    <col min="6" max="6" width="15.140625" style="1" bestFit="1" customWidth="1"/>
    <col min="7" max="7" width="12.42578125" style="1" bestFit="1" customWidth="1"/>
    <col min="8" max="8" width="14.28515625" style="1" bestFit="1" customWidth="1"/>
    <col min="9" max="9" width="16.5703125" style="6" customWidth="1"/>
    <col min="10" max="16384" width="11.42578125" style="1"/>
  </cols>
  <sheetData>
    <row r="1" spans="1:9" ht="15" customHeight="1" x14ac:dyDescent="0.2">
      <c r="H1" s="19" t="s">
        <v>95</v>
      </c>
    </row>
    <row r="2" spans="1:9" ht="15" customHeight="1" x14ac:dyDescent="0.2"/>
    <row r="3" spans="1:9" ht="15" customHeight="1" x14ac:dyDescent="0.2"/>
    <row r="4" spans="1:9" ht="15" customHeight="1" x14ac:dyDescent="0.2"/>
    <row r="5" spans="1:9" ht="18.75" customHeight="1" x14ac:dyDescent="0.25">
      <c r="A5" s="2"/>
      <c r="B5" s="3" t="s">
        <v>37</v>
      </c>
      <c r="C5" s="2"/>
      <c r="D5" s="2"/>
      <c r="E5" s="2"/>
      <c r="F5" s="2"/>
      <c r="G5" s="2"/>
      <c r="H5" s="2"/>
      <c r="I5" s="7"/>
    </row>
    <row r="6" spans="1:9" ht="36" customHeight="1" x14ac:dyDescent="0.25">
      <c r="A6" s="2"/>
      <c r="B6" s="75" t="s">
        <v>102</v>
      </c>
      <c r="C6" s="76"/>
      <c r="D6" s="76"/>
      <c r="E6" s="76"/>
      <c r="F6" s="76"/>
      <c r="G6" s="2"/>
      <c r="H6" s="2"/>
      <c r="I6" s="7"/>
    </row>
    <row r="7" spans="1:9" ht="18" customHeight="1" x14ac:dyDescent="0.25">
      <c r="A7" s="2"/>
      <c r="B7" s="4" t="s">
        <v>94</v>
      </c>
      <c r="C7" s="2"/>
      <c r="D7" s="2"/>
      <c r="E7" s="2"/>
      <c r="F7" s="2"/>
      <c r="G7" s="2"/>
      <c r="H7" s="2"/>
      <c r="I7" s="7"/>
    </row>
    <row r="8" spans="1:9" ht="15" x14ac:dyDescent="0.25">
      <c r="A8" s="2"/>
      <c r="B8" s="4" t="s">
        <v>93</v>
      </c>
      <c r="C8" s="2"/>
      <c r="D8" s="2"/>
      <c r="E8" s="2"/>
      <c r="F8" s="2"/>
      <c r="G8" s="2"/>
      <c r="H8" s="2"/>
      <c r="I8" s="7"/>
    </row>
    <row r="9" spans="1:9" x14ac:dyDescent="0.2">
      <c r="A9" s="22"/>
      <c r="B9" s="22" t="s">
        <v>8</v>
      </c>
      <c r="C9" s="22"/>
      <c r="D9" s="22"/>
      <c r="E9" s="22"/>
      <c r="F9" s="22"/>
      <c r="G9" s="22"/>
      <c r="H9" s="22"/>
      <c r="I9" s="57"/>
    </row>
    <row r="10" spans="1:9" x14ac:dyDescent="0.2">
      <c r="A10" s="22"/>
      <c r="B10" s="22"/>
      <c r="C10" s="23"/>
      <c r="D10" s="22"/>
      <c r="E10" s="22"/>
      <c r="F10" s="22"/>
      <c r="G10" s="23"/>
      <c r="H10" s="22"/>
      <c r="I10" s="57"/>
    </row>
    <row r="11" spans="1:9" ht="79.5" customHeight="1" x14ac:dyDescent="0.2">
      <c r="A11" s="69" t="s">
        <v>0</v>
      </c>
      <c r="B11" s="69"/>
      <c r="C11" s="25" t="s">
        <v>12</v>
      </c>
      <c r="D11" s="52" t="s">
        <v>38</v>
      </c>
      <c r="E11" s="52" t="s">
        <v>39</v>
      </c>
      <c r="F11" s="52" t="s">
        <v>40</v>
      </c>
      <c r="G11" s="25" t="s">
        <v>6</v>
      </c>
      <c r="H11" s="25" t="s">
        <v>17</v>
      </c>
      <c r="I11" s="56"/>
    </row>
    <row r="12" spans="1:9" ht="15" customHeight="1" x14ac:dyDescent="0.2">
      <c r="A12" s="70">
        <v>2001</v>
      </c>
      <c r="B12" s="26" t="s">
        <v>1</v>
      </c>
      <c r="C12" s="39">
        <v>6.2391681109185413</v>
      </c>
      <c r="D12" s="39">
        <v>2.2421524663677133</v>
      </c>
      <c r="E12" s="39">
        <v>2.1052631578947398</v>
      </c>
      <c r="F12" s="39">
        <v>11.026615969581741</v>
      </c>
      <c r="G12" s="45">
        <v>2.8110231387712616</v>
      </c>
      <c r="H12" s="40">
        <v>3.3457870964144263</v>
      </c>
      <c r="I12" s="58"/>
    </row>
    <row r="13" spans="1:9" x14ac:dyDescent="0.2">
      <c r="A13" s="73"/>
      <c r="B13" s="27" t="s">
        <v>2</v>
      </c>
      <c r="C13" s="41">
        <v>5.1409618573797786</v>
      </c>
      <c r="D13" s="41">
        <v>1.7857142857142776</v>
      </c>
      <c r="E13" s="41">
        <v>10.227272727272734</v>
      </c>
      <c r="F13" s="41">
        <v>6.7567567567567579</v>
      </c>
      <c r="G13" s="46">
        <v>2.8324297983797209</v>
      </c>
      <c r="H13" s="42">
        <v>3.1995571547190735</v>
      </c>
      <c r="I13" s="58"/>
    </row>
    <row r="14" spans="1:9" x14ac:dyDescent="0.2">
      <c r="A14" s="73"/>
      <c r="B14" s="27" t="s">
        <v>3</v>
      </c>
      <c r="C14" s="41">
        <v>8.1911262798634965</v>
      </c>
      <c r="D14" s="41">
        <v>1.3157894736842053</v>
      </c>
      <c r="E14" s="41">
        <v>3.448275862068968</v>
      </c>
      <c r="F14" s="41">
        <v>16.226415094339615</v>
      </c>
      <c r="G14" s="46">
        <v>1.354620222544753</v>
      </c>
      <c r="H14" s="42">
        <v>1.5407391161311494</v>
      </c>
      <c r="I14" s="58"/>
    </row>
    <row r="15" spans="1:9" x14ac:dyDescent="0.2">
      <c r="A15" s="73"/>
      <c r="B15" s="27" t="s">
        <v>4</v>
      </c>
      <c r="C15" s="41">
        <v>5.0335570469798796</v>
      </c>
      <c r="D15" s="41">
        <v>0.87719298245613686</v>
      </c>
      <c r="E15" s="41">
        <v>-2.1739130434782652</v>
      </c>
      <c r="F15" s="41">
        <v>10.791366906474821</v>
      </c>
      <c r="G15" s="46">
        <v>2.9078963377539964</v>
      </c>
      <c r="H15" s="42">
        <v>3.0950016550810915</v>
      </c>
      <c r="I15" s="58"/>
    </row>
    <row r="16" spans="1:9" x14ac:dyDescent="0.2">
      <c r="A16" s="74"/>
      <c r="B16" s="28" t="s">
        <v>18</v>
      </c>
      <c r="C16" s="43">
        <v>6.1388653683319205</v>
      </c>
      <c r="D16" s="43">
        <v>1.5503875968992276</v>
      </c>
      <c r="E16" s="43">
        <v>3.3149171270718085</v>
      </c>
      <c r="F16" s="43">
        <v>11.070780399274042</v>
      </c>
      <c r="G16" s="43">
        <v>2.4739662627123948</v>
      </c>
      <c r="H16" s="43">
        <v>2.79152041126558</v>
      </c>
      <c r="I16" s="59"/>
    </row>
    <row r="17" spans="1:9" ht="15" customHeight="1" x14ac:dyDescent="0.2">
      <c r="A17" s="70">
        <v>2002</v>
      </c>
      <c r="B17" s="26" t="s">
        <v>1</v>
      </c>
      <c r="C17" s="39">
        <v>5.8727569331158236</v>
      </c>
      <c r="D17" s="39">
        <v>-0.43859649122806843</v>
      </c>
      <c r="E17" s="39">
        <v>0</v>
      </c>
      <c r="F17" s="39">
        <v>12.328767123287676</v>
      </c>
      <c r="G17" s="45">
        <v>1.641693033251741</v>
      </c>
      <c r="H17" s="40">
        <v>1.4082987104084594</v>
      </c>
      <c r="I17" s="58"/>
    </row>
    <row r="18" spans="1:9" x14ac:dyDescent="0.2">
      <c r="A18" s="73"/>
      <c r="B18" s="27" t="s">
        <v>2</v>
      </c>
      <c r="C18" s="41">
        <v>0</v>
      </c>
      <c r="D18" s="41">
        <v>0.87719298245613686</v>
      </c>
      <c r="E18" s="41">
        <v>-3.0927835051546424</v>
      </c>
      <c r="F18" s="41">
        <v>0</v>
      </c>
      <c r="G18" s="46">
        <v>3.737708802274625</v>
      </c>
      <c r="H18" s="42">
        <v>3.8781312020597483</v>
      </c>
      <c r="I18" s="58"/>
    </row>
    <row r="19" spans="1:9" x14ac:dyDescent="0.2">
      <c r="A19" s="73"/>
      <c r="B19" s="27" t="s">
        <v>3</v>
      </c>
      <c r="C19" s="41">
        <v>8.9905362776025299</v>
      </c>
      <c r="D19" s="41">
        <v>2.1645021645021671</v>
      </c>
      <c r="E19" s="41">
        <v>3.3333333333333428</v>
      </c>
      <c r="F19" s="41">
        <v>16.558441558441544</v>
      </c>
      <c r="G19" s="46">
        <v>5.6384248210023884</v>
      </c>
      <c r="H19" s="42">
        <v>5.6104541281926714</v>
      </c>
      <c r="I19" s="58"/>
    </row>
    <row r="20" spans="1:9" x14ac:dyDescent="0.2">
      <c r="A20" s="73"/>
      <c r="B20" s="27" t="s">
        <v>4</v>
      </c>
      <c r="C20" s="41">
        <v>-0.31948881789138284</v>
      </c>
      <c r="D20" s="41">
        <v>4.7826086956521721</v>
      </c>
      <c r="E20" s="41">
        <v>4.4444444444444571</v>
      </c>
      <c r="F20" s="41">
        <v>-5.5194805194805241</v>
      </c>
      <c r="G20" s="46">
        <v>5.6396311184677188</v>
      </c>
      <c r="H20" s="42">
        <v>5.5065018462032498</v>
      </c>
      <c r="I20" s="58"/>
    </row>
    <row r="21" spans="1:9" x14ac:dyDescent="0.2">
      <c r="A21" s="74"/>
      <c r="B21" s="28" t="s">
        <v>18</v>
      </c>
      <c r="C21" s="43">
        <v>3.6298364579178326</v>
      </c>
      <c r="D21" s="43">
        <v>1.8538713195201666</v>
      </c>
      <c r="E21" s="43">
        <v>1.0695187165775479</v>
      </c>
      <c r="F21" s="43">
        <v>5.7189542483660176</v>
      </c>
      <c r="G21" s="43">
        <v>4.1673476058179375</v>
      </c>
      <c r="H21" s="43">
        <v>4.1031432335780096</v>
      </c>
      <c r="I21" s="59"/>
    </row>
    <row r="22" spans="1:9" ht="15" customHeight="1" x14ac:dyDescent="0.2">
      <c r="A22" s="70">
        <v>2003</v>
      </c>
      <c r="B22" s="26" t="s">
        <v>1</v>
      </c>
      <c r="C22" s="39">
        <v>7.3959938366718063</v>
      </c>
      <c r="D22" s="39">
        <v>9.6916299559471497</v>
      </c>
      <c r="E22" s="39">
        <v>-3.0927835051546424</v>
      </c>
      <c r="F22" s="39">
        <v>7.9268292682926926</v>
      </c>
      <c r="G22" s="45">
        <v>5.3565135674850382</v>
      </c>
      <c r="H22" s="40">
        <v>5.304884537618392</v>
      </c>
      <c r="I22" s="58"/>
    </row>
    <row r="23" spans="1:9" x14ac:dyDescent="0.2">
      <c r="A23" s="73"/>
      <c r="B23" s="27" t="s">
        <v>2</v>
      </c>
      <c r="C23" s="41">
        <v>6.1514195583596347</v>
      </c>
      <c r="D23" s="41">
        <v>7.3913043478260931</v>
      </c>
      <c r="E23" s="41">
        <v>-2.1276595744680833</v>
      </c>
      <c r="F23" s="41">
        <v>7.2784810126582187</v>
      </c>
      <c r="G23" s="46">
        <v>3.0034831268200861</v>
      </c>
      <c r="H23" s="42">
        <v>3.1550139419601351</v>
      </c>
      <c r="I23" s="58"/>
    </row>
    <row r="24" spans="1:9" x14ac:dyDescent="0.2">
      <c r="A24" s="73"/>
      <c r="B24" s="27" t="s">
        <v>3</v>
      </c>
      <c r="C24" s="41">
        <v>-2.7496382054992665</v>
      </c>
      <c r="D24" s="41">
        <v>2.5423728813559308</v>
      </c>
      <c r="E24" s="41">
        <v>-1.0752688172043037</v>
      </c>
      <c r="F24" s="41">
        <v>-6.4066852367688085</v>
      </c>
      <c r="G24" s="46">
        <v>4.6540525275345885</v>
      </c>
      <c r="H24" s="42">
        <v>4.5812455261274181</v>
      </c>
      <c r="I24" s="58"/>
    </row>
    <row r="25" spans="1:9" x14ac:dyDescent="0.2">
      <c r="A25" s="73"/>
      <c r="B25" s="27" t="s">
        <v>4</v>
      </c>
      <c r="C25" s="41">
        <v>10.737179487179489</v>
      </c>
      <c r="D25" s="41">
        <v>1.2448132780082943</v>
      </c>
      <c r="E25" s="41">
        <v>6.3829787234042499</v>
      </c>
      <c r="F25" s="41">
        <v>19.243986254295535</v>
      </c>
      <c r="G25" s="46">
        <v>5.9037493005036339</v>
      </c>
      <c r="H25" s="42">
        <v>5.9748427672956126</v>
      </c>
      <c r="I25" s="58"/>
    </row>
    <row r="26" spans="1:9" x14ac:dyDescent="0.2">
      <c r="A26" s="74"/>
      <c r="B26" s="28" t="s">
        <v>18</v>
      </c>
      <c r="C26" s="43">
        <v>5.196304849884541</v>
      </c>
      <c r="D26" s="43">
        <v>5.1391862955032082</v>
      </c>
      <c r="E26" s="43">
        <v>0</v>
      </c>
      <c r="F26" s="43">
        <v>6.336939721792902</v>
      </c>
      <c r="G26" s="43">
        <v>4.7308668739481448</v>
      </c>
      <c r="H26" s="43">
        <v>4.7550171759175583</v>
      </c>
      <c r="I26" s="59"/>
    </row>
    <row r="27" spans="1:9" ht="15" customHeight="1" x14ac:dyDescent="0.2">
      <c r="A27" s="70">
        <v>2004</v>
      </c>
      <c r="B27" s="26" t="s">
        <v>1</v>
      </c>
      <c r="C27" s="39">
        <v>-2.4390243902439011</v>
      </c>
      <c r="D27" s="39">
        <v>0.40160642570282334</v>
      </c>
      <c r="E27" s="39">
        <v>3.1914893617021249</v>
      </c>
      <c r="F27" s="39">
        <v>-6.2146892655367196</v>
      </c>
      <c r="G27" s="45">
        <v>7.5203478648678868</v>
      </c>
      <c r="H27" s="40">
        <v>7.3114041736142639</v>
      </c>
      <c r="I27" s="58"/>
    </row>
    <row r="28" spans="1:9" x14ac:dyDescent="0.2">
      <c r="A28" s="73"/>
      <c r="B28" s="27" t="s">
        <v>2</v>
      </c>
      <c r="C28" s="41">
        <v>3.566121842496301</v>
      </c>
      <c r="D28" s="41">
        <v>2.8340080971659916</v>
      </c>
      <c r="E28" s="41">
        <v>3.2608695652173765</v>
      </c>
      <c r="F28" s="41">
        <v>3.5398230088495666</v>
      </c>
      <c r="G28" s="46">
        <v>6.09789899661844</v>
      </c>
      <c r="H28" s="42">
        <v>4.9106472443309883</v>
      </c>
      <c r="I28" s="58"/>
    </row>
    <row r="29" spans="1:9" x14ac:dyDescent="0.2">
      <c r="A29" s="73"/>
      <c r="B29" s="27" t="s">
        <v>3</v>
      </c>
      <c r="C29" s="41">
        <v>4.9107142857142776</v>
      </c>
      <c r="D29" s="41">
        <v>7.0247933884297566</v>
      </c>
      <c r="E29" s="41">
        <v>8.6956521739130324</v>
      </c>
      <c r="F29" s="41">
        <v>2.9761904761904674</v>
      </c>
      <c r="G29" s="46">
        <v>4.5820065842733015</v>
      </c>
      <c r="H29" s="42">
        <v>3.9014373716632349</v>
      </c>
      <c r="I29" s="58"/>
    </row>
    <row r="30" spans="1:9" x14ac:dyDescent="0.2">
      <c r="A30" s="73"/>
      <c r="B30" s="27" t="s">
        <v>4</v>
      </c>
      <c r="C30" s="41">
        <v>3.4732272069464472</v>
      </c>
      <c r="D30" s="41">
        <v>8.1967213114754145</v>
      </c>
      <c r="E30" s="41">
        <v>5</v>
      </c>
      <c r="F30" s="41">
        <v>-0.57636887608069287</v>
      </c>
      <c r="G30" s="46">
        <v>6.5468956406869125</v>
      </c>
      <c r="H30" s="42">
        <v>5.7097731406145442</v>
      </c>
      <c r="I30" s="58"/>
    </row>
    <row r="31" spans="1:9" x14ac:dyDescent="0.2">
      <c r="A31" s="74"/>
      <c r="B31" s="28" t="s">
        <v>18</v>
      </c>
      <c r="C31" s="43">
        <v>2.3417489937797313</v>
      </c>
      <c r="D31" s="43">
        <v>4.582484725050918</v>
      </c>
      <c r="E31" s="43">
        <v>5.0264550264550252</v>
      </c>
      <c r="F31" s="43">
        <v>-0.1453488372092977</v>
      </c>
      <c r="G31" s="43">
        <v>6.1785894240852031</v>
      </c>
      <c r="H31" s="43">
        <v>5.4477538340154723</v>
      </c>
      <c r="I31" s="59"/>
    </row>
    <row r="32" spans="1:9" ht="15" customHeight="1" x14ac:dyDescent="0.2">
      <c r="A32" s="70">
        <v>2005</v>
      </c>
      <c r="B32" s="26" t="s">
        <v>1</v>
      </c>
      <c r="C32" s="39">
        <v>5.294117647058826</v>
      </c>
      <c r="D32" s="39">
        <v>3.6000000000000085</v>
      </c>
      <c r="E32" s="39">
        <v>1.0309278350515427</v>
      </c>
      <c r="F32" s="39">
        <v>6.9277108433734895</v>
      </c>
      <c r="G32" s="45">
        <v>5.0811427386322521</v>
      </c>
      <c r="H32" s="40">
        <v>4.3695263207458339</v>
      </c>
      <c r="I32" s="58"/>
    </row>
    <row r="33" spans="1:9" x14ac:dyDescent="0.2">
      <c r="A33" s="73"/>
      <c r="B33" s="27" t="s">
        <v>2</v>
      </c>
      <c r="C33" s="41">
        <v>3.1563845050215207</v>
      </c>
      <c r="D33" s="41">
        <v>8.267716535433081</v>
      </c>
      <c r="E33" s="41">
        <v>8.4210526315789451</v>
      </c>
      <c r="F33" s="41">
        <v>-1.7094017094017175</v>
      </c>
      <c r="G33" s="46">
        <v>7.0223104655415653</v>
      </c>
      <c r="H33" s="42">
        <v>7.3050863632025909</v>
      </c>
      <c r="I33" s="58"/>
    </row>
    <row r="34" spans="1:9" x14ac:dyDescent="0.2">
      <c r="A34" s="73"/>
      <c r="B34" s="27" t="s">
        <v>3</v>
      </c>
      <c r="C34" s="41">
        <v>5.3900709219858243</v>
      </c>
      <c r="D34" s="41">
        <v>5.0193050193050084</v>
      </c>
      <c r="E34" s="41">
        <v>8</v>
      </c>
      <c r="F34" s="41">
        <v>5.4913294797687797</v>
      </c>
      <c r="G34" s="46">
        <v>8.1587367117349459</v>
      </c>
      <c r="H34" s="42">
        <v>8.1733483907396902</v>
      </c>
      <c r="I34" s="58"/>
    </row>
    <row r="35" spans="1:9" x14ac:dyDescent="0.2">
      <c r="A35" s="73"/>
      <c r="B35" s="27" t="s">
        <v>4</v>
      </c>
      <c r="C35" s="41">
        <v>0.83916083916084006</v>
      </c>
      <c r="D35" s="41">
        <v>5.681818181818187</v>
      </c>
      <c r="E35" s="41">
        <v>-5.7142857142857224</v>
      </c>
      <c r="F35" s="41">
        <v>-1.1594202898550776</v>
      </c>
      <c r="G35" s="46">
        <v>3.7889307677048123</v>
      </c>
      <c r="H35" s="42">
        <v>3.9253859736496679</v>
      </c>
      <c r="I35" s="58"/>
    </row>
    <row r="36" spans="1:9" x14ac:dyDescent="0.2">
      <c r="A36" s="74"/>
      <c r="B36" s="28" t="s">
        <v>18</v>
      </c>
      <c r="C36" s="43">
        <v>3.646764390418312</v>
      </c>
      <c r="D36" s="43">
        <v>5.6475170399221071</v>
      </c>
      <c r="E36" s="43">
        <v>2.7707808564231726</v>
      </c>
      <c r="F36" s="43">
        <v>2.3289665211062527</v>
      </c>
      <c r="G36" s="43">
        <v>5.9883541965934768</v>
      </c>
      <c r="H36" s="43">
        <v>5.919214356696088</v>
      </c>
      <c r="I36" s="59"/>
    </row>
    <row r="37" spans="1:9" ht="15" customHeight="1" x14ac:dyDescent="0.2">
      <c r="A37" s="70">
        <v>2006</v>
      </c>
      <c r="B37" s="26" t="s">
        <v>1</v>
      </c>
      <c r="C37" s="39">
        <v>3.2122905027933086</v>
      </c>
      <c r="D37" s="39">
        <v>8.8803088803088883</v>
      </c>
      <c r="E37" s="39">
        <v>9.183673469387756</v>
      </c>
      <c r="F37" s="39">
        <v>-2.5352112676056322</v>
      </c>
      <c r="G37" s="45">
        <v>5.3782010164306513</v>
      </c>
      <c r="H37" s="40">
        <v>6.045294595326169</v>
      </c>
      <c r="I37" s="58"/>
    </row>
    <row r="38" spans="1:9" x14ac:dyDescent="0.2">
      <c r="A38" s="73"/>
      <c r="B38" s="27" t="s">
        <v>2</v>
      </c>
      <c r="C38" s="41">
        <v>8.0667593880389319</v>
      </c>
      <c r="D38" s="41">
        <v>5.454545454545439</v>
      </c>
      <c r="E38" s="41">
        <v>6.7961165048543677</v>
      </c>
      <c r="F38" s="41">
        <v>10.434782608695656</v>
      </c>
      <c r="G38" s="46">
        <v>8.4118537323634115</v>
      </c>
      <c r="H38" s="42">
        <v>8.5730801725288046</v>
      </c>
      <c r="I38" s="58"/>
    </row>
    <row r="39" spans="1:9" x14ac:dyDescent="0.2">
      <c r="A39" s="73"/>
      <c r="B39" s="27" t="s">
        <v>3</v>
      </c>
      <c r="C39" s="41">
        <v>3.6339165545087582</v>
      </c>
      <c r="D39" s="41">
        <v>7.3529411764705799</v>
      </c>
      <c r="E39" s="41">
        <v>3.7037037037036953</v>
      </c>
      <c r="F39" s="41">
        <v>0.82191780821918314</v>
      </c>
      <c r="G39" s="46">
        <v>5.878143041175619</v>
      </c>
      <c r="H39" s="42">
        <v>6.4639610248379711</v>
      </c>
      <c r="I39" s="58"/>
    </row>
    <row r="40" spans="1:9" x14ac:dyDescent="0.2">
      <c r="A40" s="73"/>
      <c r="B40" s="27" t="s">
        <v>4</v>
      </c>
      <c r="C40" s="41">
        <v>8.8765603328710085</v>
      </c>
      <c r="D40" s="41">
        <v>7.1684587813620055</v>
      </c>
      <c r="E40" s="41">
        <v>14.141414141414145</v>
      </c>
      <c r="F40" s="41">
        <v>8.7976539589442666</v>
      </c>
      <c r="G40" s="46">
        <v>4.7066131498471009</v>
      </c>
      <c r="H40" s="42">
        <v>5.3454735558072599</v>
      </c>
      <c r="I40" s="58"/>
    </row>
    <row r="41" spans="1:9" x14ac:dyDescent="0.2">
      <c r="A41" s="74"/>
      <c r="B41" s="28" t="s">
        <v>18</v>
      </c>
      <c r="C41" s="43">
        <v>5.9330803725422498</v>
      </c>
      <c r="D41" s="43">
        <v>7.1889400921659075</v>
      </c>
      <c r="E41" s="43">
        <v>8.3333333333333286</v>
      </c>
      <c r="F41" s="43">
        <v>4.2674253200569012</v>
      </c>
      <c r="G41" s="43">
        <v>6.0868618173457492</v>
      </c>
      <c r="H41" s="43">
        <v>6.6016909865559796</v>
      </c>
      <c r="I41" s="59"/>
    </row>
    <row r="42" spans="1:9" ht="15" customHeight="1" x14ac:dyDescent="0.2">
      <c r="A42" s="70">
        <v>2007</v>
      </c>
      <c r="B42" s="26" t="s">
        <v>1</v>
      </c>
      <c r="C42" s="39">
        <v>11.907983761840327</v>
      </c>
      <c r="D42" s="39">
        <v>7.4468085106383057</v>
      </c>
      <c r="E42" s="39">
        <v>9.3457943925233593</v>
      </c>
      <c r="F42" s="39">
        <v>16.473988439306368</v>
      </c>
      <c r="G42" s="45">
        <v>8.7044060495387896</v>
      </c>
      <c r="H42" s="40">
        <v>9.1466008678635262</v>
      </c>
      <c r="I42" s="58"/>
    </row>
    <row r="43" spans="1:9" x14ac:dyDescent="0.2">
      <c r="A43" s="73"/>
      <c r="B43" s="27" t="s">
        <v>2</v>
      </c>
      <c r="C43" s="41">
        <v>1.6731016731016553</v>
      </c>
      <c r="D43" s="41">
        <v>5.5172413793103487</v>
      </c>
      <c r="E43" s="41">
        <v>1.818181818181813</v>
      </c>
      <c r="F43" s="41">
        <v>-1.0498687664042023</v>
      </c>
      <c r="G43" s="46">
        <v>2.008466180311629</v>
      </c>
      <c r="H43" s="42">
        <v>2.5105459311135689</v>
      </c>
      <c r="I43" s="58"/>
    </row>
    <row r="44" spans="1:9" x14ac:dyDescent="0.2">
      <c r="A44" s="73"/>
      <c r="B44" s="27" t="s">
        <v>3</v>
      </c>
      <c r="C44" s="41">
        <v>4.6753246753246742</v>
      </c>
      <c r="D44" s="41">
        <v>7.1917808219178028</v>
      </c>
      <c r="E44" s="41">
        <v>6.25</v>
      </c>
      <c r="F44" s="41">
        <v>1.9021739130434838</v>
      </c>
      <c r="G44" s="46">
        <v>5.5382812852056986</v>
      </c>
      <c r="H44" s="42">
        <v>5.6792645556690502</v>
      </c>
      <c r="I44" s="58"/>
    </row>
    <row r="45" spans="1:9" x14ac:dyDescent="0.2">
      <c r="A45" s="73"/>
      <c r="B45" s="27" t="s">
        <v>4</v>
      </c>
      <c r="C45" s="41">
        <v>3.4394904458598745</v>
      </c>
      <c r="D45" s="41">
        <v>3.344481605351163</v>
      </c>
      <c r="E45" s="41">
        <v>0</v>
      </c>
      <c r="F45" s="41">
        <v>4.5822102425876068</v>
      </c>
      <c r="G45" s="46">
        <v>8.0363254688997472</v>
      </c>
      <c r="H45" s="42">
        <v>8.0889954923286922</v>
      </c>
      <c r="I45" s="58"/>
    </row>
    <row r="46" spans="1:9" x14ac:dyDescent="0.2">
      <c r="A46" s="74"/>
      <c r="B46" s="28" t="s">
        <v>18</v>
      </c>
      <c r="C46" s="43">
        <v>5.3402800390752247</v>
      </c>
      <c r="D46" s="43">
        <v>5.8469475494411114</v>
      </c>
      <c r="E46" s="43">
        <v>4.2986425339366576</v>
      </c>
      <c r="F46" s="43">
        <v>5.2523874488403806</v>
      </c>
      <c r="G46" s="43">
        <v>6.0399009889696202</v>
      </c>
      <c r="H46" s="43">
        <v>6.3253916482879333</v>
      </c>
      <c r="I46" s="59"/>
    </row>
    <row r="47" spans="1:9" ht="15" customHeight="1" x14ac:dyDescent="0.2">
      <c r="A47" s="70">
        <v>2008</v>
      </c>
      <c r="B47" s="26" t="s">
        <v>1</v>
      </c>
      <c r="C47" s="39">
        <v>-2.1765417170495738</v>
      </c>
      <c r="D47" s="39">
        <v>2.9702970297029765</v>
      </c>
      <c r="E47" s="39">
        <v>-5.1282051282051384</v>
      </c>
      <c r="F47" s="39">
        <v>-4.9627791563275423</v>
      </c>
      <c r="G47" s="45">
        <v>3.0754651964162605</v>
      </c>
      <c r="H47" s="40">
        <v>2.8414405986903546</v>
      </c>
      <c r="I47" s="58"/>
    </row>
    <row r="48" spans="1:9" x14ac:dyDescent="0.2">
      <c r="A48" s="73"/>
      <c r="B48" s="27" t="s">
        <v>2</v>
      </c>
      <c r="C48" s="41">
        <v>1.1392405063291164</v>
      </c>
      <c r="D48" s="41">
        <v>1.6339869281045765</v>
      </c>
      <c r="E48" s="41">
        <v>2.6785714285714164</v>
      </c>
      <c r="F48" s="41">
        <v>0.26525198938990968</v>
      </c>
      <c r="G48" s="46">
        <v>5.40349638001058</v>
      </c>
      <c r="H48" s="42">
        <v>5.3815421494207101</v>
      </c>
      <c r="I48" s="58"/>
    </row>
    <row r="49" spans="1:9" x14ac:dyDescent="0.2">
      <c r="A49" s="73"/>
      <c r="B49" s="27" t="s">
        <v>3</v>
      </c>
      <c r="C49" s="41">
        <v>0.24813895781636575</v>
      </c>
      <c r="D49" s="41">
        <v>-2.2364217252396088</v>
      </c>
      <c r="E49" s="41">
        <v>-10.084033613445371</v>
      </c>
      <c r="F49" s="41">
        <v>5.3333333333333286</v>
      </c>
      <c r="G49" s="46">
        <v>2.8223740392826642</v>
      </c>
      <c r="H49" s="42">
        <v>2.756620916296157</v>
      </c>
      <c r="I49" s="58"/>
    </row>
    <row r="50" spans="1:9" x14ac:dyDescent="0.2">
      <c r="A50" s="73"/>
      <c r="B50" s="27" t="s">
        <v>4</v>
      </c>
      <c r="C50" s="41">
        <v>-1.477832512315274</v>
      </c>
      <c r="D50" s="41">
        <v>-3.2362459546925493</v>
      </c>
      <c r="E50" s="41">
        <v>-1.7699115044247833</v>
      </c>
      <c r="F50" s="41">
        <v>0.51546391752577847</v>
      </c>
      <c r="G50" s="46">
        <v>1.8416828588324847</v>
      </c>
      <c r="H50" s="42">
        <v>2.23438038030379</v>
      </c>
      <c r="I50" s="58"/>
    </row>
    <row r="51" spans="1:9" x14ac:dyDescent="0.2">
      <c r="A51" s="74"/>
      <c r="B51" s="28" t="s">
        <v>18</v>
      </c>
      <c r="C51" s="43">
        <v>-0.58732612055642619</v>
      </c>
      <c r="D51" s="43">
        <v>-0.24370430544273347</v>
      </c>
      <c r="E51" s="43">
        <v>-3.6876355748373157</v>
      </c>
      <c r="F51" s="43">
        <v>0.19442644199611436</v>
      </c>
      <c r="G51" s="43">
        <v>3.2647748542415229</v>
      </c>
      <c r="H51" s="43">
        <v>3.2847070738547757</v>
      </c>
      <c r="I51" s="59"/>
    </row>
    <row r="52" spans="1:9" ht="15" customHeight="1" x14ac:dyDescent="0.2">
      <c r="A52" s="70">
        <v>2009</v>
      </c>
      <c r="B52" s="26" t="s">
        <v>1</v>
      </c>
      <c r="C52" s="39">
        <v>-1.6069221260815709</v>
      </c>
      <c r="D52" s="39">
        <v>-5.448717948717956</v>
      </c>
      <c r="E52" s="39">
        <v>3.6036036036036165</v>
      </c>
      <c r="F52" s="39">
        <v>-0.78328981723238655</v>
      </c>
      <c r="G52" s="45">
        <v>1.9473464270789833</v>
      </c>
      <c r="H52" s="40">
        <v>2.2361190070115526</v>
      </c>
      <c r="I52" s="58"/>
    </row>
    <row r="53" spans="1:9" x14ac:dyDescent="0.2">
      <c r="A53" s="73"/>
      <c r="B53" s="27" t="s">
        <v>2</v>
      </c>
      <c r="C53" s="41">
        <v>1.7521902377972509</v>
      </c>
      <c r="D53" s="41">
        <v>-5.4662379421221914</v>
      </c>
      <c r="E53" s="41">
        <v>6.9565217391304373</v>
      </c>
      <c r="F53" s="41">
        <v>4.4973544973544932</v>
      </c>
      <c r="G53" s="46">
        <v>2.5716200368570981</v>
      </c>
      <c r="H53" s="42">
        <v>2.2633354816696425</v>
      </c>
      <c r="I53" s="58"/>
    </row>
    <row r="54" spans="1:9" x14ac:dyDescent="0.2">
      <c r="A54" s="73"/>
      <c r="B54" s="27" t="s">
        <v>3</v>
      </c>
      <c r="C54" s="41">
        <v>1.4851485148514882</v>
      </c>
      <c r="D54" s="41">
        <v>-0.65359477124182774</v>
      </c>
      <c r="E54" s="41">
        <v>20.56074766355141</v>
      </c>
      <c r="F54" s="41">
        <v>-4.0506329113923982</v>
      </c>
      <c r="G54" s="46">
        <v>1.4700386196586379</v>
      </c>
      <c r="H54" s="42">
        <v>1.4523289939047288</v>
      </c>
      <c r="I54" s="58"/>
    </row>
    <row r="55" spans="1:9" x14ac:dyDescent="0.2">
      <c r="A55" s="73"/>
      <c r="B55" s="27" t="s">
        <v>4</v>
      </c>
      <c r="C55" s="41">
        <v>4.25</v>
      </c>
      <c r="D55" s="41">
        <v>3.0100334448160453</v>
      </c>
      <c r="E55" s="41">
        <v>26.126126126126124</v>
      </c>
      <c r="F55" s="41">
        <v>-2.8205128205128176</v>
      </c>
      <c r="G55" s="46">
        <v>3.0609705516383201</v>
      </c>
      <c r="H55" s="42">
        <v>2.4288013173159726</v>
      </c>
      <c r="I55" s="58"/>
    </row>
    <row r="56" spans="1:9" x14ac:dyDescent="0.2">
      <c r="A56" s="74"/>
      <c r="B56" s="28" t="s">
        <v>18</v>
      </c>
      <c r="C56" s="43">
        <v>1.4614427860696537</v>
      </c>
      <c r="D56" s="43">
        <v>-2.1986970684039164</v>
      </c>
      <c r="E56" s="43">
        <v>14.189189189189193</v>
      </c>
      <c r="F56" s="43">
        <v>-0.84087968952134418</v>
      </c>
      <c r="G56" s="43">
        <v>2.2625707053345252</v>
      </c>
      <c r="H56" s="43">
        <v>2.0950207899227848</v>
      </c>
      <c r="I56" s="59"/>
    </row>
    <row r="57" spans="1:9" ht="15" customHeight="1" x14ac:dyDescent="0.2">
      <c r="A57" s="70">
        <v>2010</v>
      </c>
      <c r="B57" s="26" t="s">
        <v>1</v>
      </c>
      <c r="C57" s="39">
        <v>3.391959798994975</v>
      </c>
      <c r="D57" s="39">
        <v>-0.67796610169492055</v>
      </c>
      <c r="E57" s="39">
        <v>18.260869565217391</v>
      </c>
      <c r="F57" s="39">
        <v>1.5789473684210549</v>
      </c>
      <c r="G57" s="45">
        <v>2.2995573044761528</v>
      </c>
      <c r="H57" s="40">
        <v>2.3540315106580039</v>
      </c>
      <c r="I57" s="58"/>
    </row>
    <row r="58" spans="1:9" x14ac:dyDescent="0.2">
      <c r="A58" s="73"/>
      <c r="B58" s="27" t="s">
        <v>2</v>
      </c>
      <c r="C58" s="41">
        <v>2.8290282902829063</v>
      </c>
      <c r="D58" s="41">
        <v>6.4625850340135997</v>
      </c>
      <c r="E58" s="41">
        <v>4.8780487804878021</v>
      </c>
      <c r="F58" s="41">
        <v>-1.2658227848101262</v>
      </c>
      <c r="G58" s="46">
        <v>2.3887300939158962</v>
      </c>
      <c r="H58" s="42">
        <v>2.9065025580188291</v>
      </c>
      <c r="I58" s="58"/>
    </row>
    <row r="59" spans="1:9" x14ac:dyDescent="0.2">
      <c r="A59" s="73"/>
      <c r="B59" s="27" t="s">
        <v>3</v>
      </c>
      <c r="C59" s="41">
        <v>2.4390243902439011</v>
      </c>
      <c r="D59" s="41">
        <v>4.9342105263157947</v>
      </c>
      <c r="E59" s="41">
        <v>-3.1007751937984551</v>
      </c>
      <c r="F59" s="41">
        <v>2.3746701846965692</v>
      </c>
      <c r="G59" s="46">
        <v>4.1948025373439606</v>
      </c>
      <c r="H59" s="42">
        <v>4.5208426049547512</v>
      </c>
      <c r="I59" s="58"/>
    </row>
    <row r="60" spans="1:9" x14ac:dyDescent="0.2">
      <c r="A60" s="73"/>
      <c r="B60" s="27" t="s">
        <v>4</v>
      </c>
      <c r="C60" s="41">
        <v>4.7961630695443631</v>
      </c>
      <c r="D60" s="41">
        <v>11.038961038961048</v>
      </c>
      <c r="E60" s="41">
        <v>-5.7142857142857224</v>
      </c>
      <c r="F60" s="41">
        <v>4.2216358839050088</v>
      </c>
      <c r="G60" s="46">
        <v>4.0486155827430821</v>
      </c>
      <c r="H60" s="42">
        <v>4.5597369382535504</v>
      </c>
      <c r="I60" s="58"/>
    </row>
    <row r="61" spans="1:9" x14ac:dyDescent="0.2">
      <c r="A61" s="74"/>
      <c r="B61" s="28" t="s">
        <v>18</v>
      </c>
      <c r="C61" s="43">
        <v>3.3711308611707125</v>
      </c>
      <c r="D61" s="43">
        <v>5.4954204829308964</v>
      </c>
      <c r="E61" s="43">
        <v>2.958579881656803</v>
      </c>
      <c r="F61" s="43">
        <v>1.696020874103084</v>
      </c>
      <c r="G61" s="43">
        <v>3.2362558445130389</v>
      </c>
      <c r="H61" s="43">
        <v>3.5887443088942916</v>
      </c>
      <c r="I61" s="59"/>
    </row>
    <row r="62" spans="1:9" ht="15" customHeight="1" x14ac:dyDescent="0.2">
      <c r="A62" s="70">
        <v>2011</v>
      </c>
      <c r="B62" s="26" t="s">
        <v>1</v>
      </c>
      <c r="C62" s="39">
        <v>6.0753341433778871</v>
      </c>
      <c r="D62" s="39">
        <v>13.99317406143345</v>
      </c>
      <c r="E62" s="39">
        <v>2.941176470588232</v>
      </c>
      <c r="F62" s="39">
        <v>1.8134715025906871</v>
      </c>
      <c r="G62" s="45">
        <v>4.5237809031534226</v>
      </c>
      <c r="H62" s="40">
        <v>4.7917421224194214</v>
      </c>
      <c r="I62" s="58"/>
    </row>
    <row r="63" spans="1:9" x14ac:dyDescent="0.2">
      <c r="A63" s="73"/>
      <c r="B63" s="27" t="s">
        <v>2</v>
      </c>
      <c r="C63" s="41">
        <v>3.7081339712918577</v>
      </c>
      <c r="D63" s="41">
        <v>6.389776357827472</v>
      </c>
      <c r="E63" s="41">
        <v>8.5271317829457303</v>
      </c>
      <c r="F63" s="41">
        <v>0.25641025641024839</v>
      </c>
      <c r="G63" s="46">
        <v>6.0259222333000935</v>
      </c>
      <c r="H63" s="42">
        <v>6.4341811369695137</v>
      </c>
      <c r="I63" s="58"/>
    </row>
    <row r="64" spans="1:9" x14ac:dyDescent="0.2">
      <c r="A64" s="73"/>
      <c r="B64" s="27" t="s">
        <v>3</v>
      </c>
      <c r="C64" s="41">
        <v>2.4999999999999858</v>
      </c>
      <c r="D64" s="41">
        <v>0</v>
      </c>
      <c r="E64" s="41">
        <v>9.6000000000000085</v>
      </c>
      <c r="F64" s="41">
        <v>2.5773195876288639</v>
      </c>
      <c r="G64" s="46">
        <v>6.0722702278083176</v>
      </c>
      <c r="H64" s="42">
        <v>6.6103679523116625</v>
      </c>
      <c r="I64" s="58"/>
    </row>
    <row r="65" spans="1:9" x14ac:dyDescent="0.2">
      <c r="A65" s="73"/>
      <c r="B65" s="27" t="s">
        <v>4</v>
      </c>
      <c r="C65" s="41">
        <v>-1.7162471395881056</v>
      </c>
      <c r="D65" s="41">
        <v>-6.7251461988304158</v>
      </c>
      <c r="E65" s="41">
        <v>6.0606060606060623</v>
      </c>
      <c r="F65" s="41">
        <v>0</v>
      </c>
      <c r="G65" s="46">
        <v>4.17343544519224</v>
      </c>
      <c r="H65" s="42">
        <v>4.7767139562512995</v>
      </c>
      <c r="I65" s="58"/>
    </row>
    <row r="66" spans="1:9" x14ac:dyDescent="0.2">
      <c r="A66" s="74"/>
      <c r="B66" s="28" t="s">
        <v>18</v>
      </c>
      <c r="C66" s="43">
        <v>2.5793062555588477</v>
      </c>
      <c r="D66" s="43">
        <v>2.9992107340173675</v>
      </c>
      <c r="E66" s="43">
        <v>6.7049808429118656</v>
      </c>
      <c r="F66" s="43">
        <v>1.1545862732520931</v>
      </c>
      <c r="G66" s="43">
        <v>5.1950742999230357</v>
      </c>
      <c r="H66" s="43">
        <v>5.6512940295447009</v>
      </c>
      <c r="I66" s="59"/>
    </row>
    <row r="67" spans="1:9" ht="15" customHeight="1" x14ac:dyDescent="0.2">
      <c r="A67" s="70">
        <v>2012</v>
      </c>
      <c r="B67" s="26" t="s">
        <v>1</v>
      </c>
      <c r="C67" s="39">
        <v>0</v>
      </c>
      <c r="D67" s="39">
        <v>-2.3952095808383262</v>
      </c>
      <c r="E67" s="39">
        <v>4.2857142857142918</v>
      </c>
      <c r="F67" s="39">
        <v>1.2722646310432566</v>
      </c>
      <c r="G67" s="45">
        <v>4.3203250785862224</v>
      </c>
      <c r="H67" s="40">
        <v>4.8180278574637896</v>
      </c>
      <c r="I67" s="58"/>
    </row>
    <row r="68" spans="1:9" x14ac:dyDescent="0.2">
      <c r="A68" s="73"/>
      <c r="B68" s="27" t="s">
        <v>2</v>
      </c>
      <c r="C68" s="41">
        <v>1.0380622837370197</v>
      </c>
      <c r="D68" s="41">
        <v>-1.5015015015015081</v>
      </c>
      <c r="E68" s="41">
        <v>5.7142857142857224</v>
      </c>
      <c r="F68" s="41">
        <v>2.0460358056265875</v>
      </c>
      <c r="G68" s="46">
        <v>3.6711050929060463</v>
      </c>
      <c r="H68" s="42">
        <v>3.8924993230435803</v>
      </c>
      <c r="I68" s="58"/>
    </row>
    <row r="69" spans="1:9" x14ac:dyDescent="0.2">
      <c r="A69" s="73"/>
      <c r="B69" s="27" t="s">
        <v>3</v>
      </c>
      <c r="C69" s="41">
        <v>3.0197444831591156</v>
      </c>
      <c r="D69" s="41">
        <v>3.761755485893417</v>
      </c>
      <c r="E69" s="41">
        <v>6.5693430656934311</v>
      </c>
      <c r="F69" s="41">
        <v>1.2562814070351749</v>
      </c>
      <c r="G69" s="46">
        <v>1.8551433014885532</v>
      </c>
      <c r="H69" s="42">
        <v>2.0102509485455613</v>
      </c>
      <c r="I69" s="58"/>
    </row>
    <row r="70" spans="1:9" x14ac:dyDescent="0.2">
      <c r="A70" s="73"/>
      <c r="B70" s="27" t="s">
        <v>4</v>
      </c>
      <c r="C70" s="41">
        <v>2.5611175785797542</v>
      </c>
      <c r="D70" s="41">
        <v>3.448275862068968</v>
      </c>
      <c r="E70" s="41">
        <v>5</v>
      </c>
      <c r="F70" s="41">
        <v>1.51898734177216</v>
      </c>
      <c r="G70" s="46">
        <v>3.204247577321496</v>
      </c>
      <c r="H70" s="42">
        <v>3.4317158579289639</v>
      </c>
      <c r="I70" s="58"/>
    </row>
    <row r="71" spans="1:9" x14ac:dyDescent="0.2">
      <c r="A71" s="74"/>
      <c r="B71" s="28" t="s">
        <v>18</v>
      </c>
      <c r="C71" s="43">
        <v>1.6473988439306311</v>
      </c>
      <c r="D71" s="43">
        <v>0.76628352490422458</v>
      </c>
      <c r="E71" s="43">
        <v>5.3859964093357178</v>
      </c>
      <c r="F71" s="43">
        <v>1.5218769816106601</v>
      </c>
      <c r="G71" s="43">
        <v>3.2520096425322009</v>
      </c>
      <c r="H71" s="43">
        <v>3.5246565632699856</v>
      </c>
      <c r="I71" s="59"/>
    </row>
    <row r="72" spans="1:9" ht="15" customHeight="1" x14ac:dyDescent="0.2">
      <c r="A72" s="70">
        <v>2013</v>
      </c>
      <c r="B72" s="26" t="s">
        <v>1</v>
      </c>
      <c r="C72" s="39">
        <v>1.9473081328751363</v>
      </c>
      <c r="D72" s="39">
        <v>2.4539877300613568</v>
      </c>
      <c r="E72" s="39">
        <v>4.1095890410958873</v>
      </c>
      <c r="F72" s="39">
        <v>1.2562814070351749</v>
      </c>
      <c r="G72" s="45">
        <v>2.7266380038951894</v>
      </c>
      <c r="H72" s="40">
        <v>2.773106472780043</v>
      </c>
      <c r="I72" s="58"/>
    </row>
    <row r="73" spans="1:9" x14ac:dyDescent="0.2">
      <c r="A73" s="73"/>
      <c r="B73" s="27" t="s">
        <v>2</v>
      </c>
      <c r="C73" s="41">
        <v>1.1415525114155258</v>
      </c>
      <c r="D73" s="41">
        <v>-0.60975609756097526</v>
      </c>
      <c r="E73" s="41">
        <v>4.0540540540540633</v>
      </c>
      <c r="F73" s="41">
        <v>2.0050125313283189</v>
      </c>
      <c r="G73" s="46">
        <v>3.4649154633190591</v>
      </c>
      <c r="H73" s="42">
        <v>3.5935361959992207</v>
      </c>
      <c r="I73" s="58"/>
    </row>
    <row r="74" spans="1:9" x14ac:dyDescent="0.2">
      <c r="A74" s="73"/>
      <c r="B74" s="27" t="s">
        <v>3</v>
      </c>
      <c r="C74" s="41">
        <v>1.2401352874858986</v>
      </c>
      <c r="D74" s="41">
        <v>-0.60422960725074404</v>
      </c>
      <c r="E74" s="41">
        <v>3.4246575342465633</v>
      </c>
      <c r="F74" s="41">
        <v>2.4813895781637711</v>
      </c>
      <c r="G74" s="46">
        <v>4.6933507834369266</v>
      </c>
      <c r="H74" s="42">
        <v>4.9298531810766804</v>
      </c>
      <c r="I74" s="58"/>
    </row>
    <row r="75" spans="1:9" x14ac:dyDescent="0.2">
      <c r="A75" s="73"/>
      <c r="B75" s="27" t="s">
        <v>4</v>
      </c>
      <c r="C75" s="41">
        <v>2.7241770715096436</v>
      </c>
      <c r="D75" s="41">
        <v>0.90909090909090651</v>
      </c>
      <c r="E75" s="41">
        <v>2.0408163265306172</v>
      </c>
      <c r="F75" s="41">
        <v>3.9900249376558605</v>
      </c>
      <c r="G75" s="46">
        <v>4.1768599798532193</v>
      </c>
      <c r="H75" s="42">
        <v>4.104597923518412</v>
      </c>
      <c r="I75" s="58"/>
    </row>
    <row r="76" spans="1:9" x14ac:dyDescent="0.2">
      <c r="A76" s="74"/>
      <c r="B76" s="28" t="s">
        <v>18</v>
      </c>
      <c r="C76" s="43">
        <v>1.7628660790446276</v>
      </c>
      <c r="D76" s="43">
        <v>0.5323193916349851</v>
      </c>
      <c r="E76" s="43">
        <v>3.4071550255536636</v>
      </c>
      <c r="F76" s="43">
        <v>2.4359775140537181</v>
      </c>
      <c r="G76" s="43">
        <v>3.7691455149984563</v>
      </c>
      <c r="H76" s="43">
        <v>3.8537718547499793</v>
      </c>
      <c r="I76" s="59"/>
    </row>
    <row r="77" spans="1:9" ht="15" customHeight="1" x14ac:dyDescent="0.2">
      <c r="A77" s="70">
        <v>2014</v>
      </c>
      <c r="B77" s="26" t="s">
        <v>1</v>
      </c>
      <c r="C77" s="39">
        <v>2.0224719101123583</v>
      </c>
      <c r="D77" s="39">
        <v>-1.1976047904191631</v>
      </c>
      <c r="E77" s="39">
        <v>5.2631578947368354</v>
      </c>
      <c r="F77" s="39">
        <v>3.7220843672456567</v>
      </c>
      <c r="G77" s="45">
        <v>5.4909676265426697</v>
      </c>
      <c r="H77" s="40">
        <v>5.6981519507186817</v>
      </c>
      <c r="I77" s="58"/>
    </row>
    <row r="78" spans="1:9" x14ac:dyDescent="0.2">
      <c r="A78" s="73"/>
      <c r="B78" s="27" t="s">
        <v>2</v>
      </c>
      <c r="C78" s="41">
        <v>4.4018058690744795</v>
      </c>
      <c r="D78" s="41">
        <v>2.76073619631903</v>
      </c>
      <c r="E78" s="41">
        <v>1.9480519480519405</v>
      </c>
      <c r="F78" s="41">
        <v>6.1425061425061358</v>
      </c>
      <c r="G78" s="46">
        <v>3.818774765929092</v>
      </c>
      <c r="H78" s="42">
        <v>3.8808692643960114</v>
      </c>
      <c r="I78" s="58"/>
    </row>
    <row r="79" spans="1:9" x14ac:dyDescent="0.2">
      <c r="A79" s="73"/>
      <c r="B79" s="27" t="s">
        <v>3</v>
      </c>
      <c r="C79" s="41">
        <v>2.338530066815153</v>
      </c>
      <c r="D79" s="41">
        <v>4.2553191489361808</v>
      </c>
      <c r="E79" s="41">
        <v>1.9867549668874318</v>
      </c>
      <c r="F79" s="41">
        <v>1.2106537530266195</v>
      </c>
      <c r="G79" s="46">
        <v>4.2502951593860701</v>
      </c>
      <c r="H79" s="42">
        <v>4.0981312770125271</v>
      </c>
      <c r="I79" s="58"/>
    </row>
    <row r="80" spans="1:9" x14ac:dyDescent="0.2">
      <c r="A80" s="73"/>
      <c r="B80" s="27" t="s">
        <v>4</v>
      </c>
      <c r="C80" s="41">
        <v>0.99447513812154398</v>
      </c>
      <c r="D80" s="41">
        <v>2.4024024024023873</v>
      </c>
      <c r="E80" s="41">
        <v>2.6666666666666572</v>
      </c>
      <c r="F80" s="41">
        <v>-0.71942446043165376</v>
      </c>
      <c r="G80" s="46">
        <v>4.9970646130469447</v>
      </c>
      <c r="H80" s="42">
        <v>4.930777092947622</v>
      </c>
      <c r="I80" s="58"/>
    </row>
    <row r="81" spans="1:9" x14ac:dyDescent="0.2">
      <c r="A81" s="74"/>
      <c r="B81" s="28" t="s">
        <v>18</v>
      </c>
      <c r="C81" s="43">
        <v>2.4308466051969901</v>
      </c>
      <c r="D81" s="43">
        <v>2.042360060514369</v>
      </c>
      <c r="E81" s="43">
        <v>2.9654036243822048</v>
      </c>
      <c r="F81" s="43">
        <v>2.5609756097560989</v>
      </c>
      <c r="G81" s="43">
        <v>4.635506491459978</v>
      </c>
      <c r="H81" s="43">
        <v>4.6463076766107179</v>
      </c>
      <c r="I81" s="59"/>
    </row>
    <row r="82" spans="1:9" ht="15" customHeight="1" x14ac:dyDescent="0.2">
      <c r="A82" s="70" t="s">
        <v>90</v>
      </c>
      <c r="B82" s="26" t="s">
        <v>1</v>
      </c>
      <c r="C82" s="39">
        <v>1.8722466960352477</v>
      </c>
      <c r="D82" s="39">
        <v>3.3333333333333428</v>
      </c>
      <c r="E82" s="39">
        <v>2.4999999999999858</v>
      </c>
      <c r="F82" s="39">
        <v>0.71770334928228863</v>
      </c>
      <c r="G82" s="45">
        <v>4.8050186503899539</v>
      </c>
      <c r="H82" s="40">
        <v>4.3831957260806149</v>
      </c>
      <c r="I82" s="58"/>
    </row>
    <row r="83" spans="1:9" x14ac:dyDescent="0.2">
      <c r="A83" s="71"/>
      <c r="B83" s="27" t="s">
        <v>2</v>
      </c>
      <c r="C83" s="41">
        <v>0.43243243243242091</v>
      </c>
      <c r="D83" s="41">
        <v>1.7910447761194064</v>
      </c>
      <c r="E83" s="41">
        <v>3.1847133757961785</v>
      </c>
      <c r="F83" s="41">
        <v>-1.1574074074074048</v>
      </c>
      <c r="G83" s="46">
        <v>5.8704316692562202</v>
      </c>
      <c r="H83" s="42">
        <v>5.3646574430080989</v>
      </c>
      <c r="I83" s="58"/>
    </row>
    <row r="84" spans="1:9" x14ac:dyDescent="0.2">
      <c r="A84" s="71"/>
      <c r="B84" s="27" t="s">
        <v>3</v>
      </c>
      <c r="C84" s="41">
        <v>1.523394994559311</v>
      </c>
      <c r="D84" s="41">
        <v>-0.58309037900873761</v>
      </c>
      <c r="E84" s="41">
        <v>0</v>
      </c>
      <c r="F84" s="41">
        <v>2.8708133971291829</v>
      </c>
      <c r="G84" s="46">
        <v>5.4626607154753231</v>
      </c>
      <c r="H84" s="42">
        <v>5.009110188476356</v>
      </c>
      <c r="I84" s="58"/>
    </row>
    <row r="85" spans="1:9" x14ac:dyDescent="0.2">
      <c r="A85" s="71"/>
      <c r="B85" s="27" t="s">
        <v>4</v>
      </c>
      <c r="C85" s="41">
        <v>2.0787746170678219</v>
      </c>
      <c r="D85" s="41">
        <v>-0.29325513196481268</v>
      </c>
      <c r="E85" s="41">
        <v>0</v>
      </c>
      <c r="F85" s="41">
        <v>5.3140096618357546</v>
      </c>
      <c r="G85" s="46">
        <v>4.9072490461781371</v>
      </c>
      <c r="H85" s="42">
        <v>4.4983618170548141</v>
      </c>
      <c r="I85" s="58"/>
    </row>
    <row r="86" spans="1:9" x14ac:dyDescent="0.2">
      <c r="A86" s="72"/>
      <c r="B86" s="28" t="s">
        <v>18</v>
      </c>
      <c r="C86" s="43">
        <v>1.4729950900163686</v>
      </c>
      <c r="D86" s="43">
        <v>1.0378057820607864</v>
      </c>
      <c r="E86" s="43">
        <v>1.4399999999999977</v>
      </c>
      <c r="F86" s="43">
        <v>1.9024970273483888</v>
      </c>
      <c r="G86" s="43">
        <v>5.2601194759123899</v>
      </c>
      <c r="H86" s="43">
        <v>4.8127620319050806</v>
      </c>
      <c r="I86" s="59"/>
    </row>
    <row r="87" spans="1:9" ht="15" customHeight="1" x14ac:dyDescent="0.2">
      <c r="A87" s="70" t="s">
        <v>91</v>
      </c>
      <c r="B87" s="26" t="s">
        <v>1</v>
      </c>
      <c r="C87" s="39">
        <v>-0.21621621621621046</v>
      </c>
      <c r="D87" s="39">
        <v>0.29325513196481268</v>
      </c>
      <c r="E87" s="39">
        <v>-0.60975609756097526</v>
      </c>
      <c r="F87" s="39">
        <v>-0.23752969121140666</v>
      </c>
      <c r="G87" s="45">
        <v>3.6949558352476828</v>
      </c>
      <c r="H87" s="40">
        <v>3.4139816214958643</v>
      </c>
      <c r="I87" s="58"/>
    </row>
    <row r="88" spans="1:9" x14ac:dyDescent="0.2">
      <c r="A88" s="71"/>
      <c r="B88" s="27" t="s">
        <v>2</v>
      </c>
      <c r="C88" s="41">
        <v>-2.4757804090419882</v>
      </c>
      <c r="D88" s="41">
        <v>-1.4662756598240492</v>
      </c>
      <c r="E88" s="41">
        <v>1.2345679012345698</v>
      </c>
      <c r="F88" s="41">
        <v>-4.6838407494145287</v>
      </c>
      <c r="G88" s="46">
        <v>3.0149310872894262</v>
      </c>
      <c r="H88" s="42">
        <v>3.0313478723098513</v>
      </c>
      <c r="I88" s="58"/>
    </row>
    <row r="89" spans="1:9" x14ac:dyDescent="0.2">
      <c r="A89" s="71"/>
      <c r="B89" s="27" t="s">
        <v>3</v>
      </c>
      <c r="C89" s="41">
        <v>-3.9657020364415843</v>
      </c>
      <c r="D89" s="41">
        <v>-4.1055718475073206</v>
      </c>
      <c r="E89" s="41">
        <v>1.9480519480519405</v>
      </c>
      <c r="F89" s="41">
        <v>-5.8139534883720927</v>
      </c>
      <c r="G89" s="46">
        <v>2.7540900764323197</v>
      </c>
      <c r="H89" s="42">
        <v>2.622596427352363</v>
      </c>
      <c r="I89" s="58"/>
    </row>
    <row r="90" spans="1:9" x14ac:dyDescent="0.2">
      <c r="A90" s="71"/>
      <c r="B90" s="27" t="s">
        <v>4</v>
      </c>
      <c r="C90" s="41">
        <v>-4.3944265809217598</v>
      </c>
      <c r="D90" s="41">
        <v>-3.529411764705884</v>
      </c>
      <c r="E90" s="41">
        <v>2.5974025974025921</v>
      </c>
      <c r="F90" s="41">
        <v>-7.1100917431192556</v>
      </c>
      <c r="G90" s="46">
        <v>3.0787559568598084</v>
      </c>
      <c r="H90" s="42">
        <v>2.9602011129000232</v>
      </c>
      <c r="I90" s="58"/>
    </row>
    <row r="91" spans="1:9" x14ac:dyDescent="0.2">
      <c r="A91" s="72"/>
      <c r="B91" s="28" t="s">
        <v>18</v>
      </c>
      <c r="C91" s="43">
        <v>-2.7688172043010724</v>
      </c>
      <c r="D91" s="43">
        <v>-2.201027146001465</v>
      </c>
      <c r="E91" s="43">
        <v>1.2618296529968376</v>
      </c>
      <c r="F91" s="43">
        <v>-4.4924154025670902</v>
      </c>
      <c r="G91" s="43">
        <v>3.1325262898520805</v>
      </c>
      <c r="H91" s="43">
        <v>3.0046511627906938</v>
      </c>
      <c r="I91" s="59"/>
    </row>
    <row r="92" spans="1:9" ht="15" customHeight="1" x14ac:dyDescent="0.2">
      <c r="A92" s="68" t="s">
        <v>103</v>
      </c>
      <c r="B92" s="61" t="s">
        <v>1</v>
      </c>
      <c r="C92" s="64">
        <v>-1.1917659804983742</v>
      </c>
      <c r="D92" s="64">
        <v>-3.8011695906432692</v>
      </c>
      <c r="E92" s="64">
        <v>2.4539877300613568</v>
      </c>
      <c r="F92" s="64">
        <v>-0.7142857142857082</v>
      </c>
      <c r="G92" s="66">
        <v>2.171674623233173</v>
      </c>
      <c r="H92" s="65">
        <v>2.1652325516000133</v>
      </c>
      <c r="I92" s="58"/>
    </row>
    <row r="93" spans="1:9" x14ac:dyDescent="0.2">
      <c r="A93" s="23"/>
      <c r="B93" s="23"/>
      <c r="C93" s="23"/>
      <c r="D93" s="23"/>
      <c r="E93" s="23"/>
      <c r="F93" s="23"/>
      <c r="G93" s="23"/>
      <c r="H93" s="23"/>
      <c r="I93" s="51"/>
    </row>
    <row r="94" spans="1:9" x14ac:dyDescent="0.2">
      <c r="A94" s="34" t="s">
        <v>19</v>
      </c>
      <c r="B94" s="35"/>
      <c r="C94" s="35"/>
      <c r="D94" s="35"/>
      <c r="E94" s="23"/>
      <c r="F94" s="23"/>
      <c r="G94" s="23"/>
      <c r="H94" s="23"/>
      <c r="I94" s="51"/>
    </row>
    <row r="95" spans="1:9" x14ac:dyDescent="0.2">
      <c r="A95" s="36" t="s">
        <v>88</v>
      </c>
      <c r="B95" s="35"/>
      <c r="C95" s="35"/>
      <c r="D95" s="35"/>
      <c r="E95" s="23"/>
      <c r="F95" s="23"/>
      <c r="G95" s="23"/>
      <c r="H95" s="23"/>
      <c r="I95" s="51"/>
    </row>
    <row r="96" spans="1:9" x14ac:dyDescent="0.2">
      <c r="A96" s="36" t="s">
        <v>20</v>
      </c>
      <c r="B96" s="35"/>
      <c r="C96" s="35"/>
      <c r="D96" s="35"/>
      <c r="E96" s="23"/>
      <c r="F96" s="23"/>
      <c r="G96" s="23"/>
      <c r="H96" s="23"/>
      <c r="I96" s="51"/>
    </row>
    <row r="97" spans="1:9" x14ac:dyDescent="0.2">
      <c r="A97" s="38" t="s">
        <v>86</v>
      </c>
      <c r="B97" s="35"/>
      <c r="C97" s="35"/>
      <c r="D97" s="35"/>
      <c r="E97" s="23"/>
      <c r="F97" s="23"/>
      <c r="G97" s="23"/>
      <c r="H97" s="23"/>
      <c r="I97" s="51"/>
    </row>
    <row r="98" spans="1:9" x14ac:dyDescent="0.2">
      <c r="A98" s="38" t="s">
        <v>87</v>
      </c>
      <c r="B98" s="35"/>
      <c r="C98" s="35"/>
      <c r="D98" s="35"/>
      <c r="E98" s="23"/>
      <c r="F98" s="23"/>
      <c r="G98" s="23"/>
      <c r="H98" s="23"/>
      <c r="I98" s="51"/>
    </row>
    <row r="99" spans="1:9" x14ac:dyDescent="0.2">
      <c r="A99" s="36" t="s">
        <v>92</v>
      </c>
      <c r="B99" s="35"/>
      <c r="C99" s="35"/>
      <c r="D99" s="35"/>
      <c r="E99" s="23"/>
      <c r="F99" s="23"/>
      <c r="G99" s="23"/>
      <c r="H99" s="23"/>
      <c r="I99" s="51"/>
    </row>
  </sheetData>
  <mergeCells count="18">
    <mergeCell ref="A82:A86"/>
    <mergeCell ref="A87:A91"/>
    <mergeCell ref="A47:A5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77:A81"/>
    <mergeCell ref="A11:B11"/>
    <mergeCell ref="B6:F6"/>
    <mergeCell ref="A12:A16"/>
    <mergeCell ref="A17:A21"/>
    <mergeCell ref="A22:A26"/>
  </mergeCells>
  <hyperlinks>
    <hyperlink ref="H1" location="Indice!A1" display="Menú Pincipal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Indice</vt:lpstr>
      <vt:lpstr>GrandesRamas</vt:lpstr>
      <vt:lpstr>GrandesRamas_VarAnual</vt:lpstr>
      <vt:lpstr>GrandesRamas_VarTrim</vt:lpstr>
      <vt:lpstr>GR_Industria</vt:lpstr>
      <vt:lpstr>GRIndustria_VarAnual</vt:lpstr>
      <vt:lpstr>GRIndustria_VarTrim</vt:lpstr>
      <vt:lpstr>GR_ElectrGasAgua</vt:lpstr>
      <vt:lpstr>GRElectrGasAgua_VarAnual</vt:lpstr>
      <vt:lpstr>GRElectrGasAgua_VarTrim</vt:lpstr>
      <vt:lpstr>GR_Construccion</vt:lpstr>
      <vt:lpstr>GRConstruccion_VarAnual</vt:lpstr>
      <vt:lpstr>GRConstruccion_VarTrim</vt:lpstr>
      <vt:lpstr>GR_Comercio</vt:lpstr>
      <vt:lpstr>GRComercio_VarAnual</vt:lpstr>
      <vt:lpstr>GRComercio_VarTrim</vt:lpstr>
      <vt:lpstr>GR_Transporte</vt:lpstr>
      <vt:lpstr>GRTransporte_VarAnual</vt:lpstr>
      <vt:lpstr>GRTransporte_VarTrim</vt:lpstr>
      <vt:lpstr>GR_EstFinancieros</vt:lpstr>
      <vt:lpstr>GREstFinancieros_VarAnual</vt:lpstr>
      <vt:lpstr>GREstFinancieros_VarTrim</vt:lpstr>
      <vt:lpstr>GR_ServSociales</vt:lpstr>
      <vt:lpstr>GRServSociales_VarAnual</vt:lpstr>
      <vt:lpstr>GRServSociales_VarTrim</vt:lpstr>
      <vt:lpstr>RangoMuestra1GR</vt:lpstr>
      <vt:lpstr>RangoMuestra1GR04</vt:lpstr>
      <vt:lpstr>RangoMuestra1GR05</vt:lpstr>
      <vt:lpstr>RangoMuestra1GR06</vt:lpstr>
      <vt:lpstr>RangoMuestra1GR07</vt:lpstr>
      <vt:lpstr>RangoMuestra1GR08</vt:lpstr>
      <vt:lpstr>RangoMuestra1GR09</vt:lpstr>
      <vt:lpstr>RangoMuestra1GR10</vt:lpstr>
      <vt:lpstr>RangoMuestra2GR</vt:lpstr>
      <vt:lpstr>RangoMuestra2GR04</vt:lpstr>
      <vt:lpstr>RangoMuestra2GR05</vt:lpstr>
      <vt:lpstr>RangoMuestra2GR06</vt:lpstr>
      <vt:lpstr>RangoMuestra2GR07</vt:lpstr>
      <vt:lpstr>RangoMuestra2GR08</vt:lpstr>
      <vt:lpstr>RangoMuestra2GR09</vt:lpstr>
      <vt:lpstr>RangoMuestra2GR10</vt:lpstr>
      <vt:lpstr>RangoMuestra3GR</vt:lpstr>
      <vt:lpstr>RangoMuestra3GR04</vt:lpstr>
      <vt:lpstr>RangoMuestra3GR05</vt:lpstr>
      <vt:lpstr>RangoMuestra3GR06</vt:lpstr>
      <vt:lpstr>RangoMuestra3GR07</vt:lpstr>
      <vt:lpstr>RangoMuestra3GR08</vt:lpstr>
      <vt:lpstr>RangoMuestra3GR09</vt:lpstr>
      <vt:lpstr>RangoMuestra3GR10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Mesa Pinto</dc:creator>
  <cp:lastModifiedBy>Natalia Mesa Pinto</cp:lastModifiedBy>
  <cp:lastPrinted>2002-08-13T01:26:40Z</cp:lastPrinted>
  <dcterms:created xsi:type="dcterms:W3CDTF">2001-07-09T15:46:51Z</dcterms:created>
  <dcterms:modified xsi:type="dcterms:W3CDTF">2017-10-26T21:47:21Z</dcterms:modified>
</cp:coreProperties>
</file>