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D64E" lockStructure="1"/>
  <bookViews>
    <workbookView xWindow="825" yWindow="540" windowWidth="11580" windowHeight="6735"/>
  </bookViews>
  <sheets>
    <sheet name="Indice" sheetId="56" r:id="rId1"/>
    <sheet name="GrandesRamas" sheetId="29" r:id="rId2"/>
    <sheet name="GrandesRamas_VarAnual" sheetId="30" r:id="rId3"/>
    <sheet name="GrandesRamas_VarTrim" sheetId="31" r:id="rId4"/>
    <sheet name="GR_Industria" sheetId="38" r:id="rId5"/>
    <sheet name="GRIndustria_VarAnual" sheetId="39" r:id="rId6"/>
    <sheet name="GRIndustria_VarTrim" sheetId="40" r:id="rId7"/>
    <sheet name="GR_ElectrGasAgua" sheetId="41" r:id="rId8"/>
    <sheet name="GRElectrGasAgua_VarAnual" sheetId="42" r:id="rId9"/>
    <sheet name="GRElectrGasAgua_VarTrim" sheetId="43" r:id="rId10"/>
    <sheet name="GR_Construccion" sheetId="44" r:id="rId11"/>
    <sheet name="GRConstruccion_VarAnual" sheetId="45" r:id="rId12"/>
    <sheet name="GRConstruccion_VarTrim" sheetId="46" r:id="rId13"/>
    <sheet name="GR_Comercio" sheetId="47" r:id="rId14"/>
    <sheet name="GRComercio_VarAnual" sheetId="48" r:id="rId15"/>
    <sheet name="GRComercio_VarTrim" sheetId="49" r:id="rId16"/>
    <sheet name="GR_Transporte" sheetId="50" r:id="rId17"/>
    <sheet name="GRTransporte_VarAnual" sheetId="51" r:id="rId18"/>
    <sheet name="GRTransporte_VarTrim" sheetId="52" r:id="rId19"/>
    <sheet name="GR_EstFinancieros" sheetId="53" r:id="rId20"/>
    <sheet name="GREstFinancieros_VarAnual" sheetId="54" r:id="rId21"/>
    <sheet name="GREstFinancieros_VarTrim" sheetId="55" r:id="rId22"/>
    <sheet name="GR_ServSociales" sheetId="26" r:id="rId23"/>
    <sheet name="GRServSociales_VarAnual" sheetId="27" r:id="rId24"/>
    <sheet name="GRServSociales_VarTrim" sheetId="28" r:id="rId25"/>
  </sheets>
  <definedNames>
    <definedName name="Anyo1GR">GrandesRamas!#REF!</definedName>
    <definedName name="Anyo1GR04">GR_Industria!#REF!</definedName>
    <definedName name="Anyo1GR05">GR_ElectrGasAgua!#REF!</definedName>
    <definedName name="Anyo1GR06">GR_Construccion!#REF!</definedName>
    <definedName name="Anyo1GR07">GR_Comercio!#REF!</definedName>
    <definedName name="Anyo1GR08">GR_Transporte!#REF!</definedName>
    <definedName name="Anyo1GR09">GR_EstFinancieros!#REF!</definedName>
    <definedName name="Anyo1GR10">GR_ServSociales!#REF!</definedName>
    <definedName name="Anyo2GR">GrandesRamas_VarAnual!#REF!</definedName>
    <definedName name="Anyo2GR04">GRIndustria_VarAnual!#REF!</definedName>
    <definedName name="Anyo2GR05">GRElectrGasAgua_VarAnual!#REF!</definedName>
    <definedName name="Anyo2GR06">GRConstruccion_VarAnual!#REF!</definedName>
    <definedName name="Anyo2GR07">GRComercio_VarAnual!#REF!</definedName>
    <definedName name="Anyo2GR08">GRTransporte_VarAnual!#REF!</definedName>
    <definedName name="Anyo2GR09">GREstFinancieros_VarAnual!#REF!</definedName>
    <definedName name="Anyo2GR10">GRServSociales_VarAnual!#REF!</definedName>
    <definedName name="Anyo3GR">GrandesRamas_VarTrim!#REF!</definedName>
    <definedName name="Anyo3GR04">GRIndustria_VarTrim!#REF!</definedName>
    <definedName name="Anyo3GR05">GRElectrGasAgua_VarTrim!#REF!</definedName>
    <definedName name="Anyo3GR06">GRConstruccion_VarTrim!#REF!</definedName>
    <definedName name="Anyo3GR07">GRComercio_VarTrim!#REF!</definedName>
    <definedName name="Anyo3GR08">GRTransporte_VarTrim!#REF!</definedName>
    <definedName name="Anyo3GR09">GREstFinancieros_VarTrim!#REF!</definedName>
    <definedName name="Anyo3GR10">GRServSociales_VarTrim!#REF!</definedName>
    <definedName name="Anyo4GR">GrandesRamas_VarTrim!#REF!</definedName>
    <definedName name="Anyo4GR04">GRIndustria_VarTrim!#REF!</definedName>
    <definedName name="Anyo4GR05">GRElectrGasAgua_VarTrim!#REF!</definedName>
    <definedName name="Anyo4GR06">GRConstruccion_VarTrim!#REF!</definedName>
    <definedName name="Anyo4GR07">GRComercio_VarTrim!#REF!</definedName>
    <definedName name="Anyo4GR08">GRTransporte_VarTrim!#REF!</definedName>
    <definedName name="Anyo4GR09">GREstFinancieros_VarTrim!#REF!</definedName>
    <definedName name="Anyo4GR10">GRServSociales_VarTrim!#REF!</definedName>
    <definedName name="AnyoFin">#REF!</definedName>
    <definedName name="AnyoIni">#REF!</definedName>
    <definedName name="Borrar">#REF!</definedName>
    <definedName name="Cantidad">#REF!</definedName>
    <definedName name="CodNaturaleza">#REF!</definedName>
    <definedName name="Fecha">#REF!</definedName>
    <definedName name="Fecha2">#REF!</definedName>
    <definedName name="Logico">#REF!</definedName>
    <definedName name="Naturaleza">#REF!</definedName>
    <definedName name="Periodo">#REF!</definedName>
    <definedName name="Periodo1GR">GrandesRamas!#REF!</definedName>
    <definedName name="Periodo1GR04">GR_Industria!#REF!</definedName>
    <definedName name="Periodo1GR05">GR_ElectrGasAgua!#REF!</definedName>
    <definedName name="Periodo1GR06">GR_Construccion!#REF!</definedName>
    <definedName name="Periodo1GR07">GR_Comercio!#REF!</definedName>
    <definedName name="Periodo1GR08">GR_Transporte!#REF!</definedName>
    <definedName name="Periodo1GR09">GR_EstFinancieros!#REF!</definedName>
    <definedName name="Periodo1GR10">GR_ServSociales!#REF!</definedName>
    <definedName name="Periodo2GR">GrandesRamas_VarAnual!#REF!</definedName>
    <definedName name="Periodo2GR04">GRIndustria_VarAnual!#REF!</definedName>
    <definedName name="Periodo2GR05">GRElectrGasAgua_VarAnual!#REF!</definedName>
    <definedName name="Periodo2GR06">GRConstruccion_VarAnual!#REF!</definedName>
    <definedName name="Periodo2GR07">GRComercio_VarAnual!#REF!</definedName>
    <definedName name="Periodo2GR08">GRTransporte_VarAnual!#REF!</definedName>
    <definedName name="Periodo2GR09">GREstFinancieros_VarAnual!#REF!</definedName>
    <definedName name="Periodo2GR10">GRServSociales_VarAnual!#REF!</definedName>
    <definedName name="Periodo3GR">GrandesRamas_VarTrim!#REF!</definedName>
    <definedName name="Periodo3GR04">GRIndustria_VarTrim!#REF!</definedName>
    <definedName name="Periodo3GR05">GRElectrGasAgua_VarTrim!#REF!</definedName>
    <definedName name="Periodo3GR06">GRConstruccion_VarTrim!#REF!</definedName>
    <definedName name="Periodo3GR07">GRComercio_VarTrim!#REF!</definedName>
    <definedName name="Periodo3GR08">GRTransporte_VarTrim!#REF!</definedName>
    <definedName name="Periodo3GR09">GREstFinancieros_VarTrim!#REF!</definedName>
    <definedName name="Periodo3GR10">GRServSociales_VarTrim!#REF!</definedName>
    <definedName name="Periodo4GR">GrandesRamas_VarTrim!#REF!</definedName>
    <definedName name="Periodo4GR04">GRIndustria_VarTrim!#REF!</definedName>
    <definedName name="Periodo4GR05">GRElectrGasAgua_VarTrim!#REF!</definedName>
    <definedName name="Periodo4GR06">GRConstruccion_VarTrim!#REF!</definedName>
    <definedName name="Periodo4GR07">GRComercio_VarTrim!#REF!</definedName>
    <definedName name="Periodo4GR08">GRTransporte_VarTrim!#REF!</definedName>
    <definedName name="Periodo4GR09">GREstFinancieros_VarTrim!#REF!</definedName>
    <definedName name="Periodo4GR10">GRServSociales_VarTrim!#REF!</definedName>
    <definedName name="Producto1GR">GrandesRamas!#REF!</definedName>
    <definedName name="Producto1GR04">GR_Industria!#REF!</definedName>
    <definedName name="Producto1GR05">GR_ElectrGasAgua!#REF!</definedName>
    <definedName name="Producto1GR06">GR_Construccion!#REF!</definedName>
    <definedName name="Producto1GR07">GR_Comercio!#REF!</definedName>
    <definedName name="Producto1GR08">GR_Transporte!#REF!</definedName>
    <definedName name="Producto1GR09">GR_EstFinancieros!#REF!</definedName>
    <definedName name="Producto1GR10">GR_ServSociales!#REF!</definedName>
    <definedName name="Producto2GR">GrandesRamas_VarAnual!#REF!</definedName>
    <definedName name="Producto2GR04">GRIndustria_VarAnual!#REF!</definedName>
    <definedName name="Producto2GR05">GRElectrGasAgua_VarAnual!#REF!</definedName>
    <definedName name="Producto2GR06">GRConstruccion_VarAnual!#REF!</definedName>
    <definedName name="Producto2GR07">GRComercio_VarAnual!#REF!</definedName>
    <definedName name="Producto2GR08">GRTransporte_VarAnual!#REF!</definedName>
    <definedName name="Producto2GR09">GREstFinancieros_VarAnual!#REF!</definedName>
    <definedName name="Producto2GR10">GRServSociales_VarAnual!#REF!</definedName>
    <definedName name="Producto3GR">GrandesRamas_VarTrim!#REF!</definedName>
    <definedName name="Producto3GR04">GRIndustria_VarTrim!#REF!</definedName>
    <definedName name="Producto3GR05">GRElectrGasAgua_VarTrim!#REF!</definedName>
    <definedName name="Producto3GR06">GRConstruccion_VarTrim!#REF!</definedName>
    <definedName name="Producto3GR07">GRComercio_VarTrim!#REF!</definedName>
    <definedName name="Producto3GR08">GRTransporte_VarTrim!#REF!</definedName>
    <definedName name="Producto3GR09">GREstFinancieros_VarTrim!#REF!</definedName>
    <definedName name="Producto3GR10">GRServSociales_VarTrim!#REF!</definedName>
    <definedName name="Rama1GR">GrandesRamas!#REF!</definedName>
    <definedName name="Rama1GR04">GR_Industria!#REF!</definedName>
    <definedName name="Rama1GR05">GR_ElectrGasAgua!#REF!</definedName>
    <definedName name="Rama1GR06">GR_Construccion!#REF!</definedName>
    <definedName name="Rama1GR07">GR_Comercio!#REF!</definedName>
    <definedName name="Rama1GR08">GR_Transporte!#REF!</definedName>
    <definedName name="Rama1GR09">GR_EstFinancieros!#REF!</definedName>
    <definedName name="Rama1GR10">GR_ServSociales!#REF!</definedName>
    <definedName name="Rama2GR">GrandesRamas_VarAnual!#REF!</definedName>
    <definedName name="Rama2GR04">GRIndustria_VarAnual!#REF!</definedName>
    <definedName name="Rama2GR05">GRElectrGasAgua_VarAnual!#REF!</definedName>
    <definedName name="Rama2GR06">GRConstruccion_VarAnual!#REF!</definedName>
    <definedName name="Rama2GR07">GRComercio_VarAnual!#REF!</definedName>
    <definedName name="Rama2GR08">GRTransporte_VarAnual!#REF!</definedName>
    <definedName name="Rama2GR09">GREstFinancieros_VarAnual!#REF!</definedName>
    <definedName name="Rama2GR10">GRServSociales_VarAnual!#REF!</definedName>
    <definedName name="Rama3GR">GrandesRamas_VarTrim!#REF!</definedName>
    <definedName name="Rama3GR04">GRIndustria_VarTrim!#REF!</definedName>
    <definedName name="Rama3GR05">GRElectrGasAgua_VarTrim!#REF!</definedName>
    <definedName name="Rama3GR06">GRConstruccion_VarTrim!#REF!</definedName>
    <definedName name="Rama3GR07">GRComercio_VarTrim!#REF!</definedName>
    <definedName name="Rama3GR08">GRTransporte_VarTrim!#REF!</definedName>
    <definedName name="Rama3GR09">GREstFinancieros_VarTrim!#REF!</definedName>
    <definedName name="Rama3GR10">GRServSociales_VarTrim!#REF!</definedName>
    <definedName name="RangoCriterio">#REF!</definedName>
    <definedName name="RangoCriterio2">#REF!</definedName>
    <definedName name="RangoMacros">#REF!</definedName>
    <definedName name="RangoMuestra1GR">GrandesRamas!$97:$97</definedName>
    <definedName name="RangoMuestra1GR04">GR_Industria!$97:$97</definedName>
    <definedName name="RangoMuestra1GR05">GR_ElectrGasAgua!$97:$97</definedName>
    <definedName name="RangoMuestra1GR06">GR_Construccion!$97:$97</definedName>
    <definedName name="RangoMuestra1GR07">GR_Comercio!$97:$97</definedName>
    <definedName name="RangoMuestra1GR08">GR_Transporte!$97:$97</definedName>
    <definedName name="RangoMuestra1GR09">GR_EstFinancieros!$97:$97</definedName>
    <definedName name="RangoMuestra1GR10">GR_ServSociales!$97:$97</definedName>
    <definedName name="RangoMuestra2GR">GrandesRamas_VarAnual!$92:$92</definedName>
    <definedName name="RangoMuestra2GR04">GRIndustria_VarAnual!$92:$92</definedName>
    <definedName name="RangoMuestra2GR05">GRElectrGasAgua_VarAnual!$92:$92</definedName>
    <definedName name="RangoMuestra2GR06">GRConstruccion_VarAnual!$92:$92</definedName>
    <definedName name="RangoMuestra2GR07">GRComercio_VarAnual!$92:$92</definedName>
    <definedName name="RangoMuestra2GR08">GRTransporte_VarAnual!$92:$92</definedName>
    <definedName name="RangoMuestra2GR09">GREstFinancieros_VarAnual!$92:$92</definedName>
    <definedName name="RangoMuestra2GR10">GRServSociales_VarAnual!$92:$92</definedName>
    <definedName name="RangoMuestra3GR">GrandesRamas_VarTrim!$97:$97</definedName>
    <definedName name="RangoMuestra3GR04">GRIndustria_VarTrim!$97:$97</definedName>
    <definedName name="RangoMuestra3GR05">GRElectrGasAgua_VarTrim!$97:$97</definedName>
    <definedName name="RangoMuestra3GR06">GRConstruccion_VarTrim!$97:$97</definedName>
    <definedName name="RangoMuestra3GR07">GRComercio_VarTrim!$97:$97</definedName>
    <definedName name="RangoMuestra3GR08">GRTransporte_VarTrim!$97:$97</definedName>
    <definedName name="RangoMuestra3GR09">GREstFinancieros_VarTrim!$97:$97</definedName>
    <definedName name="RangoMuestra3GR10">GRServSociales_VarTrim!$97:$97</definedName>
    <definedName name="Rangos">#REF!</definedName>
    <definedName name="RangoTabla">#REF!</definedName>
    <definedName name="RangoValor">#REF!</definedName>
    <definedName name="Recalcular">#REF!</definedName>
    <definedName name="Titulo">#REF!</definedName>
    <definedName name="TituloValor">#REF!</definedName>
    <definedName name="Transaccion1GR">GrandesRamas!#REF!</definedName>
    <definedName name="Transaccion1GR04">GR_Industria!#REF!</definedName>
    <definedName name="Transaccion1GR05">GR_ElectrGasAgua!#REF!</definedName>
    <definedName name="Transaccion1GR06">GR_Construccion!#REF!</definedName>
    <definedName name="Transaccion1GR07">GR_Comercio!#REF!</definedName>
    <definedName name="Transaccion1GR08">GR_Transporte!#REF!</definedName>
    <definedName name="Transaccion1GR09">GR_EstFinancieros!#REF!</definedName>
    <definedName name="Transaccion1GR10">GR_ServSociales!#REF!</definedName>
    <definedName name="Transaccion2GR">GrandesRamas_VarAnual!#REF!</definedName>
    <definedName name="Transaccion2GR04">GRIndustria_VarAnual!#REF!</definedName>
    <definedName name="Transaccion2GR05">GRElectrGasAgua_VarAnual!#REF!</definedName>
    <definedName name="Transaccion2GR06">GRConstruccion_VarAnual!#REF!</definedName>
    <definedName name="Transaccion2GR07">GRComercio_VarAnual!#REF!</definedName>
    <definedName name="Transaccion2GR08">GRTransporte_VarAnual!#REF!</definedName>
    <definedName name="Transaccion2GR09">GREstFinancieros_VarAnual!#REF!</definedName>
    <definedName name="Transaccion2GR10">GRServSociales_VarAnual!#REF!</definedName>
    <definedName name="Transaccion3GR">GrandesRamas_VarTrim!#REF!</definedName>
    <definedName name="Transaccion3GR04">GRIndustria_VarTrim!#REF!</definedName>
    <definedName name="Transaccion3GR05">GRElectrGasAgua_VarTrim!#REF!</definedName>
    <definedName name="Transaccion3GR06">GRConstruccion_VarTrim!#REF!</definedName>
    <definedName name="Transaccion3GR07">GRComercio_VarTrim!#REF!</definedName>
    <definedName name="Transaccion3GR08">GRTransporte_VarTrim!#REF!</definedName>
    <definedName name="Transaccion3GR09">GREstFinancieros_VarTrim!#REF!</definedName>
    <definedName name="Transaccion3GR10">GRServSociales_VarTrim!#REF!</definedName>
  </definedNames>
  <calcPr calcId="152511"/>
</workbook>
</file>

<file path=xl/calcChain.xml><?xml version="1.0" encoding="utf-8"?>
<calcChain xmlns="http://schemas.openxmlformats.org/spreadsheetml/2006/main">
  <c r="B11" i="56" l="1"/>
  <c r="B10" i="56"/>
</calcChain>
</file>

<file path=xl/sharedStrings.xml><?xml version="1.0" encoding="utf-8"?>
<sst xmlns="http://schemas.openxmlformats.org/spreadsheetml/2006/main" count="2633" uniqueCount="104">
  <si>
    <t>Periodo</t>
  </si>
  <si>
    <t>I</t>
  </si>
  <si>
    <t>II</t>
  </si>
  <si>
    <t>III</t>
  </si>
  <si>
    <t>IV</t>
  </si>
  <si>
    <t>Construcción</t>
  </si>
  <si>
    <t>Subtotal Valor Agregado</t>
  </si>
  <si>
    <t xml:space="preserve"> </t>
  </si>
  <si>
    <t>Variaciones porcentuales anuales</t>
  </si>
  <si>
    <t>Variaciones porcentuales trimestrales</t>
  </si>
  <si>
    <t>Cuadro  1</t>
  </si>
  <si>
    <t>Miles de millones de pesos</t>
  </si>
  <si>
    <t>Suministro de electricidad, gas y agua</t>
  </si>
  <si>
    <t>Comercio, reparación, restaurantes y hoteles</t>
  </si>
  <si>
    <t>Transporte, almacenamiento y comunicaciones</t>
  </si>
  <si>
    <t>Establecimientos financieros, seguros, actividades inmobiliarias y servicios a las empresas</t>
  </si>
  <si>
    <t>Actividades de servicios sociales, comunales y personales</t>
  </si>
  <si>
    <t>PRODUCTO INTERNO BRUTO</t>
  </si>
  <si>
    <t>Anual</t>
  </si>
  <si>
    <t>Fuente : DANE</t>
  </si>
  <si>
    <t>Nota metodológica:  Por la metodología de índices encadenados el valor correspondiente al total del valor agregado y el PIB no corresponde a la sumatoria de sus componentes</t>
  </si>
  <si>
    <t>Cuadro  2</t>
  </si>
  <si>
    <t>Cuadro  3</t>
  </si>
  <si>
    <t>Cuadro  9</t>
  </si>
  <si>
    <t>Cuadro  10</t>
  </si>
  <si>
    <t>Cuadro  11</t>
  </si>
  <si>
    <t>Cuadro  13</t>
  </si>
  <si>
    <t>Cuadro  14</t>
  </si>
  <si>
    <t>Cuadro  15</t>
  </si>
  <si>
    <t>Cuadro  17</t>
  </si>
  <si>
    <t>Cuadro  18</t>
  </si>
  <si>
    <t>Cuadro  19</t>
  </si>
  <si>
    <t>Cuadro  21</t>
  </si>
  <si>
    <t>Cuadro  22</t>
  </si>
  <si>
    <t>Cuadro  23</t>
  </si>
  <si>
    <t>Impuestos</t>
  </si>
  <si>
    <t>Cuadro  7</t>
  </si>
  <si>
    <t>Cuadro  8</t>
  </si>
  <si>
    <t xml:space="preserve">Generación, captación y distribución de energía eléctrica   </t>
  </si>
  <si>
    <t>Fabricación de gas; distribución de combustibles gaseosos por tuberías; suministro de vapor y agua caliente</t>
  </si>
  <si>
    <t>Captación, depuración y distribución de agua. Eliminación de desperdicios y aguas residuales</t>
  </si>
  <si>
    <t>Cuadro  12</t>
  </si>
  <si>
    <t>Comercio</t>
  </si>
  <si>
    <t>Mantenimiento y reparación de vehículos automotores; reparación de efectos personales y enseres domésticos</t>
  </si>
  <si>
    <t>Hoteles restaurantes, bares y similares</t>
  </si>
  <si>
    <t>Cuadro  16</t>
  </si>
  <si>
    <t>Transporte por vía terrestre</t>
  </si>
  <si>
    <t xml:space="preserve">Transporte por vía aérea    </t>
  </si>
  <si>
    <t>Actividades complementarias y auxiliares al transporte; actividades de agencias de viajes. Transporte por vía acuática</t>
  </si>
  <si>
    <t xml:space="preserve">Correo y telecomunicaciones      </t>
  </si>
  <si>
    <t>Cuadro  20</t>
  </si>
  <si>
    <t>Intermediación financiera</t>
  </si>
  <si>
    <t xml:space="preserve">Actividades inmobiliarias y alquiler de vivienda     </t>
  </si>
  <si>
    <t xml:space="preserve">Actividades empresariales y de alquiler  </t>
  </si>
  <si>
    <t>Cuadro  24</t>
  </si>
  <si>
    <t>Administración pública y defensa; seguridad social de afiliación obligatoria. Educación de no mercado</t>
  </si>
  <si>
    <t>Educación de mercado</t>
  </si>
  <si>
    <t>Servicios sociales y de salud de mercado</t>
  </si>
  <si>
    <t>Actividades de asociaciones n.c.p.; actividades de esparcimiento y actividades culturales y deportivas; otras actividades de servicios de mercado y no mercado</t>
  </si>
  <si>
    <t>Hogares privados con servicio doméstico</t>
  </si>
  <si>
    <t>Cuadro  4</t>
  </si>
  <si>
    <t>Cuadro  5</t>
  </si>
  <si>
    <t>Cuadro  6</t>
  </si>
  <si>
    <t>Elaboración de alimentos, bebidas y tabaco</t>
  </si>
  <si>
    <t xml:space="preserve">Preparación e hilatura de fibras textiles, tejedura y fabricación de productos textiles, prendas de vestir, cueros y calzado </t>
  </si>
  <si>
    <t>Transformación y fabricación de productos de madera, papel, cartón; actividades de edición, impresión y reproducción de grabaciones</t>
  </si>
  <si>
    <t>Fabricación de productos de la refinación del petróleo, productos químicos, de caucho, plástico, minerales no metálicos y metalúrgicos básicos</t>
  </si>
  <si>
    <t>Fabricación de maquinaria y equipo,  suministro eléctrico, equipo de transporte, muebles e industrias manufactureras n.c.p.</t>
  </si>
  <si>
    <t>Construcción de edificaciones completas y de partes de edificaciones;  acondicionamiento de edificaciones</t>
  </si>
  <si>
    <t xml:space="preserve">Construcción de obras de ingeniería civil    </t>
  </si>
  <si>
    <t>Dirección de Síntesis y Cuentas Nacionales</t>
  </si>
  <si>
    <t>Producto Interno Bruto por Ramas de Actividad Económica</t>
  </si>
  <si>
    <t>Resumen Grandes Ramas</t>
  </si>
  <si>
    <t>Valores Absolutos</t>
  </si>
  <si>
    <t>Variaciones Anuales</t>
  </si>
  <si>
    <t>Variaciones Trimestrales</t>
  </si>
  <si>
    <t>Gran Rama Industrias manufactureras</t>
  </si>
  <si>
    <t>Gran Rama Suministro de electricidad, gas y agua</t>
  </si>
  <si>
    <t>Gran Rama Construcción</t>
  </si>
  <si>
    <t>Gran Rama Comercio, reparación, restaurantes y hoteles</t>
  </si>
  <si>
    <t>Gran Rama Transporte, almacenamiento y comunicaciones</t>
  </si>
  <si>
    <t>Gran Rama Establecimientos financieros, seguros, actividades inmobiliarias y servicios a las empresas</t>
  </si>
  <si>
    <t>Gran Rama Actividades de servicios sociales, comunales y personales</t>
  </si>
  <si>
    <t>Producto Interno Bruto (PIB) Trimestral de Bogotá D.C.</t>
  </si>
  <si>
    <r>
      <t>Industrias manufactureras</t>
    </r>
    <r>
      <rPr>
        <b/>
        <vertAlign val="superscript"/>
        <sz val="9"/>
        <color indexed="8"/>
        <rFont val="Arial"/>
        <family val="2"/>
      </rPr>
      <t>1</t>
    </r>
  </si>
  <si>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Estos resultados incorporan el valor agregado de Explotación de minas y canteras</t>
    </r>
  </si>
  <si>
    <r>
      <t>P</t>
    </r>
    <r>
      <rPr>
        <b/>
        <sz val="8"/>
        <color indexed="8"/>
        <rFont val="Arial"/>
        <family val="2"/>
      </rPr>
      <t xml:space="preserve">    Cifras Provisionales</t>
    </r>
  </si>
  <si>
    <r>
      <t>Pr</t>
    </r>
    <r>
      <rPr>
        <b/>
        <sz val="8"/>
        <color indexed="8"/>
        <rFont val="Arial"/>
        <family val="2"/>
      </rPr>
      <t xml:space="preserve">    Cifras Preliminares</t>
    </r>
  </si>
  <si>
    <t>Esta publicación incluye los resultados obtenidos en las Cuentas Departamentales anuales de Bogotá 2014 definitivo, 2015 provisional y 2016 preliminar, con lo cual se ajustan los valores trimestrales.</t>
  </si>
  <si>
    <t>PRODUCTO INTERNO BRUTO TRIMESTRAL DE BOGOTÁ D.C., POR RAMAS DE ACTIVIDAD ECONÓMICA</t>
  </si>
  <si>
    <t>A precios constantes del año 2005 por encadenamiento - Series Sin Desestacionalizar  - I Trimestre de 2017</t>
  </si>
  <si>
    <t>Menú Principal</t>
  </si>
  <si>
    <r>
      <t>2015</t>
    </r>
    <r>
      <rPr>
        <b/>
        <vertAlign val="superscript"/>
        <sz val="9"/>
        <color indexed="8"/>
        <rFont val="Arial"/>
        <family val="2"/>
      </rPr>
      <t>P</t>
    </r>
  </si>
  <si>
    <r>
      <t>2016</t>
    </r>
    <r>
      <rPr>
        <b/>
        <vertAlign val="superscript"/>
        <sz val="9"/>
        <color indexed="8"/>
        <rFont val="Arial"/>
        <family val="2"/>
      </rPr>
      <t>Pr</t>
    </r>
  </si>
  <si>
    <t>Cifras revisadas a octubre 27 de 2017</t>
  </si>
  <si>
    <t>Octubre 27 de 2017</t>
  </si>
  <si>
    <t>PRODUCTO INTERNO BRUTO TRIMESTRAL DE BOGOTÁ D.C.
VALOR AGREGADO INDUSTRIAS MANUFACTURERAS</t>
  </si>
  <si>
    <t>PRODUCTO INTERNO BRUTO TRIMESTRAL DE BOGOTÁ D.C.
VALOR AGREGADO SUMINISTRO DE ELECTRICIDAD, GAS Y AGUA</t>
  </si>
  <si>
    <t>PRODUCTO INTERNO BRUTO TRIMESTRAL DE BOGOTÁ D.C.
VALOR AGREGADO CONSTRUCCIÓN</t>
  </si>
  <si>
    <t>PRODUCTO INTERNO BRUTO TRIMESTRAL DE BOGOTÁ D.C.
VALOR AGREGADO COMERCIO, REPARACIÓN, RESTAURANTES Y HOTELES</t>
  </si>
  <si>
    <t>PRODUCTO INTERNO BRUTO TRIMESTRAL DE BOGOTÁ D.C.
VALOR AGREGADO TRANSPORTE, ALMACENAMIENTO Y TELECOMUNICACIONES</t>
  </si>
  <si>
    <t>PRODUCTO INTERNO BRUTO TRIMESTRAL DE BOGOTÁ D.C.
VALOR AGREGADO ESTABLECIMIENTOS FINANCIEROS, SEGUROS, ACTIVIDADES INMOBILIARIAS Y SERVICIOS A LAS EMPRESAS</t>
  </si>
  <si>
    <t>PRODUCTO INTERNO BRUTO TRIMESTRAL DE BOGOTÁ D.C.
VALOR AGREGADO ACTIVIDADES DE SERVICIOS SOCIALES, COMUNALES Y PERSONALES</t>
  </si>
  <si>
    <r>
      <t xml:space="preserve">2017 </t>
    </r>
    <r>
      <rPr>
        <b/>
        <vertAlign val="superscript"/>
        <sz val="9"/>
        <color indexed="8"/>
        <rFont val="Arial"/>
        <family val="2"/>
      </rPr>
      <t>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</si>
</sst>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_(* #,##0_);_(* \(#,##0\);_(* &quot;-&quot;??_);_(@_)"/>
    <numFmt numFmtId="167" formatCode="_(* #,##0.0_);_(* \(#,##0.0\);_(* &quot;-&quot;??_);_(@_)"/>
  </numFmts>
  <fonts count="4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Lucida Sans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9"/>
      <color indexed="8"/>
      <name val="Rockwell"/>
      <family val="1"/>
    </font>
    <font>
      <b/>
      <sz val="14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8"/>
      <color indexed="8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22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26" fillId="16" borderId="5" applyNumberFormat="0" applyAlignment="0" applyProtection="0"/>
    <xf numFmtId="0" fontId="26" fillId="16" borderId="5" applyNumberFormat="0" applyAlignment="0" applyProtection="0"/>
    <xf numFmtId="0" fontId="26" fillId="16" borderId="5" applyNumberFormat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9" applyNumberFormat="0" applyFill="0" applyAlignment="0" applyProtection="0"/>
  </cellStyleXfs>
  <cellXfs count="78">
    <xf numFmtId="0" fontId="0" fillId="0" borderId="0" xfId="0"/>
    <xf numFmtId="0" fontId="0" fillId="26" borderId="0" xfId="0" applyFill="1"/>
    <xf numFmtId="0" fontId="42" fillId="26" borderId="0" xfId="157" applyFill="1"/>
    <xf numFmtId="0" fontId="6" fillId="26" borderId="0" xfId="191" applyFont="1" applyFill="1" applyAlignment="1">
      <alignment horizontal="left"/>
    </xf>
    <xf numFmtId="0" fontId="6" fillId="26" borderId="0" xfId="191" applyFont="1" applyFill="1"/>
    <xf numFmtId="0" fontId="4" fillId="26" borderId="0" xfId="0" applyFont="1" applyFill="1"/>
    <xf numFmtId="0" fontId="0" fillId="26" borderId="0" xfId="0" applyFill="1" applyBorder="1"/>
    <xf numFmtId="0" fontId="42" fillId="26" borderId="0" xfId="157" applyFill="1" applyBorder="1"/>
    <xf numFmtId="0" fontId="8" fillId="26" borderId="0" xfId="157" applyFont="1" applyFill="1" applyBorder="1" applyAlignment="1">
      <alignment horizontal="center" vertical="center" wrapText="1"/>
    </xf>
    <xf numFmtId="166" fontId="7" fillId="26" borderId="0" xfId="139" applyNumberFormat="1" applyFont="1" applyFill="1" applyBorder="1" applyAlignment="1">
      <alignment horizontal="center"/>
    </xf>
    <xf numFmtId="166" fontId="9" fillId="26" borderId="0" xfId="139" applyNumberFormat="1" applyFont="1" applyFill="1" applyBorder="1" applyAlignment="1">
      <alignment horizontal="center"/>
    </xf>
    <xf numFmtId="0" fontId="42" fillId="0" borderId="0" xfId="157"/>
    <xf numFmtId="0" fontId="11" fillId="25" borderId="0" xfId="155" applyFont="1" applyFill="1" applyAlignment="1">
      <alignment vertical="center"/>
    </xf>
    <xf numFmtId="0" fontId="12" fillId="25" borderId="0" xfId="157" applyFont="1" applyFill="1" applyAlignment="1">
      <alignment horizontal="right"/>
    </xf>
    <xf numFmtId="0" fontId="13" fillId="25" borderId="0" xfId="157" applyFont="1" applyFill="1"/>
    <xf numFmtId="0" fontId="14" fillId="25" borderId="0" xfId="157" applyFont="1" applyFill="1"/>
    <xf numFmtId="0" fontId="15" fillId="25" borderId="0" xfId="157" applyFont="1" applyFill="1"/>
    <xf numFmtId="0" fontId="16" fillId="0" borderId="0" xfId="0" applyFont="1"/>
    <xf numFmtId="0" fontId="2" fillId="0" borderId="0" xfId="133" applyAlignment="1" applyProtection="1"/>
    <xf numFmtId="0" fontId="2" fillId="26" borderId="0" xfId="133" applyFill="1" applyAlignment="1" applyProtection="1"/>
    <xf numFmtId="0" fontId="43" fillId="26" borderId="0" xfId="157" applyFont="1" applyFill="1"/>
    <xf numFmtId="0" fontId="44" fillId="26" borderId="0" xfId="157" applyFont="1" applyFill="1"/>
    <xf numFmtId="0" fontId="45" fillId="26" borderId="0" xfId="157" applyFont="1" applyFill="1"/>
    <xf numFmtId="0" fontId="3" fillId="26" borderId="0" xfId="0" applyFont="1" applyFill="1"/>
    <xf numFmtId="0" fontId="3" fillId="26" borderId="0" xfId="153" applyFont="1" applyFill="1"/>
    <xf numFmtId="0" fontId="35" fillId="24" borderId="10" xfId="157" applyFont="1" applyFill="1" applyBorder="1" applyAlignment="1">
      <alignment horizontal="center" vertical="center" wrapText="1"/>
    </xf>
    <xf numFmtId="0" fontId="35" fillId="0" borderId="11" xfId="157" applyFont="1" applyBorder="1" applyAlignment="1">
      <alignment horizontal="center" vertical="center"/>
    </xf>
    <xf numFmtId="0" fontId="35" fillId="0" borderId="0" xfId="157" applyFont="1" applyBorder="1" applyAlignment="1">
      <alignment horizontal="center" vertical="center"/>
    </xf>
    <xf numFmtId="0" fontId="35" fillId="24" borderId="12" xfId="157" applyFont="1" applyFill="1" applyBorder="1" applyAlignment="1">
      <alignment horizontal="center" vertical="center"/>
    </xf>
    <xf numFmtId="166" fontId="39" fillId="0" borderId="11" xfId="139" applyNumberFormat="1" applyFont="1" applyBorder="1" applyAlignment="1">
      <alignment horizontal="center"/>
    </xf>
    <xf numFmtId="166" fontId="39" fillId="24" borderId="11" xfId="139" applyNumberFormat="1" applyFont="1" applyFill="1" applyBorder="1" applyAlignment="1">
      <alignment horizontal="center"/>
    </xf>
    <xf numFmtId="166" fontId="39" fillId="0" borderId="0" xfId="139" applyNumberFormat="1" applyFont="1" applyBorder="1" applyAlignment="1">
      <alignment horizontal="center"/>
    </xf>
    <xf numFmtId="166" fontId="39" fillId="24" borderId="0" xfId="139" applyNumberFormat="1" applyFont="1" applyFill="1" applyBorder="1" applyAlignment="1">
      <alignment horizontal="center"/>
    </xf>
    <xf numFmtId="166" fontId="33" fillId="24" borderId="12" xfId="139" applyNumberFormat="1" applyFont="1" applyFill="1" applyBorder="1" applyAlignment="1">
      <alignment horizontal="center"/>
    </xf>
    <xf numFmtId="0" fontId="37" fillId="25" borderId="0" xfId="157" applyFont="1" applyFill="1"/>
    <xf numFmtId="0" fontId="32" fillId="26" borderId="0" xfId="0" applyFont="1" applyFill="1"/>
    <xf numFmtId="0" fontId="37" fillId="26" borderId="0" xfId="157" applyFont="1" applyFill="1" applyAlignment="1">
      <alignment horizontal="left" vertical="center"/>
    </xf>
    <xf numFmtId="0" fontId="32" fillId="26" borderId="0" xfId="153" applyFont="1" applyFill="1"/>
    <xf numFmtId="0" fontId="40" fillId="25" borderId="0" xfId="157" applyFont="1" applyFill="1" applyAlignment="1">
      <alignment horizontal="left" vertical="center"/>
    </xf>
    <xf numFmtId="167" fontId="39" fillId="0" borderId="11" xfId="139" applyNumberFormat="1" applyFont="1" applyBorder="1" applyAlignment="1">
      <alignment horizontal="center"/>
    </xf>
    <xf numFmtId="167" fontId="39" fillId="24" borderId="11" xfId="139" applyNumberFormat="1" applyFont="1" applyFill="1" applyBorder="1" applyAlignment="1">
      <alignment horizontal="center"/>
    </xf>
    <xf numFmtId="167" fontId="39" fillId="0" borderId="0" xfId="139" applyNumberFormat="1" applyFont="1" applyBorder="1" applyAlignment="1">
      <alignment horizontal="center"/>
    </xf>
    <xf numFmtId="167" fontId="39" fillId="24" borderId="0" xfId="139" applyNumberFormat="1" applyFont="1" applyFill="1" applyBorder="1" applyAlignment="1">
      <alignment horizontal="center"/>
    </xf>
    <xf numFmtId="167" fontId="33" fillId="24" borderId="12" xfId="139" applyNumberFormat="1" applyFont="1" applyFill="1" applyBorder="1" applyAlignment="1">
      <alignment horizontal="center"/>
    </xf>
    <xf numFmtId="0" fontId="31" fillId="26" borderId="0" xfId="0" applyFont="1" applyFill="1"/>
    <xf numFmtId="167" fontId="39" fillId="27" borderId="11" xfId="139" applyNumberFormat="1" applyFont="1" applyFill="1" applyBorder="1" applyAlignment="1">
      <alignment horizontal="center"/>
    </xf>
    <xf numFmtId="167" fontId="39" fillId="27" borderId="0" xfId="139" applyNumberFormat="1" applyFont="1" applyFill="1" applyBorder="1" applyAlignment="1">
      <alignment horizontal="center"/>
    </xf>
    <xf numFmtId="0" fontId="43" fillId="26" borderId="0" xfId="157" applyFont="1" applyFill="1" applyBorder="1"/>
    <xf numFmtId="0" fontId="33" fillId="26" borderId="0" xfId="157" applyFont="1" applyFill="1" applyBorder="1" applyAlignment="1">
      <alignment horizontal="center" vertical="center" wrapText="1"/>
    </xf>
    <xf numFmtId="166" fontId="14" fillId="26" borderId="0" xfId="139" applyNumberFormat="1" applyFont="1" applyFill="1" applyBorder="1" applyAlignment="1">
      <alignment horizontal="center"/>
    </xf>
    <xf numFmtId="166" fontId="34" fillId="26" borderId="0" xfId="139" applyNumberFormat="1" applyFont="1" applyFill="1" applyBorder="1" applyAlignment="1">
      <alignment horizontal="center"/>
    </xf>
    <xf numFmtId="0" fontId="3" fillId="26" borderId="0" xfId="0" applyFont="1" applyFill="1" applyBorder="1"/>
    <xf numFmtId="0" fontId="38" fillId="27" borderId="10" xfId="157" applyFont="1" applyFill="1" applyBorder="1" applyAlignment="1">
      <alignment horizontal="center" vertical="center" wrapText="1"/>
    </xf>
    <xf numFmtId="166" fontId="39" fillId="27" borderId="11" xfId="139" applyNumberFormat="1" applyFont="1" applyFill="1" applyBorder="1" applyAlignment="1">
      <alignment horizontal="center"/>
    </xf>
    <xf numFmtId="166" fontId="39" fillId="27" borderId="0" xfId="139" applyNumberFormat="1" applyFont="1" applyFill="1" applyBorder="1" applyAlignment="1">
      <alignment horizontal="center"/>
    </xf>
    <xf numFmtId="0" fontId="44" fillId="26" borderId="0" xfId="157" applyFont="1" applyFill="1" applyBorder="1"/>
    <xf numFmtId="0" fontId="35" fillId="26" borderId="0" xfId="157" applyFont="1" applyFill="1" applyBorder="1" applyAlignment="1">
      <alignment horizontal="center" vertical="center" wrapText="1"/>
    </xf>
    <xf numFmtId="0" fontId="45" fillId="26" borderId="0" xfId="157" applyFont="1" applyFill="1" applyBorder="1"/>
    <xf numFmtId="166" fontId="39" fillId="26" borderId="0" xfId="139" applyNumberFormat="1" applyFont="1" applyFill="1" applyBorder="1" applyAlignment="1">
      <alignment horizontal="center"/>
    </xf>
    <xf numFmtId="166" fontId="33" fillId="26" borderId="0" xfId="139" applyNumberFormat="1" applyFont="1" applyFill="1" applyBorder="1" applyAlignment="1">
      <alignment horizontal="center"/>
    </xf>
    <xf numFmtId="0" fontId="35" fillId="24" borderId="10" xfId="157" applyFont="1" applyFill="1" applyBorder="1" applyAlignment="1">
      <alignment horizontal="center" vertical="center" wrapText="1"/>
    </xf>
    <xf numFmtId="0" fontId="35" fillId="0" borderId="10" xfId="157" applyFont="1" applyBorder="1" applyAlignment="1">
      <alignment horizontal="center" vertical="center"/>
    </xf>
    <xf numFmtId="166" fontId="39" fillId="0" borderId="10" xfId="139" applyNumberFormat="1" applyFont="1" applyBorder="1" applyAlignment="1">
      <alignment horizontal="center"/>
    </xf>
    <xf numFmtId="166" fontId="39" fillId="24" borderId="10" xfId="139" applyNumberFormat="1" applyFont="1" applyFill="1" applyBorder="1" applyAlignment="1">
      <alignment horizontal="center"/>
    </xf>
    <xf numFmtId="167" fontId="39" fillId="0" borderId="10" xfId="139" applyNumberFormat="1" applyFont="1" applyBorder="1" applyAlignment="1">
      <alignment horizontal="center"/>
    </xf>
    <xf numFmtId="167" fontId="39" fillId="24" borderId="10" xfId="139" applyNumberFormat="1" applyFont="1" applyFill="1" applyBorder="1" applyAlignment="1">
      <alignment horizontal="center"/>
    </xf>
    <xf numFmtId="167" fontId="39" fillId="27" borderId="10" xfId="139" applyNumberFormat="1" applyFont="1" applyFill="1" applyBorder="1" applyAlignment="1">
      <alignment horizontal="center"/>
    </xf>
    <xf numFmtId="166" fontId="39" fillId="27" borderId="10" xfId="139" applyNumberFormat="1" applyFont="1" applyFill="1" applyBorder="1" applyAlignment="1">
      <alignment horizontal="center"/>
    </xf>
    <xf numFmtId="0" fontId="35" fillId="28" borderId="10" xfId="157" applyFont="1" applyFill="1" applyBorder="1" applyAlignment="1">
      <alignment horizontal="center"/>
    </xf>
    <xf numFmtId="0" fontId="35" fillId="24" borderId="10" xfId="157" applyFont="1" applyFill="1" applyBorder="1" applyAlignment="1">
      <alignment horizontal="center" vertical="center" wrapText="1"/>
    </xf>
    <xf numFmtId="0" fontId="35" fillId="24" borderId="11" xfId="157" applyFont="1" applyFill="1" applyBorder="1" applyAlignment="1">
      <alignment horizontal="center" vertical="center" textRotation="90"/>
    </xf>
    <xf numFmtId="0" fontId="31" fillId="0" borderId="0" xfId="0" applyFont="1"/>
    <xf numFmtId="0" fontId="31" fillId="0" borderId="12" xfId="0" applyFont="1" applyBorder="1"/>
    <xf numFmtId="0" fontId="35" fillId="24" borderId="0" xfId="157" applyFont="1" applyFill="1" applyBorder="1" applyAlignment="1">
      <alignment horizontal="center" vertical="center" textRotation="90"/>
    </xf>
    <xf numFmtId="0" fontId="35" fillId="24" borderId="12" xfId="157" applyFont="1" applyFill="1" applyBorder="1" applyAlignment="1">
      <alignment horizontal="center" vertical="center" textRotation="90"/>
    </xf>
    <xf numFmtId="0" fontId="6" fillId="26" borderId="0" xfId="19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229">
    <cellStyle name="20% - Énfasis1 2" xfId="1"/>
    <cellStyle name="20% - Énfasis1 2 2" xfId="2"/>
    <cellStyle name="20% - Énfasis1 3" xfId="3"/>
    <cellStyle name="20% - Énfasis1 4" xfId="4"/>
    <cellStyle name="20% - Énfasis1 5" xfId="5"/>
    <cellStyle name="20% - Énfasis2 2" xfId="6"/>
    <cellStyle name="20% - Énfasis2 2 2" xfId="7"/>
    <cellStyle name="20% - Énfasis2 3" xfId="8"/>
    <cellStyle name="20% - Énfasis2 4" xfId="9"/>
    <cellStyle name="20% - Énfasis2 5" xfId="10"/>
    <cellStyle name="20% - Énfasis3 2" xfId="11"/>
    <cellStyle name="20% - Énfasis3 2 2" xfId="12"/>
    <cellStyle name="20% - Énfasis3 3" xfId="13"/>
    <cellStyle name="20% - Énfasis3 4" xfId="14"/>
    <cellStyle name="20% - Énfasis3 5" xfId="15"/>
    <cellStyle name="20% - Énfasis4 2" xfId="16"/>
    <cellStyle name="20% - Énfasis4 2 2" xfId="17"/>
    <cellStyle name="20% - Énfasis4 3" xfId="18"/>
    <cellStyle name="20% - Énfasis4 4" xfId="19"/>
    <cellStyle name="20% - Énfasis4 5" xfId="20"/>
    <cellStyle name="20% - Énfasis5 2" xfId="21"/>
    <cellStyle name="20% - Énfasis5 2 2" xfId="22"/>
    <cellStyle name="20% - Énfasis5 3" xfId="23"/>
    <cellStyle name="20% - Énfasis5 4" xfId="24"/>
    <cellStyle name="20% - Énfasis5 5" xfId="25"/>
    <cellStyle name="20% - Énfasis6 2" xfId="26"/>
    <cellStyle name="20% - Énfasis6 2 2" xfId="27"/>
    <cellStyle name="20% - Énfasis6 3" xfId="28"/>
    <cellStyle name="20% - Énfasis6 4" xfId="29"/>
    <cellStyle name="20% - Énfasis6 5" xfId="30"/>
    <cellStyle name="40% - Énfasis1 2" xfId="31"/>
    <cellStyle name="40% - Énfasis1 2 2" xfId="32"/>
    <cellStyle name="40% - Énfasis1 3" xfId="33"/>
    <cellStyle name="40% - Énfasis1 4" xfId="34"/>
    <cellStyle name="40% - Énfasis1 5" xfId="35"/>
    <cellStyle name="40% - Énfasis2 2" xfId="36"/>
    <cellStyle name="40% - Énfasis2 2 2" xfId="37"/>
    <cellStyle name="40% - Énfasis2 3" xfId="38"/>
    <cellStyle name="40% - Énfasis2 4" xfId="39"/>
    <cellStyle name="40% - Énfasis2 5" xfId="40"/>
    <cellStyle name="40% - Énfasis3 2" xfId="41"/>
    <cellStyle name="40% - Énfasis3 2 2" xfId="42"/>
    <cellStyle name="40% - Énfasis3 3" xfId="43"/>
    <cellStyle name="40% - Énfasis3 4" xfId="44"/>
    <cellStyle name="40% - Énfasis3 5" xfId="45"/>
    <cellStyle name="40% - Énfasis4 2" xfId="46"/>
    <cellStyle name="40% - Énfasis4 2 2" xfId="47"/>
    <cellStyle name="40% - Énfasis4 3" xfId="48"/>
    <cellStyle name="40% - Énfasis4 4" xfId="49"/>
    <cellStyle name="40% - Énfasis4 5" xfId="50"/>
    <cellStyle name="40% - Énfasis5 2" xfId="51"/>
    <cellStyle name="40% - Énfasis5 2 2" xfId="52"/>
    <cellStyle name="40% - Énfasis5 3" xfId="53"/>
    <cellStyle name="40% - Énfasis5 4" xfId="54"/>
    <cellStyle name="40% - Énfasis5 5" xfId="55"/>
    <cellStyle name="40% - Énfasis6 2" xfId="56"/>
    <cellStyle name="40% - Énfasis6 2 2" xfId="57"/>
    <cellStyle name="40% - Énfasis6 3" xfId="58"/>
    <cellStyle name="40% - Énfasis6 4" xfId="59"/>
    <cellStyle name="40% - Énfasis6 5" xfId="60"/>
    <cellStyle name="60% - Énfasis1 2" xfId="61"/>
    <cellStyle name="60% - Énfasis1 3" xfId="62"/>
    <cellStyle name="60% - Énfasis1 4" xfId="63"/>
    <cellStyle name="60% - Énfasis1 5" xfId="64"/>
    <cellStyle name="60% - Énfasis2 2" xfId="65"/>
    <cellStyle name="60% - Énfasis2 3" xfId="66"/>
    <cellStyle name="60% - Énfasis2 4" xfId="67"/>
    <cellStyle name="60% - Énfasis2 5" xfId="68"/>
    <cellStyle name="60% - Énfasis3 2" xfId="69"/>
    <cellStyle name="60% - Énfasis3 3" xfId="70"/>
    <cellStyle name="60% - Énfasis3 4" xfId="71"/>
    <cellStyle name="60% - Énfasis3 5" xfId="72"/>
    <cellStyle name="60% - Énfasis4 2" xfId="73"/>
    <cellStyle name="60% - Énfasis4 3" xfId="74"/>
    <cellStyle name="60% - Énfasis4 4" xfId="75"/>
    <cellStyle name="60% - Énfasis4 5" xfId="76"/>
    <cellStyle name="60% - Énfasis5 2" xfId="77"/>
    <cellStyle name="60% - Énfasis5 3" xfId="78"/>
    <cellStyle name="60% - Énfasis5 4" xfId="79"/>
    <cellStyle name="60% - Énfasis5 5" xfId="80"/>
    <cellStyle name="60% - Énfasis6 2" xfId="81"/>
    <cellStyle name="60% - Énfasis6 3" xfId="82"/>
    <cellStyle name="60% - Énfasis6 4" xfId="83"/>
    <cellStyle name="60% - Énfasis6 5" xfId="84"/>
    <cellStyle name="Buena 2" xfId="85"/>
    <cellStyle name="Buena 3" xfId="86"/>
    <cellStyle name="Buena 4" xfId="87"/>
    <cellStyle name="Buena 5" xfId="88"/>
    <cellStyle name="Cálculo 2" xfId="89"/>
    <cellStyle name="Cálculo 3" xfId="90"/>
    <cellStyle name="Cálculo 4" xfId="91"/>
    <cellStyle name="Cálculo 5" xfId="92"/>
    <cellStyle name="Celda de comprobación 2" xfId="93"/>
    <cellStyle name="Celda de comprobación 3" xfId="94"/>
    <cellStyle name="Celda de comprobación 4" xfId="95"/>
    <cellStyle name="Celda de comprobación 5" xfId="96"/>
    <cellStyle name="Celda vinculada 2" xfId="97"/>
    <cellStyle name="Celda vinculada 3" xfId="98"/>
    <cellStyle name="Celda vinculada 4" xfId="99"/>
    <cellStyle name="Celda vinculada 5" xfId="100"/>
    <cellStyle name="Encabezado 4 2" xfId="101"/>
    <cellStyle name="Encabezado 4 3" xfId="102"/>
    <cellStyle name="Encabezado 4 4" xfId="103"/>
    <cellStyle name="Encabezado 4 5" xfId="104"/>
    <cellStyle name="Énfasis1 2" xfId="105"/>
    <cellStyle name="Énfasis1 3" xfId="106"/>
    <cellStyle name="Énfasis1 4" xfId="107"/>
    <cellStyle name="Énfasis1 5" xfId="108"/>
    <cellStyle name="Énfasis2 2" xfId="109"/>
    <cellStyle name="Énfasis2 3" xfId="110"/>
    <cellStyle name="Énfasis2 4" xfId="111"/>
    <cellStyle name="Énfasis2 5" xfId="112"/>
    <cellStyle name="Énfasis3 2" xfId="113"/>
    <cellStyle name="Énfasis3 3" xfId="114"/>
    <cellStyle name="Énfasis3 4" xfId="115"/>
    <cellStyle name="Énfasis3 5" xfId="116"/>
    <cellStyle name="Énfasis4 2" xfId="117"/>
    <cellStyle name="Énfasis4 3" xfId="118"/>
    <cellStyle name="Énfasis4 4" xfId="119"/>
    <cellStyle name="Énfasis4 5" xfId="120"/>
    <cellStyle name="Énfasis5 2" xfId="121"/>
    <cellStyle name="Énfasis5 3" xfId="122"/>
    <cellStyle name="Énfasis5 4" xfId="123"/>
    <cellStyle name="Énfasis5 5" xfId="124"/>
    <cellStyle name="Énfasis6 2" xfId="125"/>
    <cellStyle name="Énfasis6 3" xfId="126"/>
    <cellStyle name="Énfasis6 4" xfId="127"/>
    <cellStyle name="Énfasis6 5" xfId="128"/>
    <cellStyle name="Entrada 2" xfId="129"/>
    <cellStyle name="Entrada 3" xfId="130"/>
    <cellStyle name="Entrada 4" xfId="131"/>
    <cellStyle name="Entrada 5" xfId="132"/>
    <cellStyle name="Hipervínculo" xfId="133" builtinId="8"/>
    <cellStyle name="Hipervínculo 2" xfId="134"/>
    <cellStyle name="Incorrecto 2" xfId="135"/>
    <cellStyle name="Incorrecto 3" xfId="136"/>
    <cellStyle name="Incorrecto 4" xfId="137"/>
    <cellStyle name="Incorrecto 5" xfId="138"/>
    <cellStyle name="Millares 2" xfId="139"/>
    <cellStyle name="Millares 2 2" xfId="140"/>
    <cellStyle name="Millares 2 3" xfId="141"/>
    <cellStyle name="Millares 3" xfId="142"/>
    <cellStyle name="Millares 4" xfId="143"/>
    <cellStyle name="Millares 5" xfId="144"/>
    <cellStyle name="Millares 5 2" xfId="145"/>
    <cellStyle name="Millares 6" xfId="146"/>
    <cellStyle name="Millares 7" xfId="147"/>
    <cellStyle name="Millares 7 2" xfId="148"/>
    <cellStyle name="Millares 8" xfId="149"/>
    <cellStyle name="Millares 8 2" xfId="150"/>
    <cellStyle name="Neutral 2" xfId="151"/>
    <cellStyle name="Normal" xfId="0" builtinId="0"/>
    <cellStyle name="Normal 2" xfId="152"/>
    <cellStyle name="Normal 2 2" xfId="153"/>
    <cellStyle name="Normal 2 2 2" xfId="154"/>
    <cellStyle name="Normal 2 3" xfId="155"/>
    <cellStyle name="Normal 2_Cuadros base 2000 (Compendio) 07 10 2010" xfId="156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2" xfId="169"/>
    <cellStyle name="Normal 3 2_Cuadros de publicación base 2005_16 10 2010" xfId="170"/>
    <cellStyle name="Normal 3 20" xfId="171"/>
    <cellStyle name="Normal 3 21" xfId="172"/>
    <cellStyle name="Normal 3 22" xfId="173"/>
    <cellStyle name="Normal 3 23" xfId="174"/>
    <cellStyle name="Normal 3 24" xfId="175"/>
    <cellStyle name="Normal 3 25" xfId="176"/>
    <cellStyle name="Normal 3 26" xfId="177"/>
    <cellStyle name="Normal 3 27" xfId="178"/>
    <cellStyle name="Normal 3 28" xfId="179"/>
    <cellStyle name="Normal 3 29" xfId="180"/>
    <cellStyle name="Normal 3 3" xfId="181"/>
    <cellStyle name="Normal 3 4" xfId="182"/>
    <cellStyle name="Normal 3 5" xfId="183"/>
    <cellStyle name="Normal 3 6" xfId="184"/>
    <cellStyle name="Normal 3 7" xfId="185"/>
    <cellStyle name="Normal 3 8" xfId="186"/>
    <cellStyle name="Normal 3 9" xfId="187"/>
    <cellStyle name="Normal 3_Cuadros base 2000 (Compendio) 07 10 2010" xfId="188"/>
    <cellStyle name="Normal 4" xfId="189"/>
    <cellStyle name="Normal 4 2" xfId="190"/>
    <cellStyle name="Normal_Desesta. 4-13" xfId="191"/>
    <cellStyle name="Notas 2" xfId="192"/>
    <cellStyle name="Notas 2 2" xfId="193"/>
    <cellStyle name="Notas 3" xfId="194"/>
    <cellStyle name="Notas 4" xfId="195"/>
    <cellStyle name="Notas 5" xfId="196"/>
    <cellStyle name="Salida 2" xfId="197"/>
    <cellStyle name="Salida 3" xfId="198"/>
    <cellStyle name="Salida 4" xfId="199"/>
    <cellStyle name="Salida 5" xfId="200"/>
    <cellStyle name="Texto de advertencia 2" xfId="201"/>
    <cellStyle name="Texto de advertencia 2 2" xfId="202"/>
    <cellStyle name="Texto de advertencia 3" xfId="203"/>
    <cellStyle name="Texto de advertencia 4" xfId="204"/>
    <cellStyle name="Texto de advertencia 5" xfId="205"/>
    <cellStyle name="Texto explicativo 2" xfId="206"/>
    <cellStyle name="Texto explicativo 3" xfId="207"/>
    <cellStyle name="Texto explicativo 4" xfId="208"/>
    <cellStyle name="Texto explicativo 5" xfId="209"/>
    <cellStyle name="Título 1 2" xfId="210"/>
    <cellStyle name="Título 1 3" xfId="211"/>
    <cellStyle name="Título 1 4" xfId="212"/>
    <cellStyle name="Título 1 5" xfId="213"/>
    <cellStyle name="Título 2 2" xfId="214"/>
    <cellStyle name="Título 2 3" xfId="215"/>
    <cellStyle name="Título 2 4" xfId="216"/>
    <cellStyle name="Título 2 5" xfId="217"/>
    <cellStyle name="Título 3 2" xfId="218"/>
    <cellStyle name="Título 3 3" xfId="219"/>
    <cellStyle name="Título 3 4" xfId="220"/>
    <cellStyle name="Título 3 5" xfId="221"/>
    <cellStyle name="Título 4" xfId="222"/>
    <cellStyle name="Título 5" xfId="223"/>
    <cellStyle name="Título 6" xfId="224"/>
    <cellStyle name="Título 7" xfId="225"/>
    <cellStyle name="Título 8" xfId="226"/>
    <cellStyle name="Título 9" xfId="227"/>
    <cellStyle name="Total 2" xfId="2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3169.275C64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11</xdr:row>
      <xdr:rowOff>9525</xdr:rowOff>
    </xdr:from>
    <xdr:to>
      <xdr:col>2</xdr:col>
      <xdr:colOff>619125</xdr:colOff>
      <xdr:row>14</xdr:row>
      <xdr:rowOff>0</xdr:rowOff>
    </xdr:to>
    <xdr:pic>
      <xdr:nvPicPr>
        <xdr:cNvPr id="74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05025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4105275</xdr:colOff>
      <xdr:row>4</xdr:row>
      <xdr:rowOff>190500</xdr:rowOff>
    </xdr:to>
    <xdr:pic>
      <xdr:nvPicPr>
        <xdr:cNvPr id="74792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6165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369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472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267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676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779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574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68814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69838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0862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732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290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392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188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428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530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632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835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937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755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858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653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5960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6062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B1:K46"/>
  <sheetViews>
    <sheetView showGridLines="0" tabSelected="1" workbookViewId="0"/>
  </sheetViews>
  <sheetFormatPr baseColWidth="10" defaultRowHeight="12.75" x14ac:dyDescent="0.2"/>
  <cols>
    <col min="1" max="1" width="5" customWidth="1"/>
    <col min="2" max="2" width="4.140625" customWidth="1"/>
    <col min="3" max="3" width="4.42578125" customWidth="1"/>
    <col min="4" max="4" width="89.42578125" bestFit="1" customWidth="1"/>
  </cols>
  <sheetData>
    <row r="1" spans="2:11" ht="6.7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2:11" ht="15" x14ac:dyDescent="0.25"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2:11" ht="18" x14ac:dyDescent="0.25">
      <c r="B4" s="11"/>
      <c r="D4" s="13"/>
      <c r="E4" s="11"/>
      <c r="F4" s="11"/>
      <c r="G4" s="11"/>
      <c r="H4" s="11"/>
      <c r="I4" s="11"/>
      <c r="J4" s="11"/>
      <c r="K4" s="11"/>
    </row>
    <row r="5" spans="2:11" ht="15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ht="16.5" x14ac:dyDescent="0.25">
      <c r="B6" s="14" t="s">
        <v>70</v>
      </c>
      <c r="C6" s="11"/>
      <c r="D6" s="11"/>
      <c r="E6" s="11"/>
      <c r="F6" s="11"/>
      <c r="G6" s="15" t="s">
        <v>7</v>
      </c>
      <c r="H6" s="15" t="s">
        <v>7</v>
      </c>
      <c r="I6" s="15" t="s">
        <v>7</v>
      </c>
      <c r="J6" s="15" t="s">
        <v>7</v>
      </c>
      <c r="K6" s="11"/>
    </row>
    <row r="7" spans="2:11" ht="16.5" x14ac:dyDescent="0.25">
      <c r="B7" s="14" t="s">
        <v>83</v>
      </c>
      <c r="C7" s="11"/>
      <c r="D7" s="11"/>
      <c r="E7" s="11"/>
      <c r="F7" s="15"/>
      <c r="G7" s="15" t="s">
        <v>7</v>
      </c>
      <c r="H7" s="15" t="s">
        <v>7</v>
      </c>
      <c r="I7" s="11"/>
      <c r="J7" s="11"/>
      <c r="K7" s="11"/>
    </row>
    <row r="8" spans="2:11" ht="16.5" x14ac:dyDescent="0.25">
      <c r="B8" s="14"/>
      <c r="C8" s="11"/>
      <c r="D8" s="11"/>
      <c r="E8" s="11"/>
      <c r="F8" s="15"/>
      <c r="G8" s="15"/>
      <c r="H8" s="15"/>
      <c r="I8" s="11"/>
      <c r="J8" s="11"/>
      <c r="K8" s="11"/>
    </row>
    <row r="9" spans="2:11" ht="16.5" x14ac:dyDescent="0.25">
      <c r="B9" s="14" t="s">
        <v>71</v>
      </c>
      <c r="C9" s="11"/>
      <c r="D9" s="11"/>
      <c r="E9" s="11"/>
      <c r="F9" s="15"/>
      <c r="G9" s="15"/>
      <c r="H9" s="15"/>
      <c r="I9" s="11"/>
      <c r="J9" s="11"/>
      <c r="K9" s="11"/>
    </row>
    <row r="10" spans="2:11" ht="15.75" x14ac:dyDescent="0.25">
      <c r="B10" s="16" t="str">
        <f>+GrandesRamas!B7</f>
        <v>A precios constantes del año 2005 por encadenamiento - Series Sin Desestacionalizar  - I Trimestre de 2017</v>
      </c>
      <c r="C10" s="11"/>
      <c r="D10" s="11"/>
      <c r="E10" s="11"/>
      <c r="F10" s="15"/>
      <c r="G10" s="15"/>
      <c r="H10" s="15"/>
      <c r="I10" s="11"/>
      <c r="J10" s="11"/>
      <c r="K10" s="11"/>
    </row>
    <row r="11" spans="2:11" ht="15.75" x14ac:dyDescent="0.25">
      <c r="B11" s="16" t="str">
        <f>+GrandesRamas!B8</f>
        <v>Cifras revisadas a octubre 27 de 2017</v>
      </c>
      <c r="C11" s="11"/>
      <c r="D11" s="11"/>
      <c r="E11" s="11"/>
      <c r="F11" s="15"/>
      <c r="G11" s="15"/>
      <c r="H11" s="15"/>
      <c r="I11" s="11"/>
      <c r="J11" s="11"/>
      <c r="K11" s="11"/>
    </row>
    <row r="12" spans="2:11" ht="15" x14ac:dyDescent="0.25">
      <c r="B12" s="11"/>
      <c r="C12" s="11"/>
      <c r="D12" s="11"/>
      <c r="E12" s="11"/>
      <c r="F12" s="15" t="s">
        <v>7</v>
      </c>
      <c r="G12" s="15" t="s">
        <v>7</v>
      </c>
      <c r="H12" s="15" t="s">
        <v>7</v>
      </c>
      <c r="I12" s="11"/>
      <c r="J12" s="11"/>
      <c r="K12" s="11"/>
    </row>
    <row r="13" spans="2:11" ht="15" x14ac:dyDescent="0.25">
      <c r="B13" s="11"/>
      <c r="C13" s="11"/>
      <c r="D13" s="11"/>
      <c r="E13" s="11"/>
      <c r="F13" s="15" t="s">
        <v>7</v>
      </c>
      <c r="G13" s="15" t="s">
        <v>7</v>
      </c>
      <c r="H13" s="15" t="s">
        <v>7</v>
      </c>
      <c r="I13" s="11"/>
      <c r="J13" s="11"/>
      <c r="K13" s="11"/>
    </row>
    <row r="14" spans="2:11" ht="15" x14ac:dyDescent="0.25">
      <c r="B14" s="11"/>
      <c r="C14" s="11"/>
      <c r="D14" s="11"/>
      <c r="E14" s="11"/>
      <c r="F14" s="15" t="s">
        <v>7</v>
      </c>
      <c r="G14" s="15" t="s">
        <v>7</v>
      </c>
      <c r="H14" s="15" t="s">
        <v>7</v>
      </c>
      <c r="I14" s="15" t="s">
        <v>7</v>
      </c>
      <c r="J14" s="11"/>
      <c r="K14" s="11"/>
    </row>
    <row r="15" spans="2:11" ht="18" x14ac:dyDescent="0.25">
      <c r="C15" s="17" t="s">
        <v>72</v>
      </c>
    </row>
    <row r="16" spans="2:11" ht="15" customHeight="1" x14ac:dyDescent="0.2">
      <c r="D16" s="18" t="s">
        <v>73</v>
      </c>
    </row>
    <row r="17" spans="3:4" ht="15" customHeight="1" x14ac:dyDescent="0.2">
      <c r="D17" s="18" t="s">
        <v>74</v>
      </c>
    </row>
    <row r="18" spans="3:4" ht="15" customHeight="1" x14ac:dyDescent="0.2">
      <c r="D18" s="18" t="s">
        <v>75</v>
      </c>
    </row>
    <row r="19" spans="3:4" ht="15" customHeight="1" x14ac:dyDescent="0.2">
      <c r="C19" t="s">
        <v>76</v>
      </c>
    </row>
    <row r="20" spans="3:4" ht="15" customHeight="1" x14ac:dyDescent="0.2">
      <c r="D20" s="18" t="s">
        <v>73</v>
      </c>
    </row>
    <row r="21" spans="3:4" ht="15" customHeight="1" x14ac:dyDescent="0.2">
      <c r="D21" s="18" t="s">
        <v>74</v>
      </c>
    </row>
    <row r="22" spans="3:4" ht="15" customHeight="1" x14ac:dyDescent="0.2">
      <c r="D22" s="18" t="s">
        <v>75</v>
      </c>
    </row>
    <row r="23" spans="3:4" ht="15" customHeight="1" x14ac:dyDescent="0.2">
      <c r="C23" t="s">
        <v>77</v>
      </c>
    </row>
    <row r="24" spans="3:4" ht="15" customHeight="1" x14ac:dyDescent="0.2">
      <c r="D24" s="18" t="s">
        <v>73</v>
      </c>
    </row>
    <row r="25" spans="3:4" ht="15" customHeight="1" x14ac:dyDescent="0.2">
      <c r="D25" s="18" t="s">
        <v>74</v>
      </c>
    </row>
    <row r="26" spans="3:4" ht="15" customHeight="1" x14ac:dyDescent="0.2">
      <c r="D26" s="18" t="s">
        <v>75</v>
      </c>
    </row>
    <row r="27" spans="3:4" ht="15" customHeight="1" x14ac:dyDescent="0.2">
      <c r="C27" t="s">
        <v>78</v>
      </c>
    </row>
    <row r="28" spans="3:4" ht="15" customHeight="1" x14ac:dyDescent="0.2">
      <c r="D28" s="18" t="s">
        <v>73</v>
      </c>
    </row>
    <row r="29" spans="3:4" ht="15" customHeight="1" x14ac:dyDescent="0.2">
      <c r="D29" s="18" t="s">
        <v>74</v>
      </c>
    </row>
    <row r="30" spans="3:4" ht="15" customHeight="1" x14ac:dyDescent="0.2">
      <c r="D30" s="18" t="s">
        <v>75</v>
      </c>
    </row>
    <row r="31" spans="3:4" ht="15" customHeight="1" x14ac:dyDescent="0.2">
      <c r="C31" t="s">
        <v>79</v>
      </c>
    </row>
    <row r="32" spans="3:4" ht="15" customHeight="1" x14ac:dyDescent="0.2">
      <c r="D32" s="18" t="s">
        <v>73</v>
      </c>
    </row>
    <row r="33" spans="3:4" ht="15" customHeight="1" x14ac:dyDescent="0.2">
      <c r="D33" s="18" t="s">
        <v>74</v>
      </c>
    </row>
    <row r="34" spans="3:4" ht="15" customHeight="1" x14ac:dyDescent="0.2">
      <c r="D34" s="18" t="s">
        <v>75</v>
      </c>
    </row>
    <row r="35" spans="3:4" ht="15" customHeight="1" x14ac:dyDescent="0.2">
      <c r="C35" t="s">
        <v>80</v>
      </c>
    </row>
    <row r="36" spans="3:4" ht="15" customHeight="1" x14ac:dyDescent="0.2">
      <c r="D36" s="18" t="s">
        <v>73</v>
      </c>
    </row>
    <row r="37" spans="3:4" ht="15" customHeight="1" x14ac:dyDescent="0.2">
      <c r="D37" s="18" t="s">
        <v>74</v>
      </c>
    </row>
    <row r="38" spans="3:4" ht="15" customHeight="1" x14ac:dyDescent="0.2">
      <c r="D38" s="18" t="s">
        <v>75</v>
      </c>
    </row>
    <row r="39" spans="3:4" ht="15" customHeight="1" x14ac:dyDescent="0.2">
      <c r="C39" t="s">
        <v>81</v>
      </c>
    </row>
    <row r="40" spans="3:4" ht="15" customHeight="1" x14ac:dyDescent="0.2">
      <c r="D40" s="18" t="s">
        <v>73</v>
      </c>
    </row>
    <row r="41" spans="3:4" ht="15" customHeight="1" x14ac:dyDescent="0.2">
      <c r="D41" s="18" t="s">
        <v>74</v>
      </c>
    </row>
    <row r="42" spans="3:4" ht="15" customHeight="1" x14ac:dyDescent="0.2">
      <c r="D42" s="18" t="s">
        <v>75</v>
      </c>
    </row>
    <row r="43" spans="3:4" ht="15" customHeight="1" x14ac:dyDescent="0.2">
      <c r="C43" t="s">
        <v>82</v>
      </c>
    </row>
    <row r="44" spans="3:4" ht="15" customHeight="1" x14ac:dyDescent="0.2">
      <c r="D44" s="18" t="s">
        <v>73</v>
      </c>
    </row>
    <row r="45" spans="3:4" ht="15" customHeight="1" x14ac:dyDescent="0.2">
      <c r="D45" s="18" t="s">
        <v>74</v>
      </c>
    </row>
    <row r="46" spans="3:4" ht="15" customHeight="1" x14ac:dyDescent="0.2">
      <c r="D46" s="18" t="s">
        <v>75</v>
      </c>
    </row>
  </sheetData>
  <hyperlinks>
    <hyperlink ref="D16" location="GrandesRamas!A1" display="Valores Absolutos"/>
    <hyperlink ref="D17" location="GrandesRamas_VarAnual!A1" display="Variaciones Anuales"/>
    <hyperlink ref="D18" location="GrandesRamas_VarTrim!A1" display="Variaciones Trimestrales"/>
    <hyperlink ref="D20" location="GR_Industria!A1" display="Valores Absolutos"/>
    <hyperlink ref="D21" location="GRIndustria_VarAnual!A1" display="Variaciones Anuales"/>
    <hyperlink ref="D22" location="GRIndustria_VarTrim!A1" display="Variaciones Trimestrales"/>
    <hyperlink ref="D24" location="GR_ElectrGasAgua!A1" display="Valores Absolutos"/>
    <hyperlink ref="D25" location="GRElectrGasAgua_VarAnual!A1" display="Variaciones Anuales"/>
    <hyperlink ref="D26" location="GRElectrGasAgua_VarTrim!A1" display="Variaciones Trimestrales"/>
    <hyperlink ref="D28" location="GR_Construccion!A1" display="Valores Absolutos"/>
    <hyperlink ref="D29" location="GRConstruccion_VarAnual!A1" display="Variaciones Anuales"/>
    <hyperlink ref="D30" location="GRConstruccion_VarTrim!A1" display="Variaciones Trimestrales"/>
    <hyperlink ref="D32" location="GR_Comercio!A1" display="Valores Absolutos"/>
    <hyperlink ref="D33" location="GRComercio_VarAnual!A1" display="Variaciones Anuales"/>
    <hyperlink ref="D34" location="GRComercio_VarTrim!A1" display="Variaciones Trimestrales"/>
    <hyperlink ref="D36" location="GR_Transporte!A1" display="Valores Absolutos"/>
    <hyperlink ref="D37" location="GRTransporte_VarAnual!A1" display="Variaciones Anuales"/>
    <hyperlink ref="D38" location="GRTransporte_VarTrim!A1" display="Variaciones Trimestrales"/>
    <hyperlink ref="D40" location="GR_EstFinancieros!A1" display="Valores Absolutos"/>
    <hyperlink ref="D41" location="GREstFinancieros_VarAnual!A1" display="Variaciones Anuales"/>
    <hyperlink ref="D42" location="GREstFinancieros_VarTrim!A1" display="Variaciones Trimestrales"/>
    <hyperlink ref="D44" location="GR_ServSociales!A1" display="Valores Absolutos"/>
    <hyperlink ref="D45" location="GRServSociales_VarAnual!A1" display="Variaciones Anuales"/>
    <hyperlink ref="D46" location="GRServSociales_VarTrim!A1" display="Variaciones Trimestrales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7109375" style="1" bestFit="1" customWidth="1"/>
    <col min="4" max="4" width="14" style="1" bestFit="1" customWidth="1"/>
    <col min="5" max="5" width="20.28515625" style="1" bestFit="1" customWidth="1"/>
    <col min="6" max="6" width="15.140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0" width="12.28515625" style="1" customWidth="1"/>
    <col min="11" max="16384" width="11.42578125" style="1"/>
  </cols>
  <sheetData>
    <row r="1" spans="1:10" ht="15" customHeight="1" x14ac:dyDescent="0.2">
      <c r="H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23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97</v>
      </c>
      <c r="C6" s="76"/>
      <c r="D6" s="76"/>
      <c r="E6" s="76"/>
      <c r="F6" s="76"/>
      <c r="G6" s="2"/>
      <c r="H6" s="2"/>
      <c r="I6" s="7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9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  <c r="J10" s="23"/>
    </row>
    <row r="11" spans="1:10" ht="79.5" customHeight="1" x14ac:dyDescent="0.2">
      <c r="A11" s="69" t="s">
        <v>0</v>
      </c>
      <c r="B11" s="69"/>
      <c r="C11" s="25" t="s">
        <v>12</v>
      </c>
      <c r="D11" s="52" t="s">
        <v>38</v>
      </c>
      <c r="E11" s="52" t="s">
        <v>39</v>
      </c>
      <c r="F11" s="52" t="s">
        <v>40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45">
        <v>0</v>
      </c>
      <c r="H12" s="40">
        <v>0</v>
      </c>
      <c r="I12" s="58"/>
      <c r="J12" s="23"/>
    </row>
    <row r="13" spans="1:10" x14ac:dyDescent="0.2">
      <c r="A13" s="73"/>
      <c r="B13" s="27" t="s">
        <v>2</v>
      </c>
      <c r="C13" s="41">
        <v>6.1619718309859195</v>
      </c>
      <c r="D13" s="41">
        <v>-1.3452914798206308</v>
      </c>
      <c r="E13" s="41">
        <v>-7.3684210526315752</v>
      </c>
      <c r="F13" s="41">
        <v>17.92828685258965</v>
      </c>
      <c r="G13" s="46">
        <v>3.9738528250598648</v>
      </c>
      <c r="H13" s="42">
        <v>4.2446720828917819</v>
      </c>
      <c r="I13" s="58"/>
      <c r="J13" s="23"/>
    </row>
    <row r="14" spans="1:10" x14ac:dyDescent="0.2">
      <c r="A14" s="73"/>
      <c r="B14" s="27" t="s">
        <v>3</v>
      </c>
      <c r="C14" s="41">
        <v>-4.4776119402985159</v>
      </c>
      <c r="D14" s="41">
        <v>3.1818181818181728</v>
      </c>
      <c r="E14" s="41">
        <v>-1.1363636363636402</v>
      </c>
      <c r="F14" s="41">
        <v>-11.148648648648646</v>
      </c>
      <c r="G14" s="46">
        <v>2.0105820105820129</v>
      </c>
      <c r="H14" s="42">
        <v>2.1742813576551612</v>
      </c>
      <c r="I14" s="58"/>
      <c r="J14" s="23"/>
    </row>
    <row r="15" spans="1:10" x14ac:dyDescent="0.2">
      <c r="A15" s="73"/>
      <c r="B15" s="27" t="s">
        <v>4</v>
      </c>
      <c r="C15" s="41">
        <v>6.7708333333333286</v>
      </c>
      <c r="D15" s="41">
        <v>2.6431718061674019</v>
      </c>
      <c r="E15" s="41">
        <v>5.7471264367816133</v>
      </c>
      <c r="F15" s="41">
        <v>11.026615969581741</v>
      </c>
      <c r="G15" s="46">
        <v>8.4940200146448603</v>
      </c>
      <c r="H15" s="42">
        <v>8.2080477559142224</v>
      </c>
      <c r="I15" s="58"/>
      <c r="J15" s="23"/>
    </row>
    <row r="16" spans="1:10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39">
        <v>-1.9512195121951237</v>
      </c>
      <c r="D17" s="39">
        <v>-2.1459227467811104</v>
      </c>
      <c r="E17" s="39">
        <v>5.4347826086956559</v>
      </c>
      <c r="F17" s="39">
        <v>-4.1095890410959015</v>
      </c>
      <c r="G17" s="45">
        <v>-10.601799775028127</v>
      </c>
      <c r="H17" s="40">
        <v>-10.27225826224651</v>
      </c>
      <c r="I17" s="58"/>
      <c r="J17" s="23"/>
    </row>
    <row r="18" spans="1:10" x14ac:dyDescent="0.2">
      <c r="A18" s="73"/>
      <c r="B18" s="27" t="s">
        <v>2</v>
      </c>
      <c r="C18" s="41">
        <v>5.3067993366500872</v>
      </c>
      <c r="D18" s="41">
        <v>-1.7543859649122879</v>
      </c>
      <c r="E18" s="41">
        <v>0</v>
      </c>
      <c r="F18" s="41">
        <v>12.857142857142861</v>
      </c>
      <c r="G18" s="46">
        <v>3.8628499528153668</v>
      </c>
      <c r="H18" s="42">
        <v>3.9565068883069614</v>
      </c>
      <c r="I18" s="58"/>
      <c r="J18" s="23"/>
    </row>
    <row r="19" spans="1:10" x14ac:dyDescent="0.2">
      <c r="A19" s="73"/>
      <c r="B19" s="27" t="s">
        <v>3</v>
      </c>
      <c r="C19" s="41">
        <v>-1.7322834645669332</v>
      </c>
      <c r="D19" s="41">
        <v>2.6785714285714164</v>
      </c>
      <c r="E19" s="41">
        <v>-7.2164948453608275</v>
      </c>
      <c r="F19" s="41">
        <v>-3.1645569620253156</v>
      </c>
      <c r="G19" s="46">
        <v>0.59967290568781095</v>
      </c>
      <c r="H19" s="42">
        <v>0.59690049832977365</v>
      </c>
      <c r="I19" s="58"/>
      <c r="J19" s="23"/>
    </row>
    <row r="20" spans="1:10" x14ac:dyDescent="0.2">
      <c r="A20" s="73"/>
      <c r="B20" s="27" t="s">
        <v>4</v>
      </c>
      <c r="C20" s="41">
        <v>3.3653846153846274</v>
      </c>
      <c r="D20" s="41">
        <v>2.1739130434782652</v>
      </c>
      <c r="E20" s="41">
        <v>0</v>
      </c>
      <c r="F20" s="41">
        <v>5.2287581699346504</v>
      </c>
      <c r="G20" s="46">
        <v>10.169797687861276</v>
      </c>
      <c r="H20" s="42">
        <v>9.8802395209580851</v>
      </c>
      <c r="I20" s="58"/>
      <c r="J20" s="23"/>
    </row>
    <row r="21" spans="1:10" x14ac:dyDescent="0.2">
      <c r="A21" s="74"/>
      <c r="B21" s="28" t="s">
        <v>18</v>
      </c>
      <c r="C21" s="43">
        <v>6.1388653683319205</v>
      </c>
      <c r="D21" s="43">
        <v>1.5503875968992276</v>
      </c>
      <c r="E21" s="43">
        <v>3.3149171270718085</v>
      </c>
      <c r="F21" s="43">
        <v>11.070780399274042</v>
      </c>
      <c r="G21" s="43">
        <v>2.4739662627123948</v>
      </c>
      <c r="H21" s="43">
        <v>2.79152041126558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39">
        <v>-1.0852713178294664</v>
      </c>
      <c r="D22" s="39">
        <v>-3.4042553191489446</v>
      </c>
      <c r="E22" s="39">
        <v>7.7777777777777715</v>
      </c>
      <c r="F22" s="39">
        <v>-1.8633540372670865</v>
      </c>
      <c r="G22" s="45">
        <v>-11.723233316937197</v>
      </c>
      <c r="H22" s="40">
        <v>-11.771117166212534</v>
      </c>
      <c r="I22" s="58"/>
      <c r="J22" s="23"/>
    </row>
    <row r="23" spans="1:10" x14ac:dyDescent="0.2">
      <c r="A23" s="73"/>
      <c r="B23" s="27" t="s">
        <v>2</v>
      </c>
      <c r="C23" s="41">
        <v>-0.78369905956112973</v>
      </c>
      <c r="D23" s="41">
        <v>-0.44052863436124312</v>
      </c>
      <c r="E23" s="41">
        <v>-3.0927835051546424</v>
      </c>
      <c r="F23" s="41">
        <v>-0.31645569620253866</v>
      </c>
      <c r="G23" s="46">
        <v>5.8506686478454668</v>
      </c>
      <c r="H23" s="42">
        <v>6.3394912684597671</v>
      </c>
      <c r="I23" s="58"/>
      <c r="J23" s="23"/>
    </row>
    <row r="24" spans="1:10" x14ac:dyDescent="0.2">
      <c r="A24" s="73"/>
      <c r="B24" s="27" t="s">
        <v>3</v>
      </c>
      <c r="C24" s="41">
        <v>8.056872037914701</v>
      </c>
      <c r="D24" s="41">
        <v>3.5398230088495666</v>
      </c>
      <c r="E24" s="41">
        <v>-1.0638297872340416</v>
      </c>
      <c r="F24" s="41">
        <v>13.968253968253961</v>
      </c>
      <c r="G24" s="46">
        <v>2.6086447914838828</v>
      </c>
      <c r="H24" s="42">
        <v>2.4236983842010602</v>
      </c>
      <c r="I24" s="58"/>
      <c r="J24" s="23"/>
    </row>
    <row r="25" spans="1:10" x14ac:dyDescent="0.2">
      <c r="A25" s="73"/>
      <c r="B25" s="27" t="s">
        <v>4</v>
      </c>
      <c r="C25" s="41">
        <v>-5.9941520467836256</v>
      </c>
      <c r="D25" s="41">
        <v>5.5555555555555571</v>
      </c>
      <c r="E25" s="41">
        <v>1.0752688172043037</v>
      </c>
      <c r="F25" s="41">
        <v>-15.32033426183844</v>
      </c>
      <c r="G25" s="46">
        <v>10.140796899048055</v>
      </c>
      <c r="H25" s="42">
        <v>9.7592411197607873</v>
      </c>
      <c r="I25" s="58"/>
      <c r="J25" s="23"/>
    </row>
    <row r="26" spans="1:10" x14ac:dyDescent="0.2">
      <c r="A26" s="74"/>
      <c r="B26" s="28" t="s">
        <v>18</v>
      </c>
      <c r="C26" s="43">
        <v>3.6298364579178326</v>
      </c>
      <c r="D26" s="43">
        <v>1.8538713195201666</v>
      </c>
      <c r="E26" s="43">
        <v>1.0695187165775479</v>
      </c>
      <c r="F26" s="43">
        <v>5.7189542483660176</v>
      </c>
      <c r="G26" s="43">
        <v>4.1673476058179375</v>
      </c>
      <c r="H26" s="43">
        <v>4.1031432335780096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39">
        <v>6.3763608087091797</v>
      </c>
      <c r="D27" s="39">
        <v>0.40485829959513353</v>
      </c>
      <c r="E27" s="39">
        <v>0</v>
      </c>
      <c r="F27" s="39">
        <v>12.828947368421069</v>
      </c>
      <c r="G27" s="45">
        <v>-11.991512265810982</v>
      </c>
      <c r="H27" s="40">
        <v>-11.968060122123063</v>
      </c>
      <c r="I27" s="58"/>
      <c r="J27" s="23"/>
    </row>
    <row r="28" spans="1:10" x14ac:dyDescent="0.2">
      <c r="A28" s="73"/>
      <c r="B28" s="27" t="s">
        <v>2</v>
      </c>
      <c r="C28" s="41">
        <v>-1.9005847953216346</v>
      </c>
      <c r="D28" s="41">
        <v>-1.6129032258064484</v>
      </c>
      <c r="E28" s="41">
        <v>-2.1276595744680833</v>
      </c>
      <c r="F28" s="41">
        <v>-2.0408163265306172</v>
      </c>
      <c r="G28" s="46">
        <v>3.4930902675683626</v>
      </c>
      <c r="H28" s="42">
        <v>4.1457688613808443</v>
      </c>
      <c r="I28" s="58"/>
      <c r="J28" s="23"/>
    </row>
    <row r="29" spans="1:10" x14ac:dyDescent="0.2">
      <c r="A29" s="73"/>
      <c r="B29" s="27" t="s">
        <v>3</v>
      </c>
      <c r="C29" s="41">
        <v>-0.4470938897168395</v>
      </c>
      <c r="D29" s="41">
        <v>-1.6393442622950829</v>
      </c>
      <c r="E29" s="41">
        <v>0</v>
      </c>
      <c r="F29" s="41">
        <v>0.297619047619051</v>
      </c>
      <c r="G29" s="46">
        <v>4.3922950167623327</v>
      </c>
      <c r="H29" s="42">
        <v>4.0063527844664151</v>
      </c>
      <c r="I29" s="58"/>
      <c r="J29" s="23"/>
    </row>
    <row r="30" spans="1:10" x14ac:dyDescent="0.2">
      <c r="A30" s="73"/>
      <c r="B30" s="27" t="s">
        <v>4</v>
      </c>
      <c r="C30" s="41">
        <v>6.2874251497005957</v>
      </c>
      <c r="D30" s="41">
        <v>4.1666666666666714</v>
      </c>
      <c r="E30" s="41">
        <v>8.6956521739130324</v>
      </c>
      <c r="F30" s="41">
        <v>6.824925816023736</v>
      </c>
      <c r="G30" s="46">
        <v>11.33790550838232</v>
      </c>
      <c r="H30" s="42">
        <v>11.097975469188711</v>
      </c>
      <c r="I30" s="58"/>
      <c r="J30" s="23"/>
    </row>
    <row r="31" spans="1:10" x14ac:dyDescent="0.2">
      <c r="A31" s="74"/>
      <c r="B31" s="28" t="s">
        <v>18</v>
      </c>
      <c r="C31" s="43">
        <v>5.196304849884541</v>
      </c>
      <c r="D31" s="43">
        <v>5.1391862955032082</v>
      </c>
      <c r="E31" s="43">
        <v>0</v>
      </c>
      <c r="F31" s="43">
        <v>6.336939721792902</v>
      </c>
      <c r="G31" s="43">
        <v>4.7308668739481448</v>
      </c>
      <c r="H31" s="43">
        <v>4.7550171759175583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39">
        <v>-6.1971830985915517</v>
      </c>
      <c r="D32" s="39">
        <v>-0.79999999999999716</v>
      </c>
      <c r="E32" s="39">
        <v>-3</v>
      </c>
      <c r="F32" s="39">
        <v>-10.833333333333329</v>
      </c>
      <c r="G32" s="45">
        <v>-10.647763383035937</v>
      </c>
      <c r="H32" s="40">
        <v>-10.840649108805536</v>
      </c>
      <c r="I32" s="58"/>
      <c r="J32" s="23"/>
    </row>
    <row r="33" spans="1:10" x14ac:dyDescent="0.2">
      <c r="A33" s="73"/>
      <c r="B33" s="27" t="s">
        <v>2</v>
      </c>
      <c r="C33" s="41">
        <v>4.2042042042042027</v>
      </c>
      <c r="D33" s="41">
        <v>1.6129032258064484</v>
      </c>
      <c r="E33" s="41">
        <v>-2.0618556701030997</v>
      </c>
      <c r="F33" s="41">
        <v>8.0996884735202457</v>
      </c>
      <c r="G33" s="46">
        <v>2.1557148328500233</v>
      </c>
      <c r="H33" s="42">
        <v>1.8151076632353664</v>
      </c>
      <c r="I33" s="58"/>
      <c r="J33" s="23"/>
    </row>
    <row r="34" spans="1:10" x14ac:dyDescent="0.2">
      <c r="A34" s="73"/>
      <c r="B34" s="27" t="s">
        <v>3</v>
      </c>
      <c r="C34" s="41">
        <v>1.4409221902017322</v>
      </c>
      <c r="D34" s="41">
        <v>1.5873015873015817</v>
      </c>
      <c r="E34" s="41">
        <v>5.2631578947368354</v>
      </c>
      <c r="F34" s="41">
        <v>0.28818443804034644</v>
      </c>
      <c r="G34" s="46">
        <v>3.0903540249585006</v>
      </c>
      <c r="H34" s="42">
        <v>3.2040636905343405</v>
      </c>
      <c r="I34" s="58"/>
      <c r="J34" s="23"/>
    </row>
    <row r="35" spans="1:10" x14ac:dyDescent="0.2">
      <c r="A35" s="73"/>
      <c r="B35" s="27" t="s">
        <v>4</v>
      </c>
      <c r="C35" s="41">
        <v>4.119318181818187</v>
      </c>
      <c r="D35" s="41">
        <v>5.859375</v>
      </c>
      <c r="E35" s="41">
        <v>5</v>
      </c>
      <c r="F35" s="41">
        <v>2.8735632183908137</v>
      </c>
      <c r="G35" s="46">
        <v>13.113050706566924</v>
      </c>
      <c r="H35" s="42">
        <v>12.740179839091354</v>
      </c>
      <c r="I35" s="58"/>
      <c r="J35" s="23"/>
    </row>
    <row r="36" spans="1:10" x14ac:dyDescent="0.2">
      <c r="A36" s="74"/>
      <c r="B36" s="28" t="s">
        <v>18</v>
      </c>
      <c r="C36" s="43">
        <v>2.3417489937797313</v>
      </c>
      <c r="D36" s="43">
        <v>4.582484725050918</v>
      </c>
      <c r="E36" s="43">
        <v>5.0264550264550252</v>
      </c>
      <c r="F36" s="43">
        <v>-0.1453488372092977</v>
      </c>
      <c r="G36" s="43">
        <v>6.1785894240852031</v>
      </c>
      <c r="H36" s="43">
        <v>5.4477538340154723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39">
        <v>-4.6384720327421576</v>
      </c>
      <c r="D37" s="39">
        <v>-5.1660516605166009</v>
      </c>
      <c r="E37" s="39">
        <v>-6.6666666666666714</v>
      </c>
      <c r="F37" s="39">
        <v>-3.910614525139664</v>
      </c>
      <c r="G37" s="45">
        <v>-11.776593790189239</v>
      </c>
      <c r="H37" s="40">
        <v>-11.867181596843253</v>
      </c>
      <c r="I37" s="58"/>
      <c r="J37" s="23"/>
    </row>
    <row r="38" spans="1:10" x14ac:dyDescent="0.2">
      <c r="A38" s="73"/>
      <c r="B38" s="27" t="s">
        <v>2</v>
      </c>
      <c r="C38" s="41">
        <v>2.4320457796852537</v>
      </c>
      <c r="D38" s="41">
        <v>6.2256809338521464</v>
      </c>
      <c r="E38" s="41">
        <v>5.1020408163265216</v>
      </c>
      <c r="F38" s="41">
        <v>-1.1627906976744242</v>
      </c>
      <c r="G38" s="46">
        <v>4.1284881299458647</v>
      </c>
      <c r="H38" s="42">
        <v>4.6820671588473317</v>
      </c>
      <c r="I38" s="58"/>
      <c r="J38" s="23"/>
    </row>
    <row r="39" spans="1:10" x14ac:dyDescent="0.2">
      <c r="A39" s="73"/>
      <c r="B39" s="27" t="s">
        <v>3</v>
      </c>
      <c r="C39" s="41">
        <v>3.9106145251396498</v>
      </c>
      <c r="D39" s="41">
        <v>-1.46520146520146</v>
      </c>
      <c r="E39" s="41">
        <v>4.8543689320388381</v>
      </c>
      <c r="F39" s="41">
        <v>7.941176470588232</v>
      </c>
      <c r="G39" s="46">
        <v>4.2947852607369725</v>
      </c>
      <c r="H39" s="42">
        <v>4.1951041951042072</v>
      </c>
      <c r="I39" s="58"/>
      <c r="J39" s="23"/>
    </row>
    <row r="40" spans="1:10" x14ac:dyDescent="0.2">
      <c r="A40" s="73"/>
      <c r="B40" s="27" t="s">
        <v>4</v>
      </c>
      <c r="C40" s="41">
        <v>-0.53763440860214473</v>
      </c>
      <c r="D40" s="41">
        <v>6.3197026022304925</v>
      </c>
      <c r="E40" s="41">
        <v>-8.3333333333333428</v>
      </c>
      <c r="F40" s="41">
        <v>-3.2697547683923744</v>
      </c>
      <c r="G40" s="46">
        <v>8.1879194630872547</v>
      </c>
      <c r="H40" s="42">
        <v>7.9694323144104686</v>
      </c>
      <c r="I40" s="58"/>
      <c r="J40" s="23"/>
    </row>
    <row r="41" spans="1:10" x14ac:dyDescent="0.2">
      <c r="A41" s="74"/>
      <c r="B41" s="28" t="s">
        <v>18</v>
      </c>
      <c r="C41" s="43">
        <v>3.646764390418312</v>
      </c>
      <c r="D41" s="43">
        <v>5.6475170399221071</v>
      </c>
      <c r="E41" s="43">
        <v>2.7707808564231726</v>
      </c>
      <c r="F41" s="43">
        <v>2.3289665211062527</v>
      </c>
      <c r="G41" s="43">
        <v>5.9883541965934768</v>
      </c>
      <c r="H41" s="43">
        <v>5.919214356696088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39">
        <v>-2.7027027027026946</v>
      </c>
      <c r="D42" s="39">
        <v>-2.4475524475524537</v>
      </c>
      <c r="E42" s="39">
        <v>8.0808080808080831</v>
      </c>
      <c r="F42" s="39">
        <v>-5.9154929577464799</v>
      </c>
      <c r="G42" s="45">
        <v>-10.280042538107054</v>
      </c>
      <c r="H42" s="40">
        <v>-9.904954499494437</v>
      </c>
      <c r="I42" s="58"/>
      <c r="J42" s="23"/>
    </row>
    <row r="43" spans="1:10" x14ac:dyDescent="0.2">
      <c r="A43" s="73"/>
      <c r="B43" s="27" t="s">
        <v>2</v>
      </c>
      <c r="C43" s="41">
        <v>7.3611111111111143</v>
      </c>
      <c r="D43" s="41">
        <v>3.2258064516128968</v>
      </c>
      <c r="E43" s="41">
        <v>2.803738317756995</v>
      </c>
      <c r="F43" s="41">
        <v>12.275449101796411</v>
      </c>
      <c r="G43" s="46">
        <v>7.2007111813512381</v>
      </c>
      <c r="H43" s="42">
        <v>7.1871072005746015</v>
      </c>
      <c r="I43" s="58"/>
      <c r="J43" s="23"/>
    </row>
    <row r="44" spans="1:10" x14ac:dyDescent="0.2">
      <c r="A44" s="73"/>
      <c r="B44" s="27" t="s">
        <v>3</v>
      </c>
      <c r="C44" s="41">
        <v>0.12936610608021226</v>
      </c>
      <c r="D44" s="41">
        <v>0.69444444444444287</v>
      </c>
      <c r="E44" s="41">
        <v>1.818181818181813</v>
      </c>
      <c r="F44" s="41">
        <v>-0.79999999999999716</v>
      </c>
      <c r="G44" s="46">
        <v>1.9119137565650135</v>
      </c>
      <c r="H44" s="42">
        <v>2.2657787829291749</v>
      </c>
      <c r="I44" s="58"/>
      <c r="J44" s="23"/>
    </row>
    <row r="45" spans="1:10" x14ac:dyDescent="0.2">
      <c r="A45" s="73"/>
      <c r="B45" s="27" t="s">
        <v>4</v>
      </c>
      <c r="C45" s="41">
        <v>3.8759689922480618</v>
      </c>
      <c r="D45" s="41">
        <v>5.5172413793103487</v>
      </c>
      <c r="E45" s="41">
        <v>0.8928571428571388</v>
      </c>
      <c r="F45" s="41">
        <v>3.4946236559139692</v>
      </c>
      <c r="G45" s="46">
        <v>6.6497897925048619</v>
      </c>
      <c r="H45" s="42">
        <v>6.5115898107953143</v>
      </c>
      <c r="I45" s="58"/>
      <c r="J45" s="23"/>
    </row>
    <row r="46" spans="1:10" x14ac:dyDescent="0.2">
      <c r="A46" s="74"/>
      <c r="B46" s="28" t="s">
        <v>18</v>
      </c>
      <c r="C46" s="43">
        <v>5.9330803725422498</v>
      </c>
      <c r="D46" s="43">
        <v>7.1889400921659075</v>
      </c>
      <c r="E46" s="43">
        <v>8.3333333333333286</v>
      </c>
      <c r="F46" s="43">
        <v>4.2674253200569012</v>
      </c>
      <c r="G46" s="43">
        <v>6.0868618173457492</v>
      </c>
      <c r="H46" s="43">
        <v>6.6016909865559796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39">
        <v>0.37313432835821914</v>
      </c>
      <c r="D47" s="39">
        <v>-2.2875816993464042</v>
      </c>
      <c r="E47" s="39">
        <v>3.5398230088495666</v>
      </c>
      <c r="F47" s="39">
        <v>1.5584415584415581</v>
      </c>
      <c r="G47" s="45">
        <v>-6.7819599864360782</v>
      </c>
      <c r="H47" s="40">
        <v>-6.5479852353122112</v>
      </c>
      <c r="I47" s="58"/>
      <c r="J47" s="23"/>
    </row>
    <row r="48" spans="1:10" x14ac:dyDescent="0.2">
      <c r="A48" s="73"/>
      <c r="B48" s="27" t="s">
        <v>2</v>
      </c>
      <c r="C48" s="41">
        <v>-2.4783147459727388</v>
      </c>
      <c r="D48" s="41">
        <v>1.6722408026755886</v>
      </c>
      <c r="E48" s="41">
        <v>-4.2735042735042725</v>
      </c>
      <c r="F48" s="41">
        <v>-5.1150895140664971</v>
      </c>
      <c r="G48" s="46">
        <v>0.74572571844306879</v>
      </c>
      <c r="H48" s="42">
        <v>0.73647397654804081</v>
      </c>
      <c r="I48" s="58"/>
      <c r="J48" s="23"/>
    </row>
    <row r="49" spans="1:10" x14ac:dyDescent="0.2">
      <c r="A49" s="73"/>
      <c r="B49" s="27" t="s">
        <v>3</v>
      </c>
      <c r="C49" s="41">
        <v>3.049555273189327</v>
      </c>
      <c r="D49" s="41">
        <v>2.6315789473684248</v>
      </c>
      <c r="E49" s="41">
        <v>6.25</v>
      </c>
      <c r="F49" s="41">
        <v>2.4258760107816784</v>
      </c>
      <c r="G49" s="46">
        <v>5.3890593970030665</v>
      </c>
      <c r="H49" s="42">
        <v>5.4280346348635931</v>
      </c>
      <c r="I49" s="58"/>
      <c r="J49" s="23"/>
    </row>
    <row r="50" spans="1:10" x14ac:dyDescent="0.2">
      <c r="A50" s="73"/>
      <c r="B50" s="27" t="s">
        <v>4</v>
      </c>
      <c r="C50" s="41">
        <v>2.3427866831072777</v>
      </c>
      <c r="D50" s="41">
        <v>1.2820512820512704</v>
      </c>
      <c r="E50" s="41">
        <v>-5.0420168067226996</v>
      </c>
      <c r="F50" s="41">
        <v>5.526315789473685</v>
      </c>
      <c r="G50" s="46">
        <v>9.0535331905781504</v>
      </c>
      <c r="H50" s="42">
        <v>8.805640568705698</v>
      </c>
      <c r="I50" s="58"/>
      <c r="J50" s="23"/>
    </row>
    <row r="51" spans="1:10" x14ac:dyDescent="0.2">
      <c r="A51" s="74"/>
      <c r="B51" s="28" t="s">
        <v>18</v>
      </c>
      <c r="C51" s="43">
        <v>5.3402800390752247</v>
      </c>
      <c r="D51" s="43">
        <v>5.8469475494411114</v>
      </c>
      <c r="E51" s="43">
        <v>4.2986425339366576</v>
      </c>
      <c r="F51" s="43">
        <v>5.2523874488403806</v>
      </c>
      <c r="G51" s="43">
        <v>6.0399009889696202</v>
      </c>
      <c r="H51" s="43">
        <v>6.3253916482879333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39">
        <v>-5.1807228915662762</v>
      </c>
      <c r="D52" s="39">
        <v>-2.8481012658227911</v>
      </c>
      <c r="E52" s="39">
        <v>-1.7699115044247833</v>
      </c>
      <c r="F52" s="39">
        <v>-7.73067331670822</v>
      </c>
      <c r="G52" s="45">
        <v>-11.01555136663525</v>
      </c>
      <c r="H52" s="40">
        <v>-11.02684611550238</v>
      </c>
      <c r="I52" s="58"/>
      <c r="J52" s="23"/>
    </row>
    <row r="53" spans="1:10" x14ac:dyDescent="0.2">
      <c r="A53" s="73"/>
      <c r="B53" s="27" t="s">
        <v>2</v>
      </c>
      <c r="C53" s="41">
        <v>1.1435832274459869</v>
      </c>
      <c r="D53" s="41">
        <v>0.97719869706840257</v>
      </c>
      <c r="E53" s="41">
        <v>3.6036036036036165</v>
      </c>
      <c r="F53" s="41">
        <v>0.54054054054053324</v>
      </c>
      <c r="G53" s="46">
        <v>3.1554790590935227</v>
      </c>
      <c r="H53" s="42">
        <v>3.3014526391612407</v>
      </c>
      <c r="I53" s="58"/>
      <c r="J53" s="23"/>
    </row>
    <row r="54" spans="1:10" x14ac:dyDescent="0.2">
      <c r="A54" s="73"/>
      <c r="B54" s="27" t="s">
        <v>3</v>
      </c>
      <c r="C54" s="41">
        <v>2.2613065326633262</v>
      </c>
      <c r="D54" s="41">
        <v>-1.2903225806451672</v>
      </c>
      <c r="E54" s="41">
        <v>-6.9565217391304373</v>
      </c>
      <c r="F54" s="41">
        <v>8.0645161290322562</v>
      </c>
      <c r="G54" s="46">
        <v>2.8322067254214147</v>
      </c>
      <c r="H54" s="42">
        <v>2.8744092352986712</v>
      </c>
      <c r="I54" s="58"/>
      <c r="J54" s="23"/>
    </row>
    <row r="55" spans="1:10" x14ac:dyDescent="0.2">
      <c r="A55" s="73"/>
      <c r="B55" s="27" t="s">
        <v>4</v>
      </c>
      <c r="C55" s="41">
        <v>0.61425061425062211</v>
      </c>
      <c r="D55" s="41">
        <v>-0.32679738562092098</v>
      </c>
      <c r="E55" s="41">
        <v>3.7383177570093409</v>
      </c>
      <c r="F55" s="41">
        <v>0</v>
      </c>
      <c r="G55" s="46">
        <v>7.871526044266929</v>
      </c>
      <c r="H55" s="42">
        <v>8.0810363006476962</v>
      </c>
      <c r="I55" s="58"/>
      <c r="J55" s="23"/>
    </row>
    <row r="56" spans="1:10" x14ac:dyDescent="0.2">
      <c r="A56" s="74"/>
      <c r="B56" s="28" t="s">
        <v>18</v>
      </c>
      <c r="C56" s="43">
        <v>-0.58732612055642619</v>
      </c>
      <c r="D56" s="43">
        <v>-0.24370430544273347</v>
      </c>
      <c r="E56" s="43">
        <v>-3.6876355748373157</v>
      </c>
      <c r="F56" s="43">
        <v>0.19442644199611436</v>
      </c>
      <c r="G56" s="43">
        <v>3.2647748542415229</v>
      </c>
      <c r="H56" s="43">
        <v>3.2847070738547757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39">
        <v>-5.3724053724053817</v>
      </c>
      <c r="D57" s="39">
        <v>-4.9180327868852487</v>
      </c>
      <c r="E57" s="39">
        <v>3.6036036036036165</v>
      </c>
      <c r="F57" s="39">
        <v>-8.7064676616915477</v>
      </c>
      <c r="G57" s="45">
        <v>-10.961123110151178</v>
      </c>
      <c r="H57" s="40">
        <v>-11.020137969479478</v>
      </c>
      <c r="I57" s="58"/>
      <c r="J57" s="23"/>
    </row>
    <row r="58" spans="1:10" x14ac:dyDescent="0.2">
      <c r="A58" s="73"/>
      <c r="B58" s="27" t="s">
        <v>2</v>
      </c>
      <c r="C58" s="41">
        <v>4.5161290322580641</v>
      </c>
      <c r="D58" s="41">
        <v>1.3793103448275872</v>
      </c>
      <c r="E58" s="41">
        <v>6.9565217391304373</v>
      </c>
      <c r="F58" s="41">
        <v>5.7220708446866553</v>
      </c>
      <c r="G58" s="46">
        <v>3.8464870484276332</v>
      </c>
      <c r="H58" s="42">
        <v>3.3556521398645316</v>
      </c>
      <c r="I58" s="58"/>
      <c r="J58" s="23"/>
    </row>
    <row r="59" spans="1:10" x14ac:dyDescent="0.2">
      <c r="A59" s="73"/>
      <c r="B59" s="27" t="s">
        <v>3</v>
      </c>
      <c r="C59" s="41">
        <v>2.098765432098773</v>
      </c>
      <c r="D59" s="41">
        <v>3.4013605442176953</v>
      </c>
      <c r="E59" s="41">
        <v>4.8780487804878021</v>
      </c>
      <c r="F59" s="41">
        <v>0</v>
      </c>
      <c r="G59" s="46">
        <v>1.7352131475765447</v>
      </c>
      <c r="H59" s="42">
        <v>2.1025913017123798</v>
      </c>
      <c r="I59" s="58"/>
      <c r="J59" s="23"/>
    </row>
    <row r="60" spans="1:10" x14ac:dyDescent="0.2">
      <c r="A60" s="73"/>
      <c r="B60" s="27" t="s">
        <v>4</v>
      </c>
      <c r="C60" s="41">
        <v>2.9020556227327745</v>
      </c>
      <c r="D60" s="41">
        <v>2.9605263157894655</v>
      </c>
      <c r="E60" s="41">
        <v>8.5271317829457303</v>
      </c>
      <c r="F60" s="41">
        <v>0.51546391752577847</v>
      </c>
      <c r="G60" s="46">
        <v>9.5489954899548906</v>
      </c>
      <c r="H60" s="42">
        <v>9.0757300285703622</v>
      </c>
      <c r="I60" s="58"/>
      <c r="J60" s="23"/>
    </row>
    <row r="61" spans="1:10" x14ac:dyDescent="0.2">
      <c r="A61" s="74"/>
      <c r="B61" s="28" t="s">
        <v>18</v>
      </c>
      <c r="C61" s="43">
        <v>1.4614427860696537</v>
      </c>
      <c r="D61" s="43">
        <v>-2.1986970684039164</v>
      </c>
      <c r="E61" s="43">
        <v>14.189189189189193</v>
      </c>
      <c r="F61" s="43">
        <v>-0.84087968952134418</v>
      </c>
      <c r="G61" s="43">
        <v>2.2625707053345252</v>
      </c>
      <c r="H61" s="43">
        <v>2.0950207899227848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39">
        <v>-5.64042303172738</v>
      </c>
      <c r="D62" s="39">
        <v>-7.9872204472843435</v>
      </c>
      <c r="E62" s="39">
        <v>-2.8571428571428612</v>
      </c>
      <c r="F62" s="39">
        <v>-4.3589743589743506</v>
      </c>
      <c r="G62" s="45">
        <v>-11.755679479022419</v>
      </c>
      <c r="H62" s="40">
        <v>-11.225635268904995</v>
      </c>
      <c r="I62" s="58"/>
      <c r="J62" s="23"/>
    </row>
    <row r="63" spans="1:10" x14ac:dyDescent="0.2">
      <c r="A63" s="73"/>
      <c r="B63" s="27" t="s">
        <v>2</v>
      </c>
      <c r="C63" s="41">
        <v>3.6114570361145582</v>
      </c>
      <c r="D63" s="41">
        <v>8.6805555555555571</v>
      </c>
      <c r="E63" s="41">
        <v>-5.1470588235294201</v>
      </c>
      <c r="F63" s="41">
        <v>2.9490616621983889</v>
      </c>
      <c r="G63" s="46">
        <v>4.0885571295275156</v>
      </c>
      <c r="H63" s="42">
        <v>4.0579376939878102</v>
      </c>
      <c r="I63" s="58"/>
      <c r="J63" s="23"/>
    </row>
    <row r="64" spans="1:10" x14ac:dyDescent="0.2">
      <c r="A64" s="73"/>
      <c r="B64" s="27" t="s">
        <v>3</v>
      </c>
      <c r="C64" s="41">
        <v>1.9230769230769198</v>
      </c>
      <c r="D64" s="41">
        <v>1.5974440894568716</v>
      </c>
      <c r="E64" s="41">
        <v>-3.1007751937984551</v>
      </c>
      <c r="F64" s="41">
        <v>3.90625</v>
      </c>
      <c r="G64" s="46">
        <v>3.589764485372001</v>
      </c>
      <c r="H64" s="42">
        <v>3.7929002798644973</v>
      </c>
      <c r="I64" s="58"/>
      <c r="J64" s="23"/>
    </row>
    <row r="65" spans="1:10" x14ac:dyDescent="0.2">
      <c r="A65" s="73"/>
      <c r="B65" s="27" t="s">
        <v>4</v>
      </c>
      <c r="C65" s="41">
        <v>4.9528301886792434</v>
      </c>
      <c r="D65" s="41">
        <v>9.4339622641509351</v>
      </c>
      <c r="E65" s="41">
        <v>5.6000000000000085</v>
      </c>
      <c r="F65" s="41">
        <v>1.0025062656641666</v>
      </c>
      <c r="G65" s="46">
        <v>9.361601699248709</v>
      </c>
      <c r="H65" s="42">
        <v>9.0257574682466526</v>
      </c>
      <c r="I65" s="58"/>
      <c r="J65" s="23"/>
    </row>
    <row r="66" spans="1:10" x14ac:dyDescent="0.2">
      <c r="A66" s="74"/>
      <c r="B66" s="28" t="s">
        <v>18</v>
      </c>
      <c r="C66" s="43">
        <v>3.3711308611707125</v>
      </c>
      <c r="D66" s="43">
        <v>5.4954204829308964</v>
      </c>
      <c r="E66" s="43">
        <v>2.958579881656803</v>
      </c>
      <c r="F66" s="43">
        <v>1.696020874103084</v>
      </c>
      <c r="G66" s="43">
        <v>3.2362558445130389</v>
      </c>
      <c r="H66" s="43">
        <v>3.5887443088942916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39">
        <v>-3.9325842696629252</v>
      </c>
      <c r="D67" s="39">
        <v>-5.7471264367816133</v>
      </c>
      <c r="E67" s="39">
        <v>6.0606060606060623</v>
      </c>
      <c r="F67" s="39">
        <v>-5.459057071960288</v>
      </c>
      <c r="G67" s="45">
        <v>-11.473581987555306</v>
      </c>
      <c r="H67" s="40">
        <v>-11.138952164009112</v>
      </c>
      <c r="I67" s="58"/>
      <c r="J67" s="23"/>
    </row>
    <row r="68" spans="1:10" x14ac:dyDescent="0.2">
      <c r="A68" s="73"/>
      <c r="B68" s="27" t="s">
        <v>2</v>
      </c>
      <c r="C68" s="41">
        <v>1.0526315789473699</v>
      </c>
      <c r="D68" s="41">
        <v>1.8292682926829258</v>
      </c>
      <c r="E68" s="41">
        <v>0</v>
      </c>
      <c r="F68" s="41">
        <v>1.0498687664042023</v>
      </c>
      <c r="G68" s="46">
        <v>5.7530573274285928</v>
      </c>
      <c r="H68" s="42">
        <v>5.8776137986596808</v>
      </c>
      <c r="I68" s="58"/>
      <c r="J68" s="23"/>
    </row>
    <row r="69" spans="1:10" x14ac:dyDescent="0.2">
      <c r="A69" s="73"/>
      <c r="B69" s="27" t="s">
        <v>3</v>
      </c>
      <c r="C69" s="41">
        <v>0.69444444444444287</v>
      </c>
      <c r="D69" s="41">
        <v>-4.7904191616766525</v>
      </c>
      <c r="E69" s="41">
        <v>-2.142857142857153</v>
      </c>
      <c r="F69" s="41">
        <v>6.4935064935064872</v>
      </c>
      <c r="G69" s="46">
        <v>3.692035806216154</v>
      </c>
      <c r="H69" s="42">
        <v>4.0294687327061354</v>
      </c>
      <c r="I69" s="58"/>
      <c r="J69" s="23"/>
    </row>
    <row r="70" spans="1:10" x14ac:dyDescent="0.2">
      <c r="A70" s="73"/>
      <c r="B70" s="27" t="s">
        <v>4</v>
      </c>
      <c r="C70" s="41">
        <v>0.11494252873562516</v>
      </c>
      <c r="D70" s="41">
        <v>2.2012578616352272</v>
      </c>
      <c r="E70" s="41">
        <v>2.1897810218978151</v>
      </c>
      <c r="F70" s="41">
        <v>-2.1951219512195195</v>
      </c>
      <c r="G70" s="46">
        <v>7.3693960726194803</v>
      </c>
      <c r="H70" s="42">
        <v>7.0984473185490486</v>
      </c>
      <c r="I70" s="58"/>
      <c r="J70" s="23"/>
    </row>
    <row r="71" spans="1:10" x14ac:dyDescent="0.2">
      <c r="A71" s="74"/>
      <c r="B71" s="28" t="s">
        <v>18</v>
      </c>
      <c r="C71" s="43">
        <v>2.5793062555588477</v>
      </c>
      <c r="D71" s="43">
        <v>2.9992107340173675</v>
      </c>
      <c r="E71" s="43">
        <v>6.7049808429118656</v>
      </c>
      <c r="F71" s="43">
        <v>1.1545862732520931</v>
      </c>
      <c r="G71" s="43">
        <v>5.1950742999230357</v>
      </c>
      <c r="H71" s="43">
        <v>5.6512940295447009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39">
        <v>-1.4925373134328339</v>
      </c>
      <c r="D72" s="39">
        <v>-1.538461538461533</v>
      </c>
      <c r="E72" s="39">
        <v>4.2857142857142918</v>
      </c>
      <c r="F72" s="39">
        <v>-3.2418952618453858</v>
      </c>
      <c r="G72" s="45">
        <v>-11.44967045101626</v>
      </c>
      <c r="H72" s="40">
        <v>-11.219421333664471</v>
      </c>
      <c r="I72" s="58"/>
      <c r="J72" s="23"/>
    </row>
    <row r="73" spans="1:10" x14ac:dyDescent="0.2">
      <c r="A73" s="73"/>
      <c r="B73" s="27" t="s">
        <v>2</v>
      </c>
      <c r="C73" s="41">
        <v>1.7482517482517466</v>
      </c>
      <c r="D73" s="41">
        <v>2.8125</v>
      </c>
      <c r="E73" s="41">
        <v>1.3698630136986338</v>
      </c>
      <c r="F73" s="41">
        <v>1.0309278350515427</v>
      </c>
      <c r="G73" s="46">
        <v>5.1712715794396189</v>
      </c>
      <c r="H73" s="42">
        <v>5.0667878872648515</v>
      </c>
      <c r="I73" s="58"/>
      <c r="J73" s="23"/>
    </row>
    <row r="74" spans="1:10" x14ac:dyDescent="0.2">
      <c r="A74" s="73"/>
      <c r="B74" s="27" t="s">
        <v>3</v>
      </c>
      <c r="C74" s="41">
        <v>2.6345933562428314</v>
      </c>
      <c r="D74" s="41">
        <v>0.30395136778116694</v>
      </c>
      <c r="E74" s="41">
        <v>-1.3513513513513544</v>
      </c>
      <c r="F74" s="41">
        <v>6.3775510204081627</v>
      </c>
      <c r="G74" s="46">
        <v>1.9675411293908383</v>
      </c>
      <c r="H74" s="42">
        <v>2.2431523945818128</v>
      </c>
      <c r="I74" s="58"/>
      <c r="J74" s="23"/>
    </row>
    <row r="75" spans="1:10" x14ac:dyDescent="0.2">
      <c r="A75" s="73"/>
      <c r="B75" s="27" t="s">
        <v>4</v>
      </c>
      <c r="C75" s="41">
        <v>-0.6696428571428612</v>
      </c>
      <c r="D75" s="41">
        <v>1.818181818181813</v>
      </c>
      <c r="E75" s="41">
        <v>0.68493150684932402</v>
      </c>
      <c r="F75" s="41">
        <v>-3.1175059952038424</v>
      </c>
      <c r="G75" s="46">
        <v>8.6885424615719984</v>
      </c>
      <c r="H75" s="42">
        <v>8.4567559649751018</v>
      </c>
      <c r="I75" s="58"/>
      <c r="J75" s="23"/>
    </row>
    <row r="76" spans="1:10" x14ac:dyDescent="0.2">
      <c r="A76" s="74"/>
      <c r="B76" s="28" t="s">
        <v>18</v>
      </c>
      <c r="C76" s="43">
        <v>1.6473988439306311</v>
      </c>
      <c r="D76" s="43">
        <v>0.76628352490422458</v>
      </c>
      <c r="E76" s="43">
        <v>5.3859964093357178</v>
      </c>
      <c r="F76" s="43">
        <v>1.5218769816106601</v>
      </c>
      <c r="G76" s="43">
        <v>3.2520096425322009</v>
      </c>
      <c r="H76" s="43">
        <v>3.5246565632699856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39">
        <v>-1.4606741573033588</v>
      </c>
      <c r="D77" s="39">
        <v>-2.3809523809523796</v>
      </c>
      <c r="E77" s="39">
        <v>3.4013605442176953</v>
      </c>
      <c r="F77" s="39">
        <v>-2.4752475247524757</v>
      </c>
      <c r="G77" s="45">
        <v>-11.899030424607162</v>
      </c>
      <c r="H77" s="40">
        <v>-11.85809898256251</v>
      </c>
      <c r="I77" s="58"/>
      <c r="J77" s="23"/>
    </row>
    <row r="78" spans="1:10" x14ac:dyDescent="0.2">
      <c r="A78" s="73"/>
      <c r="B78" s="27" t="s">
        <v>2</v>
      </c>
      <c r="C78" s="41">
        <v>0.68415051311288266</v>
      </c>
      <c r="D78" s="41">
        <v>-0.30487804878049474</v>
      </c>
      <c r="E78" s="41">
        <v>1.3157894736842053</v>
      </c>
      <c r="F78" s="41">
        <v>1.5228426395939039</v>
      </c>
      <c r="G78" s="46">
        <v>5.8327957193275353</v>
      </c>
      <c r="H78" s="42">
        <v>5.8975755924816013</v>
      </c>
      <c r="I78" s="58"/>
      <c r="J78" s="23"/>
    </row>
    <row r="79" spans="1:10" x14ac:dyDescent="0.2">
      <c r="A79" s="73"/>
      <c r="B79" s="27" t="s">
        <v>3</v>
      </c>
      <c r="C79" s="41">
        <v>2.8312570781426842</v>
      </c>
      <c r="D79" s="41">
        <v>0.30581039755350048</v>
      </c>
      <c r="E79" s="41">
        <v>-1.9480519480519405</v>
      </c>
      <c r="F79" s="41">
        <v>6.7499999999999858</v>
      </c>
      <c r="G79" s="46">
        <v>3.3383534136546302</v>
      </c>
      <c r="H79" s="42">
        <v>3.6816720257234721</v>
      </c>
      <c r="I79" s="58"/>
      <c r="J79" s="23"/>
    </row>
    <row r="80" spans="1:10" x14ac:dyDescent="0.2">
      <c r="A80" s="73"/>
      <c r="B80" s="27" t="s">
        <v>4</v>
      </c>
      <c r="C80" s="41">
        <v>0.33039647577093945</v>
      </c>
      <c r="D80" s="41">
        <v>3.3536585365853568</v>
      </c>
      <c r="E80" s="41">
        <v>-0.66225165562914867</v>
      </c>
      <c r="F80" s="41">
        <v>-1.8735362997658171</v>
      </c>
      <c r="G80" s="46">
        <v>8.1543426211874106</v>
      </c>
      <c r="H80" s="42">
        <v>7.6135835013180468</v>
      </c>
      <c r="I80" s="58"/>
      <c r="J80" s="23"/>
    </row>
    <row r="81" spans="1:10" x14ac:dyDescent="0.2">
      <c r="A81" s="74"/>
      <c r="B81" s="28" t="s">
        <v>18</v>
      </c>
      <c r="C81" s="43">
        <v>1.7628660790446276</v>
      </c>
      <c r="D81" s="43">
        <v>0.5323193916349851</v>
      </c>
      <c r="E81" s="43">
        <v>3.4071550255536636</v>
      </c>
      <c r="F81" s="43">
        <v>2.4359775140537181</v>
      </c>
      <c r="G81" s="43">
        <v>3.7691455149984563</v>
      </c>
      <c r="H81" s="43">
        <v>3.8537718547499793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39">
        <v>-1.536772777167954</v>
      </c>
      <c r="D82" s="39">
        <v>-4.424778761061944</v>
      </c>
      <c r="E82" s="39">
        <v>6.6666666666666714</v>
      </c>
      <c r="F82" s="39">
        <v>-1.9093078758949815</v>
      </c>
      <c r="G82" s="45">
        <v>-10.837691295838809</v>
      </c>
      <c r="H82" s="40">
        <v>-10.593659942363104</v>
      </c>
      <c r="I82" s="58"/>
      <c r="J82" s="23"/>
    </row>
    <row r="83" spans="1:10" x14ac:dyDescent="0.2">
      <c r="A83" s="73"/>
      <c r="B83" s="27" t="s">
        <v>2</v>
      </c>
      <c r="C83" s="41">
        <v>2.7870680044593144</v>
      </c>
      <c r="D83" s="41">
        <v>4.0123456790123413</v>
      </c>
      <c r="E83" s="41">
        <v>-1.875</v>
      </c>
      <c r="F83" s="41">
        <v>3.4063260340632553</v>
      </c>
      <c r="G83" s="46">
        <v>4.0372782555503619</v>
      </c>
      <c r="H83" s="42">
        <v>4.0484785972150661</v>
      </c>
      <c r="I83" s="58"/>
      <c r="J83" s="23"/>
    </row>
    <row r="84" spans="1:10" x14ac:dyDescent="0.2">
      <c r="A84" s="73"/>
      <c r="B84" s="27" t="s">
        <v>3</v>
      </c>
      <c r="C84" s="41">
        <v>0.75921908893710111</v>
      </c>
      <c r="D84" s="41">
        <v>1.1869436201780417</v>
      </c>
      <c r="E84" s="41">
        <v>-1.9108280254777128</v>
      </c>
      <c r="F84" s="41">
        <v>1.6470588235294059</v>
      </c>
      <c r="G84" s="46">
        <v>3.9670736346971864</v>
      </c>
      <c r="H84" s="42">
        <v>4.0613382899628192</v>
      </c>
      <c r="I84" s="58"/>
      <c r="J84" s="23"/>
    </row>
    <row r="85" spans="1:10" x14ac:dyDescent="0.2">
      <c r="A85" s="73"/>
      <c r="B85" s="27" t="s">
        <v>4</v>
      </c>
      <c r="C85" s="41">
        <v>-1.1840688912809441</v>
      </c>
      <c r="D85" s="41">
        <v>1.7595307917888476</v>
      </c>
      <c r="E85" s="41">
        <v>0</v>
      </c>
      <c r="F85" s="41">
        <v>-4.1666666666666572</v>
      </c>
      <c r="G85" s="46">
        <v>8.9753825681969488</v>
      </c>
      <c r="H85" s="42">
        <v>8.4754845047780663</v>
      </c>
      <c r="I85" s="58"/>
      <c r="J85" s="23"/>
    </row>
    <row r="86" spans="1:10" x14ac:dyDescent="0.2">
      <c r="A86" s="74"/>
      <c r="B86" s="28" t="s">
        <v>18</v>
      </c>
      <c r="C86" s="43">
        <v>2.4308466051969901</v>
      </c>
      <c r="D86" s="43">
        <v>2.042360060514369</v>
      </c>
      <c r="E86" s="43">
        <v>2.9654036243822048</v>
      </c>
      <c r="F86" s="43">
        <v>2.5609756097560989</v>
      </c>
      <c r="G86" s="43">
        <v>4.635506491459978</v>
      </c>
      <c r="H86" s="43">
        <v>4.6463076766107179</v>
      </c>
      <c r="I86" s="59"/>
      <c r="J86" s="23"/>
    </row>
    <row r="87" spans="1:10" ht="15" customHeight="1" x14ac:dyDescent="0.2">
      <c r="A87" s="70" t="s">
        <v>92</v>
      </c>
      <c r="B87" s="26" t="s">
        <v>1</v>
      </c>
      <c r="C87" s="39">
        <v>-0.32679738562092098</v>
      </c>
      <c r="D87" s="39">
        <v>-3.7463976945244895</v>
      </c>
      <c r="E87" s="39">
        <v>6.4935064935064872</v>
      </c>
      <c r="F87" s="39">
        <v>0.24154589371980251</v>
      </c>
      <c r="G87" s="45">
        <v>-11.07820990292447</v>
      </c>
      <c r="H87" s="40">
        <v>-11.12849223338273</v>
      </c>
      <c r="I87" s="58"/>
      <c r="J87" s="23"/>
    </row>
    <row r="88" spans="1:10" x14ac:dyDescent="0.2">
      <c r="A88" s="71"/>
      <c r="B88" s="27" t="s">
        <v>2</v>
      </c>
      <c r="C88" s="41">
        <v>1.3114754098360777</v>
      </c>
      <c r="D88" s="41">
        <v>2.6946107784431064</v>
      </c>
      <c r="E88" s="41">
        <v>-1.2195121951219505</v>
      </c>
      <c r="F88" s="41">
        <v>1.2048192771084274</v>
      </c>
      <c r="G88" s="46">
        <v>4.898898005424158</v>
      </c>
      <c r="H88" s="42">
        <v>4.8852793132198968</v>
      </c>
      <c r="I88" s="58"/>
      <c r="J88" s="23"/>
    </row>
    <row r="89" spans="1:10" x14ac:dyDescent="0.2">
      <c r="A89" s="71"/>
      <c r="B89" s="27" t="s">
        <v>3</v>
      </c>
      <c r="C89" s="41">
        <v>1.5102481121898563</v>
      </c>
      <c r="D89" s="41">
        <v>-0.87463556851311353</v>
      </c>
      <c r="E89" s="41">
        <v>-4.9382716049382651</v>
      </c>
      <c r="F89" s="41">
        <v>5.7142857142857224</v>
      </c>
      <c r="G89" s="46">
        <v>3.793035737661981</v>
      </c>
      <c r="H89" s="42">
        <v>3.8922420138377731</v>
      </c>
      <c r="I89" s="58"/>
      <c r="J89" s="23"/>
    </row>
    <row r="90" spans="1:10" x14ac:dyDescent="0.2">
      <c r="A90" s="71"/>
      <c r="B90" s="27" t="s">
        <v>4</v>
      </c>
      <c r="C90" s="41">
        <v>-0.4250797024442079</v>
      </c>
      <c r="D90" s="41">
        <v>1.7647058823529278</v>
      </c>
      <c r="E90" s="41">
        <v>0</v>
      </c>
      <c r="F90" s="41">
        <v>-2.0270270270270316</v>
      </c>
      <c r="G90" s="46">
        <v>8.4944032792054287</v>
      </c>
      <c r="H90" s="42">
        <v>8.0142828803808897</v>
      </c>
      <c r="I90" s="58"/>
      <c r="J90" s="23"/>
    </row>
    <row r="91" spans="1:10" x14ac:dyDescent="0.2">
      <c r="A91" s="72"/>
      <c r="B91" s="28" t="s">
        <v>18</v>
      </c>
      <c r="C91" s="43">
        <v>1.4729950900163686</v>
      </c>
      <c r="D91" s="43">
        <v>1.0378057820607864</v>
      </c>
      <c r="E91" s="43">
        <v>1.4399999999999977</v>
      </c>
      <c r="F91" s="43">
        <v>1.9024970273483888</v>
      </c>
      <c r="G91" s="43">
        <v>5.2601194759123899</v>
      </c>
      <c r="H91" s="43">
        <v>4.8127620319050806</v>
      </c>
      <c r="I91" s="59"/>
      <c r="J91" s="23"/>
    </row>
    <row r="92" spans="1:10" ht="15" customHeight="1" x14ac:dyDescent="0.2">
      <c r="A92" s="70" t="s">
        <v>93</v>
      </c>
      <c r="B92" s="26" t="s">
        <v>1</v>
      </c>
      <c r="C92" s="39">
        <v>-2.4546424759871854</v>
      </c>
      <c r="D92" s="39">
        <v>-3.4682080924855541</v>
      </c>
      <c r="E92" s="39">
        <v>5.8441558441558499</v>
      </c>
      <c r="F92" s="39">
        <v>-4.5977011494252906</v>
      </c>
      <c r="G92" s="45">
        <v>-12.220639948850589</v>
      </c>
      <c r="H92" s="40">
        <v>-12.147448511084875</v>
      </c>
      <c r="I92" s="58"/>
      <c r="J92" s="23"/>
    </row>
    <row r="93" spans="1:10" x14ac:dyDescent="0.2">
      <c r="A93" s="71"/>
      <c r="B93" s="27" t="s">
        <v>2</v>
      </c>
      <c r="C93" s="41">
        <v>-1.0940919037199137</v>
      </c>
      <c r="D93" s="41">
        <v>1.4970059880239575</v>
      </c>
      <c r="E93" s="41">
        <v>0.61349693251533211</v>
      </c>
      <c r="F93" s="41">
        <v>-3.6144578313252964</v>
      </c>
      <c r="G93" s="46">
        <v>4.072308303535948</v>
      </c>
      <c r="H93" s="42">
        <v>4.3989846199791032</v>
      </c>
      <c r="I93" s="58"/>
      <c r="J93" s="23"/>
    </row>
    <row r="94" spans="1:10" x14ac:dyDescent="0.2">
      <c r="A94" s="71"/>
      <c r="B94" s="27" t="s">
        <v>3</v>
      </c>
      <c r="C94" s="41">
        <v>-0.1106194690265454</v>
      </c>
      <c r="D94" s="41">
        <v>-3.834808259587021</v>
      </c>
      <c r="E94" s="41">
        <v>-4.2682926829268268</v>
      </c>
      <c r="F94" s="41">
        <v>4.7500000000000142</v>
      </c>
      <c r="G94" s="46">
        <v>3.7443532480753419</v>
      </c>
      <c r="H94" s="42">
        <v>3.661536701184275</v>
      </c>
      <c r="I94" s="58"/>
      <c r="J94" s="23"/>
    </row>
    <row r="95" spans="1:10" x14ac:dyDescent="0.2">
      <c r="A95" s="71"/>
      <c r="B95" s="27" t="s">
        <v>4</v>
      </c>
      <c r="C95" s="41">
        <v>-0.77519379844960667</v>
      </c>
      <c r="D95" s="41">
        <v>2.4539877300613568</v>
      </c>
      <c r="E95" s="41">
        <v>0.63694267515923286</v>
      </c>
      <c r="F95" s="41">
        <v>-3.8186157517899773</v>
      </c>
      <c r="G95" s="46">
        <v>8.8620404158106254</v>
      </c>
      <c r="H95" s="42">
        <v>8.36138859760473</v>
      </c>
      <c r="I95" s="58"/>
      <c r="J95" s="23"/>
    </row>
    <row r="96" spans="1:10" x14ac:dyDescent="0.2">
      <c r="A96" s="72"/>
      <c r="B96" s="28" t="s">
        <v>18</v>
      </c>
      <c r="C96" s="43">
        <v>-2.7688172043010724</v>
      </c>
      <c r="D96" s="43">
        <v>-2.201027146001465</v>
      </c>
      <c r="E96" s="43">
        <v>1.2618296529968376</v>
      </c>
      <c r="F96" s="43">
        <v>-4.4924154025670902</v>
      </c>
      <c r="G96" s="43">
        <v>3.1325262898520805</v>
      </c>
      <c r="H96" s="43">
        <v>3.0046511627906938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4">
        <v>0.78125</v>
      </c>
      <c r="D97" s="64">
        <v>-3.5928143712574752</v>
      </c>
      <c r="E97" s="64">
        <v>5.6962025316455822</v>
      </c>
      <c r="F97" s="64">
        <v>2.4813895781637711</v>
      </c>
      <c r="G97" s="66">
        <v>-13.067237542604431</v>
      </c>
      <c r="H97" s="65">
        <v>-12.855251095039222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9"/>
      <c r="J98" s="23"/>
    </row>
    <row r="99" spans="1:10" x14ac:dyDescent="0.2">
      <c r="A99" s="34" t="s">
        <v>19</v>
      </c>
      <c r="B99" s="35"/>
      <c r="C99" s="35"/>
      <c r="D99" s="23"/>
      <c r="E99" s="23"/>
      <c r="F99" s="23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23"/>
      <c r="E100" s="23"/>
      <c r="F100" s="23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23"/>
      <c r="E101" s="23"/>
      <c r="F101" s="23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23"/>
      <c r="E102" s="23"/>
      <c r="F102" s="23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23"/>
      <c r="E103" s="23"/>
      <c r="F103" s="23"/>
      <c r="G103" s="23"/>
      <c r="H103" s="23"/>
      <c r="I103" s="51"/>
      <c r="J103" s="23"/>
    </row>
    <row r="104" spans="1:10" x14ac:dyDescent="0.2">
      <c r="A104" s="36" t="s">
        <v>95</v>
      </c>
      <c r="B104" s="35"/>
      <c r="C104" s="35"/>
      <c r="D104" s="23"/>
      <c r="E104" s="23"/>
      <c r="F104" s="23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105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1.85546875" style="1" bestFit="1" customWidth="1"/>
    <col min="4" max="4" width="24" style="1" bestFit="1" customWidth="1"/>
    <col min="5" max="5" width="21.5703125" style="1" bestFit="1" customWidth="1"/>
    <col min="6" max="6" width="12.42578125" style="1" bestFit="1" customWidth="1"/>
    <col min="7" max="7" width="14.28515625" style="1" bestFit="1" customWidth="1"/>
    <col min="8" max="8" width="16.5703125" style="6" customWidth="1"/>
    <col min="9" max="16384" width="11.42578125" style="1"/>
  </cols>
  <sheetData>
    <row r="1" spans="1:9" ht="15" customHeight="1" x14ac:dyDescent="0.2">
      <c r="G1" s="19" t="s">
        <v>91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18.75" customHeight="1" x14ac:dyDescent="0.25">
      <c r="A5" s="2"/>
      <c r="B5" s="3" t="s">
        <v>24</v>
      </c>
      <c r="C5" s="2"/>
      <c r="D5" s="2"/>
      <c r="E5" s="2"/>
      <c r="F5" s="2"/>
      <c r="G5" s="2"/>
      <c r="H5" s="7"/>
    </row>
    <row r="6" spans="1:9" ht="36" customHeight="1" x14ac:dyDescent="0.25">
      <c r="A6" s="2"/>
      <c r="B6" s="75" t="s">
        <v>98</v>
      </c>
      <c r="C6" s="76"/>
      <c r="D6" s="76"/>
      <c r="E6" s="76"/>
      <c r="F6" s="76"/>
      <c r="G6" s="2"/>
      <c r="H6" s="7"/>
    </row>
    <row r="7" spans="1:9" ht="18" customHeight="1" x14ac:dyDescent="0.25">
      <c r="A7" s="2"/>
      <c r="B7" s="4" t="s">
        <v>90</v>
      </c>
      <c r="C7" s="2"/>
      <c r="D7" s="2"/>
      <c r="E7" s="2"/>
      <c r="F7" s="2"/>
      <c r="G7" s="2"/>
      <c r="H7" s="7"/>
    </row>
    <row r="8" spans="1:9" ht="15" x14ac:dyDescent="0.25">
      <c r="A8" s="2"/>
      <c r="B8" s="4" t="s">
        <v>94</v>
      </c>
      <c r="C8" s="2"/>
      <c r="D8" s="2"/>
      <c r="E8" s="2"/>
      <c r="F8" s="2"/>
      <c r="G8" s="2"/>
      <c r="H8" s="7"/>
    </row>
    <row r="9" spans="1:9" x14ac:dyDescent="0.2">
      <c r="A9" s="22"/>
      <c r="B9" s="22" t="s">
        <v>11</v>
      </c>
      <c r="C9" s="22"/>
      <c r="D9" s="22"/>
      <c r="E9" s="22"/>
      <c r="F9" s="22"/>
      <c r="G9" s="22"/>
      <c r="H9" s="57"/>
      <c r="I9" s="23"/>
    </row>
    <row r="10" spans="1:9" x14ac:dyDescent="0.2">
      <c r="A10" s="22"/>
      <c r="B10" s="22"/>
      <c r="C10" s="23"/>
      <c r="D10" s="22"/>
      <c r="E10" s="22"/>
      <c r="F10" s="23"/>
      <c r="G10" s="22"/>
      <c r="H10" s="57"/>
      <c r="I10" s="23"/>
    </row>
    <row r="11" spans="1:9" ht="60" x14ac:dyDescent="0.2">
      <c r="A11" s="69" t="s">
        <v>0</v>
      </c>
      <c r="B11" s="69"/>
      <c r="C11" s="25" t="s">
        <v>5</v>
      </c>
      <c r="D11" s="52" t="s">
        <v>68</v>
      </c>
      <c r="E11" s="52" t="s">
        <v>69</v>
      </c>
      <c r="F11" s="25" t="s">
        <v>6</v>
      </c>
      <c r="G11" s="25" t="s">
        <v>17</v>
      </c>
      <c r="H11" s="56"/>
      <c r="I11" s="23"/>
    </row>
    <row r="12" spans="1:9" ht="15" customHeight="1" x14ac:dyDescent="0.2">
      <c r="A12" s="70">
        <v>2000</v>
      </c>
      <c r="B12" s="26" t="s">
        <v>1</v>
      </c>
      <c r="C12" s="29">
        <v>877</v>
      </c>
      <c r="D12" s="29">
        <v>603</v>
      </c>
      <c r="E12" s="29">
        <v>270</v>
      </c>
      <c r="F12" s="53">
        <v>15451</v>
      </c>
      <c r="G12" s="30">
        <v>16986</v>
      </c>
      <c r="H12" s="58"/>
      <c r="I12" s="23"/>
    </row>
    <row r="13" spans="1:9" x14ac:dyDescent="0.2">
      <c r="A13" s="71"/>
      <c r="B13" s="27" t="s">
        <v>2</v>
      </c>
      <c r="C13" s="31">
        <v>740</v>
      </c>
      <c r="D13" s="31">
        <v>426</v>
      </c>
      <c r="E13" s="31">
        <v>310</v>
      </c>
      <c r="F13" s="54">
        <v>16065</v>
      </c>
      <c r="G13" s="32">
        <v>17707</v>
      </c>
      <c r="H13" s="58"/>
      <c r="I13" s="23"/>
    </row>
    <row r="14" spans="1:9" x14ac:dyDescent="0.2">
      <c r="A14" s="71"/>
      <c r="B14" s="27" t="s">
        <v>3</v>
      </c>
      <c r="C14" s="31">
        <v>930</v>
      </c>
      <c r="D14" s="31">
        <v>460</v>
      </c>
      <c r="E14" s="31">
        <v>466</v>
      </c>
      <c r="F14" s="54">
        <v>16388</v>
      </c>
      <c r="G14" s="32">
        <v>18092</v>
      </c>
      <c r="H14" s="58"/>
      <c r="I14" s="23"/>
    </row>
    <row r="15" spans="1:9" x14ac:dyDescent="0.2">
      <c r="A15" s="71"/>
      <c r="B15" s="27" t="s">
        <v>4</v>
      </c>
      <c r="C15" s="31">
        <v>1005</v>
      </c>
      <c r="D15" s="31">
        <v>480</v>
      </c>
      <c r="E15" s="31">
        <v>520</v>
      </c>
      <c r="F15" s="54">
        <v>17780</v>
      </c>
      <c r="G15" s="32">
        <v>19577</v>
      </c>
      <c r="H15" s="58"/>
      <c r="I15" s="23"/>
    </row>
    <row r="16" spans="1:9" x14ac:dyDescent="0.2">
      <c r="A16" s="72"/>
      <c r="B16" s="28" t="s">
        <v>18</v>
      </c>
      <c r="C16" s="33">
        <v>3552</v>
      </c>
      <c r="D16" s="33">
        <v>1969</v>
      </c>
      <c r="E16" s="33">
        <v>1566</v>
      </c>
      <c r="F16" s="33">
        <v>65684</v>
      </c>
      <c r="G16" s="33">
        <v>72362</v>
      </c>
      <c r="H16" s="59"/>
      <c r="I16" s="23"/>
    </row>
    <row r="17" spans="1:9" ht="15" customHeight="1" x14ac:dyDescent="0.2">
      <c r="A17" s="70">
        <v>2001</v>
      </c>
      <c r="B17" s="26" t="s">
        <v>1</v>
      </c>
      <c r="C17" s="29">
        <v>831</v>
      </c>
      <c r="D17" s="29">
        <v>532</v>
      </c>
      <c r="E17" s="29">
        <v>295</v>
      </c>
      <c r="F17" s="53">
        <v>15895</v>
      </c>
      <c r="G17" s="30">
        <v>17566</v>
      </c>
      <c r="H17" s="58"/>
      <c r="I17" s="23"/>
    </row>
    <row r="18" spans="1:9" x14ac:dyDescent="0.2">
      <c r="A18" s="71"/>
      <c r="B18" s="27" t="s">
        <v>2</v>
      </c>
      <c r="C18" s="31">
        <v>914</v>
      </c>
      <c r="D18" s="31">
        <v>668</v>
      </c>
      <c r="E18" s="31">
        <v>242</v>
      </c>
      <c r="F18" s="54">
        <v>16509</v>
      </c>
      <c r="G18" s="32">
        <v>18261</v>
      </c>
      <c r="H18" s="58"/>
      <c r="I18" s="23"/>
    </row>
    <row r="19" spans="1:9" x14ac:dyDescent="0.2">
      <c r="A19" s="71"/>
      <c r="B19" s="27" t="s">
        <v>3</v>
      </c>
      <c r="C19" s="31">
        <v>886</v>
      </c>
      <c r="D19" s="31">
        <v>433</v>
      </c>
      <c r="E19" s="31">
        <v>451</v>
      </c>
      <c r="F19" s="54">
        <v>16608</v>
      </c>
      <c r="G19" s="32">
        <v>18370</v>
      </c>
      <c r="H19" s="58"/>
      <c r="I19" s="23"/>
    </row>
    <row r="20" spans="1:9" x14ac:dyDescent="0.2">
      <c r="A20" s="71"/>
      <c r="B20" s="27" t="s">
        <v>4</v>
      </c>
      <c r="C20" s="31">
        <v>1035</v>
      </c>
      <c r="D20" s="31">
        <v>480</v>
      </c>
      <c r="E20" s="31">
        <v>555</v>
      </c>
      <c r="F20" s="54">
        <v>18297</v>
      </c>
      <c r="G20" s="32">
        <v>20185</v>
      </c>
      <c r="H20" s="58"/>
      <c r="I20" s="23"/>
    </row>
    <row r="21" spans="1:9" x14ac:dyDescent="0.2">
      <c r="A21" s="72"/>
      <c r="B21" s="28" t="s">
        <v>18</v>
      </c>
      <c r="C21" s="33">
        <v>3666</v>
      </c>
      <c r="D21" s="33">
        <v>2113</v>
      </c>
      <c r="E21" s="33">
        <v>1543</v>
      </c>
      <c r="F21" s="33">
        <v>67309</v>
      </c>
      <c r="G21" s="33">
        <v>74382</v>
      </c>
      <c r="H21" s="59"/>
      <c r="I21" s="23"/>
    </row>
    <row r="22" spans="1:9" ht="15" customHeight="1" x14ac:dyDescent="0.2">
      <c r="A22" s="70">
        <v>2002</v>
      </c>
      <c r="B22" s="26" t="s">
        <v>1</v>
      </c>
      <c r="C22" s="29">
        <v>763</v>
      </c>
      <c r="D22" s="29">
        <v>447</v>
      </c>
      <c r="E22" s="29">
        <v>318</v>
      </c>
      <c r="F22" s="53">
        <v>16152</v>
      </c>
      <c r="G22" s="30">
        <v>17809</v>
      </c>
      <c r="H22" s="58"/>
      <c r="I22" s="23"/>
    </row>
    <row r="23" spans="1:9" x14ac:dyDescent="0.2">
      <c r="A23" s="71"/>
      <c r="B23" s="27" t="s">
        <v>2</v>
      </c>
      <c r="C23" s="31">
        <v>879</v>
      </c>
      <c r="D23" s="31">
        <v>566</v>
      </c>
      <c r="E23" s="31">
        <v>317</v>
      </c>
      <c r="F23" s="54">
        <v>17097</v>
      </c>
      <c r="G23" s="32">
        <v>18938</v>
      </c>
      <c r="H23" s="58"/>
      <c r="I23" s="23"/>
    </row>
    <row r="24" spans="1:9" x14ac:dyDescent="0.2">
      <c r="A24" s="71"/>
      <c r="B24" s="27" t="s">
        <v>3</v>
      </c>
      <c r="C24" s="31">
        <v>952</v>
      </c>
      <c r="D24" s="31">
        <v>655</v>
      </c>
      <c r="E24" s="31">
        <v>301</v>
      </c>
      <c r="F24" s="54">
        <v>17543</v>
      </c>
      <c r="G24" s="32">
        <v>19397</v>
      </c>
      <c r="H24" s="58"/>
      <c r="I24" s="23"/>
    </row>
    <row r="25" spans="1:9" x14ac:dyDescent="0.2">
      <c r="A25" s="71"/>
      <c r="B25" s="27" t="s">
        <v>4</v>
      </c>
      <c r="C25" s="31">
        <v>1364</v>
      </c>
      <c r="D25" s="31">
        <v>781</v>
      </c>
      <c r="E25" s="31">
        <v>586</v>
      </c>
      <c r="F25" s="54">
        <v>19322</v>
      </c>
      <c r="G25" s="32">
        <v>21290</v>
      </c>
      <c r="H25" s="58"/>
      <c r="I25" s="23"/>
    </row>
    <row r="26" spans="1:9" x14ac:dyDescent="0.2">
      <c r="A26" s="72"/>
      <c r="B26" s="28" t="s">
        <v>18</v>
      </c>
      <c r="C26" s="33">
        <v>3958</v>
      </c>
      <c r="D26" s="33">
        <v>2449</v>
      </c>
      <c r="E26" s="33">
        <v>1522</v>
      </c>
      <c r="F26" s="33">
        <v>70114</v>
      </c>
      <c r="G26" s="33">
        <v>77434</v>
      </c>
      <c r="H26" s="59"/>
      <c r="I26" s="23"/>
    </row>
    <row r="27" spans="1:9" ht="15" customHeight="1" x14ac:dyDescent="0.2">
      <c r="A27" s="70">
        <v>2003</v>
      </c>
      <c r="B27" s="26" t="s">
        <v>1</v>
      </c>
      <c r="C27" s="29">
        <v>805</v>
      </c>
      <c r="D27" s="29">
        <v>476</v>
      </c>
      <c r="E27" s="29">
        <v>326</v>
      </c>
      <c r="F27" s="53">
        <v>17005</v>
      </c>
      <c r="G27" s="30">
        <v>18742</v>
      </c>
      <c r="H27" s="58"/>
      <c r="I27" s="23"/>
    </row>
    <row r="28" spans="1:9" x14ac:dyDescent="0.2">
      <c r="A28" s="71"/>
      <c r="B28" s="27" t="s">
        <v>2</v>
      </c>
      <c r="C28" s="31">
        <v>900</v>
      </c>
      <c r="D28" s="31">
        <v>498</v>
      </c>
      <c r="E28" s="31">
        <v>396</v>
      </c>
      <c r="F28" s="54">
        <v>17599</v>
      </c>
      <c r="G28" s="32">
        <v>19519</v>
      </c>
      <c r="H28" s="58"/>
      <c r="I28" s="23"/>
    </row>
    <row r="29" spans="1:9" x14ac:dyDescent="0.2">
      <c r="A29" s="71"/>
      <c r="B29" s="27" t="s">
        <v>3</v>
      </c>
      <c r="C29" s="31">
        <v>1212</v>
      </c>
      <c r="D29" s="31">
        <v>650</v>
      </c>
      <c r="E29" s="31">
        <v>553</v>
      </c>
      <c r="F29" s="54">
        <v>18372</v>
      </c>
      <c r="G29" s="32">
        <v>20301</v>
      </c>
      <c r="H29" s="58"/>
      <c r="I29" s="23"/>
    </row>
    <row r="30" spans="1:9" x14ac:dyDescent="0.2">
      <c r="A30" s="71"/>
      <c r="B30" s="27" t="s">
        <v>4</v>
      </c>
      <c r="C30" s="31">
        <v>1636</v>
      </c>
      <c r="D30" s="31">
        <v>867</v>
      </c>
      <c r="E30" s="31">
        <v>760</v>
      </c>
      <c r="F30" s="54">
        <v>20455</v>
      </c>
      <c r="G30" s="32">
        <v>22554</v>
      </c>
      <c r="H30" s="58"/>
      <c r="I30" s="23"/>
    </row>
    <row r="31" spans="1:9" x14ac:dyDescent="0.2">
      <c r="A31" s="72"/>
      <c r="B31" s="28" t="s">
        <v>18</v>
      </c>
      <c r="C31" s="33">
        <v>4553</v>
      </c>
      <c r="D31" s="33">
        <v>2491</v>
      </c>
      <c r="E31" s="33">
        <v>2035</v>
      </c>
      <c r="F31" s="33">
        <v>73431</v>
      </c>
      <c r="G31" s="33">
        <v>81116</v>
      </c>
      <c r="H31" s="59"/>
      <c r="I31" s="23"/>
    </row>
    <row r="32" spans="1:9" ht="15" customHeight="1" x14ac:dyDescent="0.2">
      <c r="A32" s="70">
        <v>2004</v>
      </c>
      <c r="B32" s="26" t="s">
        <v>1</v>
      </c>
      <c r="C32" s="29">
        <v>1228</v>
      </c>
      <c r="D32" s="29">
        <v>913</v>
      </c>
      <c r="E32" s="29">
        <v>316</v>
      </c>
      <c r="F32" s="53">
        <v>18277</v>
      </c>
      <c r="G32" s="30">
        <v>20109</v>
      </c>
      <c r="H32" s="58"/>
      <c r="I32" s="23"/>
    </row>
    <row r="33" spans="1:9" x14ac:dyDescent="0.2">
      <c r="A33" s="71"/>
      <c r="B33" s="27" t="s">
        <v>2</v>
      </c>
      <c r="C33" s="31">
        <v>1097</v>
      </c>
      <c r="D33" s="31">
        <v>689</v>
      </c>
      <c r="E33" s="31">
        <v>414</v>
      </c>
      <c r="F33" s="54">
        <v>18671</v>
      </c>
      <c r="G33" s="32">
        <v>20474</v>
      </c>
      <c r="H33" s="58"/>
      <c r="I33" s="23"/>
    </row>
    <row r="34" spans="1:9" x14ac:dyDescent="0.2">
      <c r="A34" s="71"/>
      <c r="B34" s="27" t="s">
        <v>3</v>
      </c>
      <c r="C34" s="31">
        <v>1302</v>
      </c>
      <c r="D34" s="31">
        <v>901</v>
      </c>
      <c r="E34" s="31">
        <v>411</v>
      </c>
      <c r="F34" s="54">
        <v>19248</v>
      </c>
      <c r="G34" s="32">
        <v>21130</v>
      </c>
      <c r="H34" s="58"/>
      <c r="I34" s="23"/>
    </row>
    <row r="35" spans="1:9" x14ac:dyDescent="0.2">
      <c r="A35" s="71"/>
      <c r="B35" s="27" t="s">
        <v>4</v>
      </c>
      <c r="C35" s="31">
        <v>1817</v>
      </c>
      <c r="D35" s="31">
        <v>1047</v>
      </c>
      <c r="E35" s="31">
        <v>783</v>
      </c>
      <c r="F35" s="54">
        <v>21772</v>
      </c>
      <c r="G35" s="32">
        <v>23822</v>
      </c>
      <c r="H35" s="58"/>
      <c r="I35" s="23"/>
    </row>
    <row r="36" spans="1:9" x14ac:dyDescent="0.2">
      <c r="A36" s="72"/>
      <c r="B36" s="28" t="s">
        <v>18</v>
      </c>
      <c r="C36" s="33">
        <v>5444</v>
      </c>
      <c r="D36" s="33">
        <v>3550</v>
      </c>
      <c r="E36" s="33">
        <v>1924</v>
      </c>
      <c r="F36" s="33">
        <v>77968</v>
      </c>
      <c r="G36" s="33">
        <v>85535</v>
      </c>
      <c r="H36" s="59"/>
      <c r="I36" s="23"/>
    </row>
    <row r="37" spans="1:9" ht="15" customHeight="1" x14ac:dyDescent="0.2">
      <c r="A37" s="70">
        <v>2005</v>
      </c>
      <c r="B37" s="26" t="s">
        <v>1</v>
      </c>
      <c r="C37" s="29">
        <v>1404</v>
      </c>
      <c r="D37" s="29">
        <v>714</v>
      </c>
      <c r="E37" s="29">
        <v>695</v>
      </c>
      <c r="F37" s="53">
        <v>19208</v>
      </c>
      <c r="G37" s="30">
        <v>20995</v>
      </c>
      <c r="H37" s="58"/>
      <c r="I37" s="23"/>
    </row>
    <row r="38" spans="1:9" x14ac:dyDescent="0.2">
      <c r="A38" s="71"/>
      <c r="B38" s="27" t="s">
        <v>2</v>
      </c>
      <c r="C38" s="31">
        <v>1236</v>
      </c>
      <c r="D38" s="31">
        <v>855</v>
      </c>
      <c r="E38" s="31">
        <v>382</v>
      </c>
      <c r="F38" s="54">
        <v>20001</v>
      </c>
      <c r="G38" s="32">
        <v>21978</v>
      </c>
      <c r="H38" s="58"/>
      <c r="I38" s="23"/>
    </row>
    <row r="39" spans="1:9" x14ac:dyDescent="0.2">
      <c r="A39" s="71"/>
      <c r="B39" s="27" t="s">
        <v>3</v>
      </c>
      <c r="C39" s="31">
        <v>1774</v>
      </c>
      <c r="D39" s="31">
        <v>1088</v>
      </c>
      <c r="E39" s="31">
        <v>684</v>
      </c>
      <c r="F39" s="54">
        <v>20860</v>
      </c>
      <c r="G39" s="32">
        <v>22900</v>
      </c>
      <c r="H39" s="58"/>
      <c r="I39" s="23"/>
    </row>
    <row r="40" spans="1:9" x14ac:dyDescent="0.2">
      <c r="A40" s="71"/>
      <c r="B40" s="27" t="s">
        <v>4</v>
      </c>
      <c r="C40" s="31">
        <v>1804</v>
      </c>
      <c r="D40" s="31">
        <v>1005</v>
      </c>
      <c r="E40" s="31">
        <v>795</v>
      </c>
      <c r="F40" s="54">
        <v>22568</v>
      </c>
      <c r="G40" s="32">
        <v>24725</v>
      </c>
      <c r="H40" s="58"/>
      <c r="I40" s="23"/>
    </row>
    <row r="41" spans="1:9" x14ac:dyDescent="0.2">
      <c r="A41" s="72"/>
      <c r="B41" s="28" t="s">
        <v>18</v>
      </c>
      <c r="C41" s="33">
        <v>6218</v>
      </c>
      <c r="D41" s="33">
        <v>3662</v>
      </c>
      <c r="E41" s="33">
        <v>2556</v>
      </c>
      <c r="F41" s="33">
        <v>82637</v>
      </c>
      <c r="G41" s="33">
        <v>90598</v>
      </c>
      <c r="H41" s="59"/>
      <c r="I41" s="23"/>
    </row>
    <row r="42" spans="1:9" ht="15" customHeight="1" x14ac:dyDescent="0.2">
      <c r="A42" s="70">
        <v>2006</v>
      </c>
      <c r="B42" s="26" t="s">
        <v>1</v>
      </c>
      <c r="C42" s="29">
        <v>1333</v>
      </c>
      <c r="D42" s="29">
        <v>735</v>
      </c>
      <c r="E42" s="29">
        <v>597</v>
      </c>
      <c r="F42" s="53">
        <v>20248</v>
      </c>
      <c r="G42" s="30">
        <v>22276</v>
      </c>
      <c r="H42" s="58"/>
      <c r="I42" s="23"/>
    </row>
    <row r="43" spans="1:9" x14ac:dyDescent="0.2">
      <c r="A43" s="71"/>
      <c r="B43" s="27" t="s">
        <v>2</v>
      </c>
      <c r="C43" s="31">
        <v>1880</v>
      </c>
      <c r="D43" s="31">
        <v>1085</v>
      </c>
      <c r="E43" s="31">
        <v>794</v>
      </c>
      <c r="F43" s="54">
        <v>21706</v>
      </c>
      <c r="G43" s="32">
        <v>23877</v>
      </c>
      <c r="H43" s="58"/>
      <c r="I43" s="23"/>
    </row>
    <row r="44" spans="1:9" x14ac:dyDescent="0.2">
      <c r="A44" s="71"/>
      <c r="B44" s="27" t="s">
        <v>3</v>
      </c>
      <c r="C44" s="31">
        <v>1581</v>
      </c>
      <c r="D44" s="31">
        <v>1070</v>
      </c>
      <c r="E44" s="31">
        <v>512</v>
      </c>
      <c r="F44" s="54">
        <v>22121</v>
      </c>
      <c r="G44" s="32">
        <v>24418</v>
      </c>
      <c r="H44" s="58"/>
      <c r="I44" s="23"/>
    </row>
    <row r="45" spans="1:9" x14ac:dyDescent="0.2">
      <c r="A45" s="71"/>
      <c r="B45" s="27" t="s">
        <v>4</v>
      </c>
      <c r="C45" s="31">
        <v>1332</v>
      </c>
      <c r="D45" s="31">
        <v>838</v>
      </c>
      <c r="E45" s="31">
        <v>495</v>
      </c>
      <c r="F45" s="54">
        <v>23592</v>
      </c>
      <c r="G45" s="32">
        <v>26008</v>
      </c>
      <c r="H45" s="58"/>
      <c r="I45" s="23"/>
    </row>
    <row r="46" spans="1:9" x14ac:dyDescent="0.2">
      <c r="A46" s="72"/>
      <c r="B46" s="28" t="s">
        <v>18</v>
      </c>
      <c r="C46" s="33">
        <v>6126</v>
      </c>
      <c r="D46" s="33">
        <v>3728</v>
      </c>
      <c r="E46" s="33">
        <v>2398</v>
      </c>
      <c r="F46" s="33">
        <v>87667</v>
      </c>
      <c r="G46" s="33">
        <v>96579</v>
      </c>
      <c r="H46" s="59"/>
      <c r="I46" s="23"/>
    </row>
    <row r="47" spans="1:9" ht="15" customHeight="1" x14ac:dyDescent="0.2">
      <c r="A47" s="70">
        <v>2007</v>
      </c>
      <c r="B47" s="26" t="s">
        <v>1</v>
      </c>
      <c r="C47" s="29">
        <v>1497</v>
      </c>
      <c r="D47" s="29">
        <v>893</v>
      </c>
      <c r="E47" s="29">
        <v>605</v>
      </c>
      <c r="F47" s="53">
        <v>21992</v>
      </c>
      <c r="G47" s="30">
        <v>24305</v>
      </c>
      <c r="H47" s="58"/>
      <c r="I47" s="23"/>
    </row>
    <row r="48" spans="1:9" x14ac:dyDescent="0.2">
      <c r="A48" s="71"/>
      <c r="B48" s="27" t="s">
        <v>2</v>
      </c>
      <c r="C48" s="31">
        <v>1099</v>
      </c>
      <c r="D48" s="31">
        <v>728</v>
      </c>
      <c r="E48" s="31">
        <v>371</v>
      </c>
      <c r="F48" s="54">
        <v>22156</v>
      </c>
      <c r="G48" s="32">
        <v>24484</v>
      </c>
      <c r="H48" s="58"/>
      <c r="I48" s="23"/>
    </row>
    <row r="49" spans="1:9" x14ac:dyDescent="0.2">
      <c r="A49" s="71"/>
      <c r="B49" s="27" t="s">
        <v>3</v>
      </c>
      <c r="C49" s="31">
        <v>1516</v>
      </c>
      <c r="D49" s="31">
        <v>967</v>
      </c>
      <c r="E49" s="31">
        <v>548</v>
      </c>
      <c r="F49" s="54">
        <v>23350</v>
      </c>
      <c r="G49" s="32">
        <v>25813</v>
      </c>
      <c r="H49" s="58"/>
      <c r="I49" s="23"/>
    </row>
    <row r="50" spans="1:9" x14ac:dyDescent="0.2">
      <c r="A50" s="71"/>
      <c r="B50" s="27" t="s">
        <v>4</v>
      </c>
      <c r="C50" s="31">
        <v>1816</v>
      </c>
      <c r="D50" s="31">
        <v>922</v>
      </c>
      <c r="E50" s="31">
        <v>892</v>
      </c>
      <c r="F50" s="54">
        <v>25464</v>
      </c>
      <c r="G50" s="32">
        <v>28086</v>
      </c>
      <c r="H50" s="58"/>
      <c r="I50" s="23"/>
    </row>
    <row r="51" spans="1:9" x14ac:dyDescent="0.2">
      <c r="A51" s="72"/>
      <c r="B51" s="28" t="s">
        <v>18</v>
      </c>
      <c r="C51" s="33">
        <v>5928</v>
      </c>
      <c r="D51" s="33">
        <v>3510</v>
      </c>
      <c r="E51" s="33">
        <v>2416</v>
      </c>
      <c r="F51" s="33">
        <v>92962</v>
      </c>
      <c r="G51" s="33">
        <v>102688</v>
      </c>
      <c r="H51" s="59"/>
      <c r="I51" s="23"/>
    </row>
    <row r="52" spans="1:9" ht="15" customHeight="1" x14ac:dyDescent="0.2">
      <c r="A52" s="70">
        <v>2008</v>
      </c>
      <c r="B52" s="26" t="s">
        <v>1</v>
      </c>
      <c r="C52" s="29">
        <v>1647</v>
      </c>
      <c r="D52" s="29">
        <v>955</v>
      </c>
      <c r="E52" s="29">
        <v>688</v>
      </c>
      <c r="F52" s="53">
        <v>22659</v>
      </c>
      <c r="G52" s="30">
        <v>24989</v>
      </c>
      <c r="H52" s="58"/>
      <c r="I52" s="23"/>
    </row>
    <row r="53" spans="1:9" x14ac:dyDescent="0.2">
      <c r="A53" s="71"/>
      <c r="B53" s="27" t="s">
        <v>2</v>
      </c>
      <c r="C53" s="31">
        <v>1663</v>
      </c>
      <c r="D53" s="31">
        <v>1177</v>
      </c>
      <c r="E53" s="31">
        <v>482</v>
      </c>
      <c r="F53" s="54">
        <v>23374</v>
      </c>
      <c r="G53" s="32">
        <v>25814</v>
      </c>
      <c r="H53" s="58"/>
      <c r="I53" s="23"/>
    </row>
    <row r="54" spans="1:9" x14ac:dyDescent="0.2">
      <c r="A54" s="71"/>
      <c r="B54" s="27" t="s">
        <v>3</v>
      </c>
      <c r="C54" s="31">
        <v>1759</v>
      </c>
      <c r="D54" s="31">
        <v>1235</v>
      </c>
      <c r="E54" s="31">
        <v>520</v>
      </c>
      <c r="F54" s="54">
        <v>24036</v>
      </c>
      <c r="G54" s="32">
        <v>26556</v>
      </c>
      <c r="H54" s="58"/>
      <c r="I54" s="23"/>
    </row>
    <row r="55" spans="1:9" x14ac:dyDescent="0.2">
      <c r="A55" s="71"/>
      <c r="B55" s="27" t="s">
        <v>4</v>
      </c>
      <c r="C55" s="31">
        <v>1777</v>
      </c>
      <c r="D55" s="31">
        <v>931</v>
      </c>
      <c r="E55" s="31">
        <v>844</v>
      </c>
      <c r="F55" s="54">
        <v>25928</v>
      </c>
      <c r="G55" s="32">
        <v>28702</v>
      </c>
      <c r="H55" s="58"/>
      <c r="I55" s="23"/>
    </row>
    <row r="56" spans="1:9" x14ac:dyDescent="0.2">
      <c r="A56" s="72"/>
      <c r="B56" s="28" t="s">
        <v>18</v>
      </c>
      <c r="C56" s="33">
        <v>6846</v>
      </c>
      <c r="D56" s="33">
        <v>4298</v>
      </c>
      <c r="E56" s="33">
        <v>2534</v>
      </c>
      <c r="F56" s="33">
        <v>95997</v>
      </c>
      <c r="G56" s="33">
        <v>106061</v>
      </c>
      <c r="H56" s="59"/>
      <c r="I56" s="23"/>
    </row>
    <row r="57" spans="1:9" ht="15" customHeight="1" x14ac:dyDescent="0.2">
      <c r="A57" s="70">
        <v>2009</v>
      </c>
      <c r="B57" s="26" t="s">
        <v>1</v>
      </c>
      <c r="C57" s="29">
        <v>1453</v>
      </c>
      <c r="D57" s="29">
        <v>924</v>
      </c>
      <c r="E57" s="29">
        <v>530</v>
      </c>
      <c r="F57" s="53">
        <v>23086</v>
      </c>
      <c r="G57" s="30">
        <v>25539</v>
      </c>
      <c r="H57" s="58"/>
      <c r="I57" s="23"/>
    </row>
    <row r="58" spans="1:9" x14ac:dyDescent="0.2">
      <c r="A58" s="71"/>
      <c r="B58" s="27" t="s">
        <v>2</v>
      </c>
      <c r="C58" s="31">
        <v>1863</v>
      </c>
      <c r="D58" s="31">
        <v>1131</v>
      </c>
      <c r="E58" s="31">
        <v>735</v>
      </c>
      <c r="F58" s="54">
        <v>23974</v>
      </c>
      <c r="G58" s="32">
        <v>26396</v>
      </c>
      <c r="H58" s="58"/>
      <c r="I58" s="23"/>
    </row>
    <row r="59" spans="1:9" x14ac:dyDescent="0.2">
      <c r="A59" s="71"/>
      <c r="B59" s="27" t="s">
        <v>3</v>
      </c>
      <c r="C59" s="31">
        <v>1533</v>
      </c>
      <c r="D59" s="31">
        <v>972</v>
      </c>
      <c r="E59" s="31">
        <v>563</v>
      </c>
      <c r="F59" s="54">
        <v>24390</v>
      </c>
      <c r="G59" s="32">
        <v>26951</v>
      </c>
      <c r="H59" s="58"/>
      <c r="I59" s="23"/>
    </row>
    <row r="60" spans="1:9" x14ac:dyDescent="0.2">
      <c r="A60" s="71"/>
      <c r="B60" s="27" t="s">
        <v>4</v>
      </c>
      <c r="C60" s="31">
        <v>2078</v>
      </c>
      <c r="D60" s="31">
        <v>1097</v>
      </c>
      <c r="E60" s="31">
        <v>982</v>
      </c>
      <c r="F60" s="54">
        <v>26719</v>
      </c>
      <c r="G60" s="32">
        <v>29397</v>
      </c>
      <c r="H60" s="58"/>
      <c r="I60" s="23"/>
    </row>
    <row r="61" spans="1:9" x14ac:dyDescent="0.2">
      <c r="A61" s="72"/>
      <c r="B61" s="28" t="s">
        <v>18</v>
      </c>
      <c r="C61" s="33">
        <v>6927</v>
      </c>
      <c r="D61" s="33">
        <v>4124</v>
      </c>
      <c r="E61" s="33">
        <v>2810</v>
      </c>
      <c r="F61" s="33">
        <v>98169</v>
      </c>
      <c r="G61" s="33">
        <v>108283</v>
      </c>
      <c r="H61" s="59"/>
      <c r="I61" s="23"/>
    </row>
    <row r="62" spans="1:9" ht="15" customHeight="1" x14ac:dyDescent="0.2">
      <c r="A62" s="70">
        <v>2010</v>
      </c>
      <c r="B62" s="26" t="s">
        <v>1</v>
      </c>
      <c r="C62" s="29">
        <v>1342</v>
      </c>
      <c r="D62" s="29">
        <v>958</v>
      </c>
      <c r="E62" s="29">
        <v>382</v>
      </c>
      <c r="F62" s="53">
        <v>23578</v>
      </c>
      <c r="G62" s="30">
        <v>26097</v>
      </c>
      <c r="H62" s="58"/>
      <c r="I62" s="23"/>
    </row>
    <row r="63" spans="1:9" x14ac:dyDescent="0.2">
      <c r="A63" s="71"/>
      <c r="B63" s="27" t="s">
        <v>2</v>
      </c>
      <c r="C63" s="31">
        <v>1556</v>
      </c>
      <c r="D63" s="31">
        <v>971</v>
      </c>
      <c r="E63" s="31">
        <v>582</v>
      </c>
      <c r="F63" s="54">
        <v>24542</v>
      </c>
      <c r="G63" s="32">
        <v>27156</v>
      </c>
      <c r="H63" s="58"/>
      <c r="I63" s="23"/>
    </row>
    <row r="64" spans="1:9" x14ac:dyDescent="0.2">
      <c r="A64" s="71"/>
      <c r="B64" s="27" t="s">
        <v>3</v>
      </c>
      <c r="C64" s="31">
        <v>1702</v>
      </c>
      <c r="D64" s="31">
        <v>1004</v>
      </c>
      <c r="E64" s="31">
        <v>696</v>
      </c>
      <c r="F64" s="54">
        <v>25423</v>
      </c>
      <c r="G64" s="32">
        <v>28186</v>
      </c>
      <c r="H64" s="58"/>
      <c r="I64" s="23"/>
    </row>
    <row r="65" spans="1:9" x14ac:dyDescent="0.2">
      <c r="A65" s="71"/>
      <c r="B65" s="27" t="s">
        <v>4</v>
      </c>
      <c r="C65" s="31">
        <v>1986</v>
      </c>
      <c r="D65" s="31">
        <v>1091</v>
      </c>
      <c r="E65" s="31">
        <v>896</v>
      </c>
      <c r="F65" s="54">
        <v>27803</v>
      </c>
      <c r="G65" s="32">
        <v>30730</v>
      </c>
      <c r="H65" s="58"/>
      <c r="I65" s="23"/>
    </row>
    <row r="66" spans="1:9" x14ac:dyDescent="0.2">
      <c r="A66" s="72"/>
      <c r="B66" s="28" t="s">
        <v>18</v>
      </c>
      <c r="C66" s="33">
        <v>6586</v>
      </c>
      <c r="D66" s="33">
        <v>4024</v>
      </c>
      <c r="E66" s="33">
        <v>2556</v>
      </c>
      <c r="F66" s="33">
        <v>101346</v>
      </c>
      <c r="G66" s="33">
        <v>112169</v>
      </c>
      <c r="H66" s="59"/>
      <c r="I66" s="23"/>
    </row>
    <row r="67" spans="1:9" ht="15" customHeight="1" x14ac:dyDescent="0.2">
      <c r="A67" s="70">
        <v>2011</v>
      </c>
      <c r="B67" s="26" t="s">
        <v>1</v>
      </c>
      <c r="C67" s="29">
        <v>1453</v>
      </c>
      <c r="D67" s="29">
        <v>813</v>
      </c>
      <c r="E67" s="29">
        <v>647</v>
      </c>
      <c r="F67" s="53">
        <v>24613</v>
      </c>
      <c r="G67" s="30">
        <v>27307</v>
      </c>
      <c r="H67" s="58"/>
      <c r="I67" s="23"/>
    </row>
    <row r="68" spans="1:9" x14ac:dyDescent="0.2">
      <c r="A68" s="71"/>
      <c r="B68" s="27" t="s">
        <v>2</v>
      </c>
      <c r="C68" s="31">
        <v>1680</v>
      </c>
      <c r="D68" s="31">
        <v>967</v>
      </c>
      <c r="E68" s="31">
        <v>727</v>
      </c>
      <c r="F68" s="54">
        <v>26029</v>
      </c>
      <c r="G68" s="32">
        <v>28912</v>
      </c>
      <c r="H68" s="58"/>
      <c r="I68" s="23"/>
    </row>
    <row r="69" spans="1:9" x14ac:dyDescent="0.2">
      <c r="A69" s="71"/>
      <c r="B69" s="27" t="s">
        <v>3</v>
      </c>
      <c r="C69" s="31">
        <v>1770</v>
      </c>
      <c r="D69" s="31">
        <v>1108</v>
      </c>
      <c r="E69" s="31">
        <v>679</v>
      </c>
      <c r="F69" s="54">
        <v>26990</v>
      </c>
      <c r="G69" s="32">
        <v>30077</v>
      </c>
      <c r="H69" s="58"/>
      <c r="I69" s="23"/>
    </row>
    <row r="70" spans="1:9" x14ac:dyDescent="0.2">
      <c r="A70" s="71"/>
      <c r="B70" s="27" t="s">
        <v>4</v>
      </c>
      <c r="C70" s="31">
        <v>1766</v>
      </c>
      <c r="D70" s="31">
        <v>887</v>
      </c>
      <c r="E70" s="31">
        <v>897</v>
      </c>
      <c r="F70" s="54">
        <v>28979</v>
      </c>
      <c r="G70" s="32">
        <v>32212</v>
      </c>
      <c r="H70" s="58"/>
      <c r="I70" s="23"/>
    </row>
    <row r="71" spans="1:9" x14ac:dyDescent="0.2">
      <c r="A71" s="72"/>
      <c r="B71" s="28" t="s">
        <v>18</v>
      </c>
      <c r="C71" s="33">
        <v>6669</v>
      </c>
      <c r="D71" s="33">
        <v>3775</v>
      </c>
      <c r="E71" s="33">
        <v>2950</v>
      </c>
      <c r="F71" s="33">
        <v>106611</v>
      </c>
      <c r="G71" s="33">
        <v>118508</v>
      </c>
      <c r="H71" s="59"/>
      <c r="I71" s="23"/>
    </row>
    <row r="72" spans="1:9" ht="15" customHeight="1" x14ac:dyDescent="0.2">
      <c r="A72" s="70">
        <v>2012</v>
      </c>
      <c r="B72" s="26" t="s">
        <v>1</v>
      </c>
      <c r="C72" s="29">
        <v>1213</v>
      </c>
      <c r="D72" s="29">
        <v>745</v>
      </c>
      <c r="E72" s="29">
        <v>479</v>
      </c>
      <c r="F72" s="53">
        <v>25661</v>
      </c>
      <c r="G72" s="30">
        <v>28598</v>
      </c>
      <c r="H72" s="58"/>
      <c r="I72" s="23"/>
    </row>
    <row r="73" spans="1:9" x14ac:dyDescent="0.2">
      <c r="A73" s="71"/>
      <c r="B73" s="27" t="s">
        <v>2</v>
      </c>
      <c r="C73" s="31">
        <v>1741</v>
      </c>
      <c r="D73" s="31">
        <v>948</v>
      </c>
      <c r="E73" s="31">
        <v>806</v>
      </c>
      <c r="F73" s="54">
        <v>26988</v>
      </c>
      <c r="G73" s="32">
        <v>30047</v>
      </c>
      <c r="H73" s="58"/>
      <c r="I73" s="23"/>
    </row>
    <row r="74" spans="1:9" x14ac:dyDescent="0.2">
      <c r="A74" s="71"/>
      <c r="B74" s="27" t="s">
        <v>3</v>
      </c>
      <c r="C74" s="31">
        <v>1517</v>
      </c>
      <c r="D74" s="31">
        <v>878</v>
      </c>
      <c r="E74" s="31">
        <v>645</v>
      </c>
      <c r="F74" s="54">
        <v>27519</v>
      </c>
      <c r="G74" s="32">
        <v>30721</v>
      </c>
      <c r="H74" s="58"/>
      <c r="I74" s="23"/>
    </row>
    <row r="75" spans="1:9" x14ac:dyDescent="0.2">
      <c r="A75" s="71"/>
      <c r="B75" s="27" t="s">
        <v>4</v>
      </c>
      <c r="C75" s="31">
        <v>1625</v>
      </c>
      <c r="D75" s="31">
        <v>971</v>
      </c>
      <c r="E75" s="31">
        <v>654</v>
      </c>
      <c r="F75" s="54">
        <v>29910</v>
      </c>
      <c r="G75" s="32">
        <v>33319</v>
      </c>
      <c r="H75" s="58"/>
      <c r="I75" s="23"/>
    </row>
    <row r="76" spans="1:9" x14ac:dyDescent="0.2">
      <c r="A76" s="72"/>
      <c r="B76" s="28" t="s">
        <v>18</v>
      </c>
      <c r="C76" s="33">
        <v>6096</v>
      </c>
      <c r="D76" s="33">
        <v>3542</v>
      </c>
      <c r="E76" s="33">
        <v>2584</v>
      </c>
      <c r="F76" s="33">
        <v>110078</v>
      </c>
      <c r="G76" s="33">
        <v>122685</v>
      </c>
      <c r="H76" s="59"/>
      <c r="I76" s="23"/>
    </row>
    <row r="77" spans="1:9" ht="15" customHeight="1" x14ac:dyDescent="0.2">
      <c r="A77" s="70">
        <v>2013</v>
      </c>
      <c r="B77" s="26" t="s">
        <v>1</v>
      </c>
      <c r="C77" s="29">
        <v>1139</v>
      </c>
      <c r="D77" s="29">
        <v>849</v>
      </c>
      <c r="E77" s="29">
        <v>285</v>
      </c>
      <c r="F77" s="53">
        <v>26351</v>
      </c>
      <c r="G77" s="30">
        <v>29368</v>
      </c>
      <c r="H77" s="58"/>
      <c r="I77" s="23"/>
    </row>
    <row r="78" spans="1:9" x14ac:dyDescent="0.2">
      <c r="A78" s="71"/>
      <c r="B78" s="27" t="s">
        <v>2</v>
      </c>
      <c r="C78" s="31">
        <v>1402</v>
      </c>
      <c r="D78" s="31">
        <v>935</v>
      </c>
      <c r="E78" s="31">
        <v>454</v>
      </c>
      <c r="F78" s="54">
        <v>27888</v>
      </c>
      <c r="G78" s="32">
        <v>31100</v>
      </c>
      <c r="H78" s="58"/>
      <c r="I78" s="23"/>
    </row>
    <row r="79" spans="1:9" x14ac:dyDescent="0.2">
      <c r="A79" s="71"/>
      <c r="B79" s="27" t="s">
        <v>3</v>
      </c>
      <c r="C79" s="31">
        <v>1594</v>
      </c>
      <c r="D79" s="31">
        <v>959</v>
      </c>
      <c r="E79" s="31">
        <v>613</v>
      </c>
      <c r="F79" s="54">
        <v>28819</v>
      </c>
      <c r="G79" s="32">
        <v>32245</v>
      </c>
      <c r="H79" s="58"/>
      <c r="I79" s="23"/>
    </row>
    <row r="80" spans="1:9" x14ac:dyDescent="0.2">
      <c r="A80" s="71"/>
      <c r="B80" s="27" t="s">
        <v>4</v>
      </c>
      <c r="C80" s="31">
        <v>1639</v>
      </c>
      <c r="D80" s="31">
        <v>872</v>
      </c>
      <c r="E80" s="31">
        <v>737</v>
      </c>
      <c r="F80" s="54">
        <v>31169</v>
      </c>
      <c r="G80" s="32">
        <v>34700</v>
      </c>
      <c r="H80" s="58"/>
      <c r="I80" s="23"/>
    </row>
    <row r="81" spans="1:9" x14ac:dyDescent="0.2">
      <c r="A81" s="72"/>
      <c r="B81" s="28" t="s">
        <v>18</v>
      </c>
      <c r="C81" s="33">
        <v>5774</v>
      </c>
      <c r="D81" s="33">
        <v>3615</v>
      </c>
      <c r="E81" s="33">
        <v>2089</v>
      </c>
      <c r="F81" s="33">
        <v>114227</v>
      </c>
      <c r="G81" s="33">
        <v>127413</v>
      </c>
      <c r="H81" s="59"/>
      <c r="I81" s="23"/>
    </row>
    <row r="82" spans="1:9" ht="15" customHeight="1" x14ac:dyDescent="0.2">
      <c r="A82" s="70">
        <v>2014</v>
      </c>
      <c r="B82" s="26" t="s">
        <v>1</v>
      </c>
      <c r="C82" s="29">
        <v>1278</v>
      </c>
      <c r="D82" s="29">
        <v>800</v>
      </c>
      <c r="E82" s="29">
        <v>450</v>
      </c>
      <c r="F82" s="53">
        <v>27791</v>
      </c>
      <c r="G82" s="30">
        <v>31024</v>
      </c>
      <c r="H82" s="58"/>
      <c r="I82" s="23"/>
    </row>
    <row r="83" spans="1:9" x14ac:dyDescent="0.2">
      <c r="A83" s="71"/>
      <c r="B83" s="27" t="s">
        <v>2</v>
      </c>
      <c r="C83" s="31">
        <v>1342</v>
      </c>
      <c r="D83" s="31">
        <v>877</v>
      </c>
      <c r="E83" s="31">
        <v>433</v>
      </c>
      <c r="F83" s="54">
        <v>28913</v>
      </c>
      <c r="G83" s="32">
        <v>32280</v>
      </c>
      <c r="H83" s="58"/>
      <c r="I83" s="23"/>
    </row>
    <row r="84" spans="1:9" x14ac:dyDescent="0.2">
      <c r="A84" s="71"/>
      <c r="B84" s="27" t="s">
        <v>3</v>
      </c>
      <c r="C84" s="31">
        <v>1808</v>
      </c>
      <c r="D84" s="31">
        <v>1281</v>
      </c>
      <c r="E84" s="31">
        <v>486</v>
      </c>
      <c r="F84" s="54">
        <v>30060</v>
      </c>
      <c r="G84" s="32">
        <v>33591</v>
      </c>
      <c r="H84" s="58"/>
      <c r="I84" s="23"/>
    </row>
    <row r="85" spans="1:9" x14ac:dyDescent="0.2">
      <c r="A85" s="71"/>
      <c r="B85" s="27" t="s">
        <v>4</v>
      </c>
      <c r="C85" s="31">
        <v>1665</v>
      </c>
      <c r="D85" s="31">
        <v>974</v>
      </c>
      <c r="E85" s="31">
        <v>660</v>
      </c>
      <c r="F85" s="54">
        <v>32758</v>
      </c>
      <c r="G85" s="32">
        <v>36438</v>
      </c>
      <c r="H85" s="58"/>
      <c r="I85" s="23"/>
    </row>
    <row r="86" spans="1:9" x14ac:dyDescent="0.2">
      <c r="A86" s="72"/>
      <c r="B86" s="28" t="s">
        <v>18</v>
      </c>
      <c r="C86" s="33">
        <v>6093</v>
      </c>
      <c r="D86" s="33">
        <v>3932</v>
      </c>
      <c r="E86" s="33">
        <v>2029</v>
      </c>
      <c r="F86" s="33">
        <v>119522</v>
      </c>
      <c r="G86" s="33">
        <v>133333</v>
      </c>
      <c r="H86" s="59"/>
      <c r="I86" s="23"/>
    </row>
    <row r="87" spans="1:9" ht="15" customHeight="1" x14ac:dyDescent="0.2">
      <c r="A87" s="70" t="s">
        <v>92</v>
      </c>
      <c r="B87" s="26" t="s">
        <v>1</v>
      </c>
      <c r="C87" s="29">
        <v>1351</v>
      </c>
      <c r="D87" s="29">
        <v>861</v>
      </c>
      <c r="E87" s="29">
        <v>475</v>
      </c>
      <c r="F87" s="53">
        <v>29129</v>
      </c>
      <c r="G87" s="30">
        <v>32383</v>
      </c>
      <c r="H87" s="58"/>
      <c r="I87" s="23"/>
    </row>
    <row r="88" spans="1:9" x14ac:dyDescent="0.2">
      <c r="A88" s="71"/>
      <c r="B88" s="27" t="s">
        <v>2</v>
      </c>
      <c r="C88" s="31">
        <v>1792</v>
      </c>
      <c r="D88" s="31">
        <v>1215</v>
      </c>
      <c r="E88" s="31">
        <v>567</v>
      </c>
      <c r="F88" s="54">
        <v>30556</v>
      </c>
      <c r="G88" s="32">
        <v>33965</v>
      </c>
      <c r="H88" s="58"/>
      <c r="I88" s="23"/>
    </row>
    <row r="89" spans="1:9" x14ac:dyDescent="0.2">
      <c r="A89" s="71"/>
      <c r="B89" s="27" t="s">
        <v>3</v>
      </c>
      <c r="C89" s="31">
        <v>1774</v>
      </c>
      <c r="D89" s="31">
        <v>1101</v>
      </c>
      <c r="E89" s="31">
        <v>669</v>
      </c>
      <c r="F89" s="54">
        <v>31715</v>
      </c>
      <c r="G89" s="32">
        <v>35287</v>
      </c>
      <c r="H89" s="58"/>
      <c r="I89" s="23"/>
    </row>
    <row r="90" spans="1:9" x14ac:dyDescent="0.2">
      <c r="A90" s="71"/>
      <c r="B90" s="27" t="s">
        <v>4</v>
      </c>
      <c r="C90" s="31">
        <v>1962</v>
      </c>
      <c r="D90" s="31">
        <v>1050</v>
      </c>
      <c r="E90" s="31">
        <v>911</v>
      </c>
      <c r="F90" s="54">
        <v>34409</v>
      </c>
      <c r="G90" s="32">
        <v>38115</v>
      </c>
      <c r="H90" s="58"/>
      <c r="I90" s="23"/>
    </row>
    <row r="91" spans="1:9" x14ac:dyDescent="0.2">
      <c r="A91" s="72"/>
      <c r="B91" s="28" t="s">
        <v>18</v>
      </c>
      <c r="C91" s="33">
        <v>6879</v>
      </c>
      <c r="D91" s="33">
        <v>4227</v>
      </c>
      <c r="E91" s="33">
        <v>2622</v>
      </c>
      <c r="F91" s="33">
        <v>125809</v>
      </c>
      <c r="G91" s="33">
        <v>139750</v>
      </c>
      <c r="H91" s="59"/>
      <c r="I91" s="23"/>
    </row>
    <row r="92" spans="1:9" ht="15" customHeight="1" x14ac:dyDescent="0.2">
      <c r="A92" s="70" t="s">
        <v>93</v>
      </c>
      <c r="B92" s="26" t="s">
        <v>1</v>
      </c>
      <c r="C92" s="29">
        <v>1301</v>
      </c>
      <c r="D92" s="29">
        <v>956</v>
      </c>
      <c r="E92" s="29">
        <v>342</v>
      </c>
      <c r="F92" s="53">
        <v>30204</v>
      </c>
      <c r="G92" s="30">
        <v>33485</v>
      </c>
      <c r="H92" s="58"/>
      <c r="I92" s="23"/>
    </row>
    <row r="93" spans="1:9" x14ac:dyDescent="0.2">
      <c r="A93" s="71"/>
      <c r="B93" s="27" t="s">
        <v>2</v>
      </c>
      <c r="C93" s="31">
        <v>1524</v>
      </c>
      <c r="D93" s="31">
        <v>906</v>
      </c>
      <c r="E93" s="31">
        <v>613</v>
      </c>
      <c r="F93" s="54">
        <v>31434</v>
      </c>
      <c r="G93" s="32">
        <v>34958</v>
      </c>
      <c r="H93" s="58"/>
      <c r="I93" s="23"/>
    </row>
    <row r="94" spans="1:9" x14ac:dyDescent="0.2">
      <c r="A94" s="71"/>
      <c r="B94" s="27" t="s">
        <v>3</v>
      </c>
      <c r="C94" s="31">
        <v>2019</v>
      </c>
      <c r="D94" s="31">
        <v>1381</v>
      </c>
      <c r="E94" s="31">
        <v>630</v>
      </c>
      <c r="F94" s="54">
        <v>32611</v>
      </c>
      <c r="G94" s="32">
        <v>36238</v>
      </c>
      <c r="H94" s="58"/>
      <c r="I94" s="23"/>
    </row>
    <row r="95" spans="1:9" x14ac:dyDescent="0.2">
      <c r="A95" s="71"/>
      <c r="B95" s="27" t="s">
        <v>4</v>
      </c>
      <c r="C95" s="31">
        <v>2276</v>
      </c>
      <c r="D95" s="31">
        <v>1127</v>
      </c>
      <c r="E95" s="31">
        <v>1138</v>
      </c>
      <c r="F95" s="54">
        <v>35501</v>
      </c>
      <c r="G95" s="32">
        <v>39268</v>
      </c>
      <c r="H95" s="58"/>
      <c r="I95" s="23"/>
    </row>
    <row r="96" spans="1:9" x14ac:dyDescent="0.2">
      <c r="A96" s="72"/>
      <c r="B96" s="28" t="s">
        <v>18</v>
      </c>
      <c r="C96" s="33">
        <v>7120</v>
      </c>
      <c r="D96" s="33">
        <v>4370</v>
      </c>
      <c r="E96" s="33">
        <v>2723</v>
      </c>
      <c r="F96" s="33">
        <v>129750</v>
      </c>
      <c r="G96" s="33">
        <v>143949</v>
      </c>
      <c r="H96" s="59"/>
      <c r="I96" s="23"/>
    </row>
    <row r="97" spans="1:9" ht="15" customHeight="1" x14ac:dyDescent="0.2">
      <c r="A97" s="68" t="s">
        <v>103</v>
      </c>
      <c r="B97" s="61" t="s">
        <v>1</v>
      </c>
      <c r="C97" s="62">
        <v>1489</v>
      </c>
      <c r="D97" s="62">
        <v>876</v>
      </c>
      <c r="E97" s="62">
        <v>606</v>
      </c>
      <c r="F97" s="67">
        <v>30862</v>
      </c>
      <c r="G97" s="63">
        <v>34220</v>
      </c>
      <c r="H97" s="58"/>
      <c r="I97" s="23"/>
    </row>
    <row r="98" spans="1:9" x14ac:dyDescent="0.2">
      <c r="A98" s="23"/>
      <c r="B98" s="23"/>
      <c r="C98" s="23"/>
      <c r="D98" s="23"/>
      <c r="E98" s="23"/>
      <c r="F98" s="23"/>
      <c r="G98" s="23"/>
      <c r="H98" s="51"/>
      <c r="I98" s="23"/>
    </row>
    <row r="99" spans="1:9" x14ac:dyDescent="0.2">
      <c r="A99" s="34" t="s">
        <v>19</v>
      </c>
      <c r="B99" s="35"/>
      <c r="C99" s="35"/>
      <c r="D99" s="35"/>
      <c r="E99" s="23"/>
      <c r="F99" s="23"/>
      <c r="G99" s="23"/>
      <c r="H99" s="51"/>
      <c r="I99" s="23"/>
    </row>
    <row r="100" spans="1:9" x14ac:dyDescent="0.2">
      <c r="A100" s="36" t="s">
        <v>88</v>
      </c>
      <c r="B100" s="35"/>
      <c r="C100" s="35"/>
      <c r="D100" s="35"/>
      <c r="E100" s="23"/>
      <c r="F100" s="23"/>
      <c r="G100" s="23"/>
      <c r="H100" s="51"/>
      <c r="I100" s="23"/>
    </row>
    <row r="101" spans="1:9" x14ac:dyDescent="0.2">
      <c r="A101" s="36" t="s">
        <v>20</v>
      </c>
      <c r="B101" s="35"/>
      <c r="C101" s="35"/>
      <c r="D101" s="35"/>
      <c r="E101" s="23"/>
      <c r="F101" s="23"/>
      <c r="G101" s="23"/>
      <c r="H101" s="51"/>
      <c r="I101" s="23"/>
    </row>
    <row r="102" spans="1:9" x14ac:dyDescent="0.2">
      <c r="A102" s="38" t="s">
        <v>86</v>
      </c>
      <c r="B102" s="35"/>
      <c r="C102" s="35"/>
      <c r="D102" s="35"/>
      <c r="E102" s="23"/>
      <c r="F102" s="23"/>
      <c r="G102" s="23"/>
      <c r="H102" s="51"/>
      <c r="I102" s="23"/>
    </row>
    <row r="103" spans="1:9" x14ac:dyDescent="0.2">
      <c r="A103" s="38" t="s">
        <v>87</v>
      </c>
      <c r="B103" s="35"/>
      <c r="C103" s="35"/>
      <c r="D103" s="35"/>
      <c r="E103" s="23"/>
      <c r="F103" s="23"/>
      <c r="G103" s="23"/>
      <c r="H103" s="51"/>
      <c r="I103" s="23"/>
    </row>
    <row r="104" spans="1:9" x14ac:dyDescent="0.2">
      <c r="A104" s="36" t="s">
        <v>95</v>
      </c>
      <c r="B104" s="35"/>
      <c r="C104" s="35"/>
      <c r="D104" s="35"/>
      <c r="E104" s="23"/>
      <c r="F104" s="23"/>
      <c r="G104" s="23"/>
      <c r="H104" s="51"/>
      <c r="I104" s="23"/>
    </row>
    <row r="105" spans="1:9" x14ac:dyDescent="0.2">
      <c r="A105" s="23"/>
      <c r="B105" s="23"/>
      <c r="C105" s="23"/>
      <c r="D105" s="23"/>
      <c r="E105" s="23"/>
      <c r="F105" s="23"/>
      <c r="G105" s="23"/>
      <c r="H105" s="51"/>
      <c r="I105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G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100"/>
  <sheetViews>
    <sheetView workbookViewId="0">
      <pane xSplit="2" ySplit="11" topLeftCell="C12" activePane="bottomRight" state="frozen"/>
      <selection activeCell="A92" sqref="A92"/>
      <selection pane="topRight" activeCell="A92" sqref="A92"/>
      <selection pane="bottomLeft" activeCell="A92" sqref="A9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1.85546875" style="1" bestFit="1" customWidth="1"/>
    <col min="4" max="4" width="24" style="1" bestFit="1" customWidth="1"/>
    <col min="5" max="5" width="21.5703125" style="1" bestFit="1" customWidth="1"/>
    <col min="6" max="6" width="12.42578125" style="1" bestFit="1" customWidth="1"/>
    <col min="7" max="7" width="14.28515625" style="1" bestFit="1" customWidth="1"/>
    <col min="8" max="8" width="16.5703125" style="6" customWidth="1"/>
    <col min="9" max="16384" width="11.42578125" style="1"/>
  </cols>
  <sheetData>
    <row r="1" spans="1:8" ht="15" customHeight="1" x14ac:dyDescent="0.2">
      <c r="G1" s="19" t="s">
        <v>91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18.75" customHeight="1" x14ac:dyDescent="0.25">
      <c r="A5" s="2"/>
      <c r="B5" s="3" t="s">
        <v>25</v>
      </c>
      <c r="C5" s="2"/>
      <c r="D5" s="2"/>
      <c r="E5" s="2"/>
      <c r="F5" s="2"/>
      <c r="G5" s="2"/>
      <c r="H5" s="7"/>
    </row>
    <row r="6" spans="1:8" ht="36" customHeight="1" x14ac:dyDescent="0.25">
      <c r="A6" s="2"/>
      <c r="B6" s="75" t="s">
        <v>98</v>
      </c>
      <c r="C6" s="76"/>
      <c r="D6" s="76"/>
      <c r="E6" s="76"/>
      <c r="F6" s="76"/>
      <c r="G6" s="2"/>
      <c r="H6" s="7"/>
    </row>
    <row r="7" spans="1:8" ht="18" customHeight="1" x14ac:dyDescent="0.25">
      <c r="A7" s="2"/>
      <c r="B7" s="4" t="s">
        <v>90</v>
      </c>
      <c r="C7" s="2"/>
      <c r="D7" s="2"/>
      <c r="E7" s="2"/>
      <c r="F7" s="2"/>
      <c r="G7" s="2"/>
      <c r="H7" s="7"/>
    </row>
    <row r="8" spans="1:8" ht="15" x14ac:dyDescent="0.25">
      <c r="A8" s="2"/>
      <c r="B8" s="4" t="s">
        <v>94</v>
      </c>
      <c r="C8" s="2"/>
      <c r="D8" s="2"/>
      <c r="E8" s="2"/>
      <c r="F8" s="2"/>
      <c r="G8" s="2"/>
      <c r="H8" s="7"/>
    </row>
    <row r="9" spans="1:8" x14ac:dyDescent="0.2">
      <c r="A9" s="22"/>
      <c r="B9" s="22" t="s">
        <v>8</v>
      </c>
      <c r="C9" s="22"/>
      <c r="D9" s="22"/>
      <c r="E9" s="22"/>
      <c r="F9" s="22"/>
      <c r="G9" s="22"/>
      <c r="H9" s="57"/>
    </row>
    <row r="10" spans="1:8" x14ac:dyDescent="0.2">
      <c r="A10" s="22"/>
      <c r="B10" s="22"/>
      <c r="C10" s="23"/>
      <c r="D10" s="22"/>
      <c r="E10" s="22"/>
      <c r="F10" s="23"/>
      <c r="G10" s="22"/>
      <c r="H10" s="57"/>
    </row>
    <row r="11" spans="1:8" ht="60" x14ac:dyDescent="0.2">
      <c r="A11" s="69" t="s">
        <v>0</v>
      </c>
      <c r="B11" s="69"/>
      <c r="C11" s="25" t="s">
        <v>5</v>
      </c>
      <c r="D11" s="52" t="s">
        <v>68</v>
      </c>
      <c r="E11" s="52" t="s">
        <v>69</v>
      </c>
      <c r="F11" s="25" t="s">
        <v>6</v>
      </c>
      <c r="G11" s="25" t="s">
        <v>17</v>
      </c>
      <c r="H11" s="56"/>
    </row>
    <row r="12" spans="1:8" ht="15" customHeight="1" x14ac:dyDescent="0.2">
      <c r="A12" s="70">
        <v>2001</v>
      </c>
      <c r="B12" s="26" t="s">
        <v>1</v>
      </c>
      <c r="C12" s="39">
        <v>-5.2451539338654527</v>
      </c>
      <c r="D12" s="39">
        <v>-11.774461028192377</v>
      </c>
      <c r="E12" s="39">
        <v>9.2592592592592524</v>
      </c>
      <c r="F12" s="45">
        <v>2.8736004142126745</v>
      </c>
      <c r="G12" s="40">
        <v>3.4145767102319553</v>
      </c>
      <c r="H12" s="58"/>
    </row>
    <row r="13" spans="1:8" x14ac:dyDescent="0.2">
      <c r="A13" s="73"/>
      <c r="B13" s="27" t="s">
        <v>2</v>
      </c>
      <c r="C13" s="41">
        <v>23.513513513513516</v>
      </c>
      <c r="D13" s="41">
        <v>56.807511737089214</v>
      </c>
      <c r="E13" s="41">
        <v>-21.935483870967744</v>
      </c>
      <c r="F13" s="46">
        <v>2.7637721755368716</v>
      </c>
      <c r="G13" s="42">
        <v>3.1287061614051055</v>
      </c>
      <c r="H13" s="58"/>
    </row>
    <row r="14" spans="1:8" x14ac:dyDescent="0.2">
      <c r="A14" s="73"/>
      <c r="B14" s="27" t="s">
        <v>3</v>
      </c>
      <c r="C14" s="41">
        <v>-4.7311827956989276</v>
      </c>
      <c r="D14" s="41">
        <v>-5.8695652173912976</v>
      </c>
      <c r="E14" s="41">
        <v>-3.2188841201716656</v>
      </c>
      <c r="F14" s="46">
        <v>1.3424456919697292</v>
      </c>
      <c r="G14" s="42">
        <v>1.5365907583462217</v>
      </c>
      <c r="H14" s="58"/>
    </row>
    <row r="15" spans="1:8" x14ac:dyDescent="0.2">
      <c r="A15" s="73"/>
      <c r="B15" s="27" t="s">
        <v>4</v>
      </c>
      <c r="C15" s="41">
        <v>2.985074626865682</v>
      </c>
      <c r="D15" s="41">
        <v>0</v>
      </c>
      <c r="E15" s="41">
        <v>6.7307692307692264</v>
      </c>
      <c r="F15" s="46">
        <v>2.9077615298087807</v>
      </c>
      <c r="G15" s="42">
        <v>3.1056852428870627</v>
      </c>
      <c r="H15" s="58"/>
    </row>
    <row r="16" spans="1:8" x14ac:dyDescent="0.2">
      <c r="A16" s="74"/>
      <c r="B16" s="28" t="s">
        <v>18</v>
      </c>
      <c r="C16" s="43">
        <v>3.2094594594594525</v>
      </c>
      <c r="D16" s="43">
        <v>7.313357034027419</v>
      </c>
      <c r="E16" s="43">
        <v>-1.4687100893997496</v>
      </c>
      <c r="F16" s="43">
        <v>2.4739662627123948</v>
      </c>
      <c r="G16" s="43">
        <v>2.79152041126558</v>
      </c>
      <c r="H16" s="59"/>
    </row>
    <row r="17" spans="1:8" ht="15" customHeight="1" x14ac:dyDescent="0.2">
      <c r="A17" s="70">
        <v>2002</v>
      </c>
      <c r="B17" s="26" t="s">
        <v>1</v>
      </c>
      <c r="C17" s="39">
        <v>-8.1829121540312855</v>
      </c>
      <c r="D17" s="39">
        <v>-15.977443609022558</v>
      </c>
      <c r="E17" s="39">
        <v>7.7966101694915295</v>
      </c>
      <c r="F17" s="45">
        <v>1.6168606480025289</v>
      </c>
      <c r="G17" s="40">
        <v>1.3833542069907878</v>
      </c>
      <c r="H17" s="58"/>
    </row>
    <row r="18" spans="1:8" x14ac:dyDescent="0.2">
      <c r="A18" s="73"/>
      <c r="B18" s="27" t="s">
        <v>2</v>
      </c>
      <c r="C18" s="41">
        <v>-3.829321663019698</v>
      </c>
      <c r="D18" s="41">
        <v>-15.269461077844312</v>
      </c>
      <c r="E18" s="41">
        <v>30.991735537190067</v>
      </c>
      <c r="F18" s="46">
        <v>3.5616936216609218</v>
      </c>
      <c r="G18" s="42">
        <v>3.707354471277597</v>
      </c>
      <c r="H18" s="58"/>
    </row>
    <row r="19" spans="1:8" x14ac:dyDescent="0.2">
      <c r="A19" s="73"/>
      <c r="B19" s="27" t="s">
        <v>3</v>
      </c>
      <c r="C19" s="41">
        <v>7.4492099322799135</v>
      </c>
      <c r="D19" s="41">
        <v>51.270207852194005</v>
      </c>
      <c r="E19" s="41">
        <v>-33.259423503325948</v>
      </c>
      <c r="F19" s="46">
        <v>5.6298169556840065</v>
      </c>
      <c r="G19" s="42">
        <v>5.5906369080021676</v>
      </c>
      <c r="H19" s="58"/>
    </row>
    <row r="20" spans="1:8" x14ac:dyDescent="0.2">
      <c r="A20" s="73"/>
      <c r="B20" s="27" t="s">
        <v>4</v>
      </c>
      <c r="C20" s="41">
        <v>31.787439613526573</v>
      </c>
      <c r="D20" s="41">
        <v>62.708333333333343</v>
      </c>
      <c r="E20" s="41">
        <v>5.5855855855855907</v>
      </c>
      <c r="F20" s="46">
        <v>5.6020112586762707</v>
      </c>
      <c r="G20" s="42">
        <v>5.4743621501114745</v>
      </c>
      <c r="H20" s="58"/>
    </row>
    <row r="21" spans="1:8" x14ac:dyDescent="0.2">
      <c r="A21" s="74"/>
      <c r="B21" s="28" t="s">
        <v>18</v>
      </c>
      <c r="C21" s="43">
        <v>7.9650845608292542</v>
      </c>
      <c r="D21" s="43">
        <v>15.901561760530058</v>
      </c>
      <c r="E21" s="43">
        <v>-1.3609850939727721</v>
      </c>
      <c r="F21" s="43">
        <v>4.1673476058179375</v>
      </c>
      <c r="G21" s="43">
        <v>4.1031432335780096</v>
      </c>
      <c r="H21" s="59"/>
    </row>
    <row r="22" spans="1:8" ht="15" customHeight="1" x14ac:dyDescent="0.2">
      <c r="A22" s="70">
        <v>2003</v>
      </c>
      <c r="B22" s="26" t="s">
        <v>1</v>
      </c>
      <c r="C22" s="39">
        <v>5.5045871559632928</v>
      </c>
      <c r="D22" s="39">
        <v>6.4876957494407179</v>
      </c>
      <c r="E22" s="39">
        <v>2.5157232704402475</v>
      </c>
      <c r="F22" s="45">
        <v>5.2810797424467637</v>
      </c>
      <c r="G22" s="40">
        <v>5.2389241394800337</v>
      </c>
      <c r="H22" s="58"/>
    </row>
    <row r="23" spans="1:8" x14ac:dyDescent="0.2">
      <c r="A23" s="73"/>
      <c r="B23" s="27" t="s">
        <v>2</v>
      </c>
      <c r="C23" s="41">
        <v>2.3890784982935003</v>
      </c>
      <c r="D23" s="41">
        <v>-12.014134275618375</v>
      </c>
      <c r="E23" s="41">
        <v>24.921135646687702</v>
      </c>
      <c r="F23" s="46">
        <v>2.936187635257653</v>
      </c>
      <c r="G23" s="42">
        <v>3.0679057978667288</v>
      </c>
      <c r="H23" s="58"/>
    </row>
    <row r="24" spans="1:8" x14ac:dyDescent="0.2">
      <c r="A24" s="73"/>
      <c r="B24" s="27" t="s">
        <v>3</v>
      </c>
      <c r="C24" s="41">
        <v>27.310924369747895</v>
      </c>
      <c r="D24" s="41">
        <v>-0.7633587786259568</v>
      </c>
      <c r="E24" s="41">
        <v>83.720930232558146</v>
      </c>
      <c r="F24" s="46">
        <v>4.7255315510460036</v>
      </c>
      <c r="G24" s="42">
        <v>4.6605145125534904</v>
      </c>
      <c r="H24" s="58"/>
    </row>
    <row r="25" spans="1:8" x14ac:dyDescent="0.2">
      <c r="A25" s="73"/>
      <c r="B25" s="27" t="s">
        <v>4</v>
      </c>
      <c r="C25" s="41">
        <v>19.941348973607049</v>
      </c>
      <c r="D25" s="41">
        <v>11.011523687580024</v>
      </c>
      <c r="E25" s="41">
        <v>29.692832764505113</v>
      </c>
      <c r="F25" s="46">
        <v>5.8637822171617984</v>
      </c>
      <c r="G25" s="42">
        <v>5.9370596524189807</v>
      </c>
      <c r="H25" s="58"/>
    </row>
    <row r="26" spans="1:8" x14ac:dyDescent="0.2">
      <c r="A26" s="74"/>
      <c r="B26" s="28" t="s">
        <v>18</v>
      </c>
      <c r="C26" s="43">
        <v>15.032844871147049</v>
      </c>
      <c r="D26" s="43">
        <v>1.7149857084524314</v>
      </c>
      <c r="E26" s="43">
        <v>33.705650459921145</v>
      </c>
      <c r="F26" s="43">
        <v>4.7308668739481448</v>
      </c>
      <c r="G26" s="43">
        <v>4.7550171759175583</v>
      </c>
      <c r="H26" s="59"/>
    </row>
    <row r="27" spans="1:8" ht="15" customHeight="1" x14ac:dyDescent="0.2">
      <c r="A27" s="70">
        <v>2004</v>
      </c>
      <c r="B27" s="26" t="s">
        <v>1</v>
      </c>
      <c r="C27" s="39">
        <v>52.546583850931682</v>
      </c>
      <c r="D27" s="39">
        <v>91.806722689075627</v>
      </c>
      <c r="E27" s="39">
        <v>-3.0674846625766889</v>
      </c>
      <c r="F27" s="45">
        <v>7.4801528962070023</v>
      </c>
      <c r="G27" s="40">
        <v>7.2937786789029957</v>
      </c>
      <c r="H27" s="58"/>
    </row>
    <row r="28" spans="1:8" x14ac:dyDescent="0.2">
      <c r="A28" s="73"/>
      <c r="B28" s="27" t="s">
        <v>2</v>
      </c>
      <c r="C28" s="41">
        <v>21.888888888888886</v>
      </c>
      <c r="D28" s="41">
        <v>38.353413654618493</v>
      </c>
      <c r="E28" s="41">
        <v>4.5454545454545467</v>
      </c>
      <c r="F28" s="46">
        <v>6.0912551849536811</v>
      </c>
      <c r="G28" s="42">
        <v>4.8926686817972325</v>
      </c>
      <c r="H28" s="58"/>
    </row>
    <row r="29" spans="1:8" x14ac:dyDescent="0.2">
      <c r="A29" s="73"/>
      <c r="B29" s="27" t="s">
        <v>3</v>
      </c>
      <c r="C29" s="41">
        <v>7.425742574257427</v>
      </c>
      <c r="D29" s="41">
        <v>38.615384615384613</v>
      </c>
      <c r="E29" s="41">
        <v>-25.678119349005428</v>
      </c>
      <c r="F29" s="46">
        <v>4.7681254082299063</v>
      </c>
      <c r="G29" s="42">
        <v>4.0835426826264722</v>
      </c>
      <c r="H29" s="58"/>
    </row>
    <row r="30" spans="1:8" x14ac:dyDescent="0.2">
      <c r="A30" s="73"/>
      <c r="B30" s="27" t="s">
        <v>4</v>
      </c>
      <c r="C30" s="41">
        <v>11.063569682151581</v>
      </c>
      <c r="D30" s="41">
        <v>20.761245674740493</v>
      </c>
      <c r="E30" s="41">
        <v>3.0263157894736707</v>
      </c>
      <c r="F30" s="46">
        <v>6.4385235883647027</v>
      </c>
      <c r="G30" s="42">
        <v>5.6220626053028298</v>
      </c>
      <c r="H30" s="58"/>
    </row>
    <row r="31" spans="1:8" x14ac:dyDescent="0.2">
      <c r="A31" s="74"/>
      <c r="B31" s="28" t="s">
        <v>18</v>
      </c>
      <c r="C31" s="43">
        <v>19.569514605754449</v>
      </c>
      <c r="D31" s="43">
        <v>42.51304696908872</v>
      </c>
      <c r="E31" s="43">
        <v>-5.4545454545454533</v>
      </c>
      <c r="F31" s="43">
        <v>6.1785894240852031</v>
      </c>
      <c r="G31" s="43">
        <v>5.4477538340154723</v>
      </c>
      <c r="H31" s="59"/>
    </row>
    <row r="32" spans="1:8" ht="15" customHeight="1" x14ac:dyDescent="0.2">
      <c r="A32" s="70">
        <v>2005</v>
      </c>
      <c r="B32" s="26" t="s">
        <v>1</v>
      </c>
      <c r="C32" s="39">
        <v>14.332247557003257</v>
      </c>
      <c r="D32" s="39">
        <v>-21.796276013143483</v>
      </c>
      <c r="E32" s="39">
        <v>119.93670886075952</v>
      </c>
      <c r="F32" s="45">
        <v>5.093833780160864</v>
      </c>
      <c r="G32" s="40">
        <v>4.405987368839817</v>
      </c>
      <c r="H32" s="58"/>
    </row>
    <row r="33" spans="1:8" x14ac:dyDescent="0.2">
      <c r="A33" s="73"/>
      <c r="B33" s="27" t="s">
        <v>2</v>
      </c>
      <c r="C33" s="41">
        <v>12.670920692798532</v>
      </c>
      <c r="D33" s="41">
        <v>24.092888243831652</v>
      </c>
      <c r="E33" s="41">
        <v>-7.7294685990338223</v>
      </c>
      <c r="F33" s="46">
        <v>7.1233463660221616</v>
      </c>
      <c r="G33" s="42">
        <v>7.3459021197616465</v>
      </c>
      <c r="H33" s="58"/>
    </row>
    <row r="34" spans="1:8" x14ac:dyDescent="0.2">
      <c r="A34" s="73"/>
      <c r="B34" s="27" t="s">
        <v>3</v>
      </c>
      <c r="C34" s="41">
        <v>36.251920122887867</v>
      </c>
      <c r="D34" s="41">
        <v>20.754716981132077</v>
      </c>
      <c r="E34" s="41">
        <v>66.423357664233578</v>
      </c>
      <c r="F34" s="46">
        <v>8.374896093100574</v>
      </c>
      <c r="G34" s="42">
        <v>8.3767155702792166</v>
      </c>
      <c r="H34" s="58"/>
    </row>
    <row r="35" spans="1:8" x14ac:dyDescent="0.2">
      <c r="A35" s="73"/>
      <c r="B35" s="27" t="s">
        <v>4</v>
      </c>
      <c r="C35" s="41">
        <v>-0.7154650522839745</v>
      </c>
      <c r="D35" s="41">
        <v>-4.0114613180515732</v>
      </c>
      <c r="E35" s="41">
        <v>1.5325670498084207</v>
      </c>
      <c r="F35" s="46">
        <v>3.6560720191071141</v>
      </c>
      <c r="G35" s="42">
        <v>3.7906137184115636</v>
      </c>
      <c r="H35" s="58"/>
    </row>
    <row r="36" spans="1:8" x14ac:dyDescent="0.2">
      <c r="A36" s="74"/>
      <c r="B36" s="28" t="s">
        <v>18</v>
      </c>
      <c r="C36" s="43">
        <v>14.21748714180751</v>
      </c>
      <c r="D36" s="43">
        <v>3.1549295774647987</v>
      </c>
      <c r="E36" s="43">
        <v>32.84823284823284</v>
      </c>
      <c r="F36" s="43">
        <v>5.9883541965934768</v>
      </c>
      <c r="G36" s="43">
        <v>5.919214356696088</v>
      </c>
      <c r="H36" s="59"/>
    </row>
    <row r="37" spans="1:8" ht="15" customHeight="1" x14ac:dyDescent="0.2">
      <c r="A37" s="70">
        <v>2006</v>
      </c>
      <c r="B37" s="26" t="s">
        <v>1</v>
      </c>
      <c r="C37" s="39">
        <v>-5.056980056980052</v>
      </c>
      <c r="D37" s="39">
        <v>2.941176470588232</v>
      </c>
      <c r="E37" s="39">
        <v>-14.100719424460422</v>
      </c>
      <c r="F37" s="45">
        <v>5.4144106622240713</v>
      </c>
      <c r="G37" s="40">
        <v>6.1014527268397245</v>
      </c>
      <c r="H37" s="58"/>
    </row>
    <row r="38" spans="1:8" x14ac:dyDescent="0.2">
      <c r="A38" s="73"/>
      <c r="B38" s="27" t="s">
        <v>2</v>
      </c>
      <c r="C38" s="41">
        <v>52.103559870550157</v>
      </c>
      <c r="D38" s="41">
        <v>26.900584795321649</v>
      </c>
      <c r="E38" s="41">
        <v>107.85340314136124</v>
      </c>
      <c r="F38" s="46">
        <v>8.524573771311438</v>
      </c>
      <c r="G38" s="42">
        <v>8.6404586404586325</v>
      </c>
      <c r="H38" s="58"/>
    </row>
    <row r="39" spans="1:8" x14ac:dyDescent="0.2">
      <c r="A39" s="73"/>
      <c r="B39" s="27" t="s">
        <v>3</v>
      </c>
      <c r="C39" s="41">
        <v>-10.879368658399102</v>
      </c>
      <c r="D39" s="41">
        <v>-1.654411764705884</v>
      </c>
      <c r="E39" s="41">
        <v>-25.146198830409361</v>
      </c>
      <c r="F39" s="46">
        <v>6.0450623202301017</v>
      </c>
      <c r="G39" s="42">
        <v>6.6288209606987039</v>
      </c>
      <c r="H39" s="58"/>
    </row>
    <row r="40" spans="1:8" x14ac:dyDescent="0.2">
      <c r="A40" s="73"/>
      <c r="B40" s="27" t="s">
        <v>4</v>
      </c>
      <c r="C40" s="41">
        <v>-26.164079822616401</v>
      </c>
      <c r="D40" s="41">
        <v>-16.616915422885569</v>
      </c>
      <c r="E40" s="41">
        <v>-37.735849056603776</v>
      </c>
      <c r="F40" s="46">
        <v>4.537398085785199</v>
      </c>
      <c r="G40" s="42">
        <v>5.1890798786653249</v>
      </c>
      <c r="H40" s="58"/>
    </row>
    <row r="41" spans="1:8" x14ac:dyDescent="0.2">
      <c r="A41" s="74"/>
      <c r="B41" s="28" t="s">
        <v>18</v>
      </c>
      <c r="C41" s="43">
        <v>-1.479575426182052</v>
      </c>
      <c r="D41" s="43">
        <v>1.8022938285090078</v>
      </c>
      <c r="E41" s="43">
        <v>-6.1815336463223787</v>
      </c>
      <c r="F41" s="43">
        <v>6.0868618173457492</v>
      </c>
      <c r="G41" s="43">
        <v>6.6016909865559796</v>
      </c>
      <c r="H41" s="59"/>
    </row>
    <row r="42" spans="1:8" ht="15" customHeight="1" x14ac:dyDescent="0.2">
      <c r="A42" s="70">
        <v>2007</v>
      </c>
      <c r="B42" s="26" t="s">
        <v>1</v>
      </c>
      <c r="C42" s="39">
        <v>12.303075768942222</v>
      </c>
      <c r="D42" s="39">
        <v>21.496598639455783</v>
      </c>
      <c r="E42" s="39">
        <v>1.3400335008375066</v>
      </c>
      <c r="F42" s="45">
        <v>8.6131963650730938</v>
      </c>
      <c r="G42" s="40">
        <v>9.1084575327707</v>
      </c>
      <c r="H42" s="58"/>
    </row>
    <row r="43" spans="1:8" x14ac:dyDescent="0.2">
      <c r="A43" s="73"/>
      <c r="B43" s="27" t="s">
        <v>2</v>
      </c>
      <c r="C43" s="41">
        <v>-41.542553191489361</v>
      </c>
      <c r="D43" s="41">
        <v>-32.903225806451601</v>
      </c>
      <c r="E43" s="41">
        <v>-53.274559193954666</v>
      </c>
      <c r="F43" s="46">
        <v>2.0731594950704988</v>
      </c>
      <c r="G43" s="42">
        <v>2.5421954181848605</v>
      </c>
      <c r="H43" s="58"/>
    </row>
    <row r="44" spans="1:8" x14ac:dyDescent="0.2">
      <c r="A44" s="73"/>
      <c r="B44" s="27" t="s">
        <v>3</v>
      </c>
      <c r="C44" s="41">
        <v>-4.1113219481340906</v>
      </c>
      <c r="D44" s="41">
        <v>-9.6261682242990645</v>
      </c>
      <c r="E44" s="41">
        <v>7.03125</v>
      </c>
      <c r="F44" s="46">
        <v>5.555806699516296</v>
      </c>
      <c r="G44" s="42">
        <v>5.7129986075845665</v>
      </c>
      <c r="H44" s="58"/>
    </row>
    <row r="45" spans="1:8" x14ac:dyDescent="0.2">
      <c r="A45" s="73"/>
      <c r="B45" s="27" t="s">
        <v>4</v>
      </c>
      <c r="C45" s="41">
        <v>36.336336336336331</v>
      </c>
      <c r="D45" s="41">
        <v>10.023866348448692</v>
      </c>
      <c r="E45" s="41">
        <v>80.202020202020208</v>
      </c>
      <c r="F45" s="46">
        <v>7.9348931841302033</v>
      </c>
      <c r="G45" s="42">
        <v>7.9898492771454954</v>
      </c>
      <c r="H45" s="58"/>
    </row>
    <row r="46" spans="1:8" x14ac:dyDescent="0.2">
      <c r="A46" s="74"/>
      <c r="B46" s="28" t="s">
        <v>18</v>
      </c>
      <c r="C46" s="43">
        <v>-3.2321253672869688</v>
      </c>
      <c r="D46" s="43">
        <v>-5.8476394849785436</v>
      </c>
      <c r="E46" s="43">
        <v>0.75062552126772175</v>
      </c>
      <c r="F46" s="43">
        <v>6.0399009889696202</v>
      </c>
      <c r="G46" s="43">
        <v>6.3253916482879333</v>
      </c>
      <c r="H46" s="59"/>
    </row>
    <row r="47" spans="1:8" ht="15" customHeight="1" x14ac:dyDescent="0.2">
      <c r="A47" s="70">
        <v>2008</v>
      </c>
      <c r="B47" s="26" t="s">
        <v>1</v>
      </c>
      <c r="C47" s="39">
        <v>10.020040080160328</v>
      </c>
      <c r="D47" s="39">
        <v>6.94288913773795</v>
      </c>
      <c r="E47" s="39">
        <v>13.719008264462815</v>
      </c>
      <c r="F47" s="45">
        <v>3.0329210622044229</v>
      </c>
      <c r="G47" s="40">
        <v>2.8142357539600908</v>
      </c>
      <c r="H47" s="58"/>
    </row>
    <row r="48" spans="1:8" x14ac:dyDescent="0.2">
      <c r="A48" s="73"/>
      <c r="B48" s="27" t="s">
        <v>2</v>
      </c>
      <c r="C48" s="41">
        <v>51.319381255686977</v>
      </c>
      <c r="D48" s="41">
        <v>61.675824175824175</v>
      </c>
      <c r="E48" s="41">
        <v>29.919137466307291</v>
      </c>
      <c r="F48" s="46">
        <v>5.4973821989528773</v>
      </c>
      <c r="G48" s="42">
        <v>5.432118934814568</v>
      </c>
      <c r="H48" s="58"/>
    </row>
    <row r="49" spans="1:8" x14ac:dyDescent="0.2">
      <c r="A49" s="73"/>
      <c r="B49" s="27" t="s">
        <v>3</v>
      </c>
      <c r="C49" s="41">
        <v>16.029023746701853</v>
      </c>
      <c r="D49" s="41">
        <v>27.714581178903813</v>
      </c>
      <c r="E49" s="41">
        <v>-5.1094890510948971</v>
      </c>
      <c r="F49" s="46">
        <v>2.9379014989293353</v>
      </c>
      <c r="G49" s="42">
        <v>2.8783946073683779</v>
      </c>
      <c r="H49" s="58"/>
    </row>
    <row r="50" spans="1:8" x14ac:dyDescent="0.2">
      <c r="A50" s="73"/>
      <c r="B50" s="27" t="s">
        <v>4</v>
      </c>
      <c r="C50" s="41">
        <v>-2.147577092511014</v>
      </c>
      <c r="D50" s="41">
        <v>0.97613882863340962</v>
      </c>
      <c r="E50" s="41">
        <v>-5.381165919282509</v>
      </c>
      <c r="F50" s="46">
        <v>1.8221803330191761</v>
      </c>
      <c r="G50" s="42">
        <v>2.1932635476750022</v>
      </c>
      <c r="H50" s="58"/>
    </row>
    <row r="51" spans="1:8" x14ac:dyDescent="0.2">
      <c r="A51" s="74"/>
      <c r="B51" s="28" t="s">
        <v>18</v>
      </c>
      <c r="C51" s="43">
        <v>15.485829959514177</v>
      </c>
      <c r="D51" s="43">
        <v>22.450142450142451</v>
      </c>
      <c r="E51" s="43">
        <v>4.8841059602648897</v>
      </c>
      <c r="F51" s="43">
        <v>3.2647748542415229</v>
      </c>
      <c r="G51" s="43">
        <v>3.2847070738547757</v>
      </c>
      <c r="H51" s="59"/>
    </row>
    <row r="52" spans="1:8" ht="15" customHeight="1" x14ac:dyDescent="0.2">
      <c r="A52" s="70">
        <v>2009</v>
      </c>
      <c r="B52" s="26" t="s">
        <v>1</v>
      </c>
      <c r="C52" s="39">
        <v>-11.778992106860969</v>
      </c>
      <c r="D52" s="39">
        <v>-3.246073298429323</v>
      </c>
      <c r="E52" s="39">
        <v>-22.965116279069761</v>
      </c>
      <c r="F52" s="45">
        <v>1.8844609206055054</v>
      </c>
      <c r="G52" s="40">
        <v>2.2009684261074796</v>
      </c>
      <c r="H52" s="58"/>
    </row>
    <row r="53" spans="1:8" x14ac:dyDescent="0.2">
      <c r="A53" s="73"/>
      <c r="B53" s="27" t="s">
        <v>2</v>
      </c>
      <c r="C53" s="41">
        <v>12.026458208057718</v>
      </c>
      <c r="D53" s="41">
        <v>-3.9082412914188609</v>
      </c>
      <c r="E53" s="41">
        <v>52.489626556016589</v>
      </c>
      <c r="F53" s="46">
        <v>2.5669547360314766</v>
      </c>
      <c r="G53" s="42">
        <v>2.2545905322693045</v>
      </c>
      <c r="H53" s="58"/>
    </row>
    <row r="54" spans="1:8" x14ac:dyDescent="0.2">
      <c r="A54" s="73"/>
      <c r="B54" s="27" t="s">
        <v>3</v>
      </c>
      <c r="C54" s="41">
        <v>-12.84820920977829</v>
      </c>
      <c r="D54" s="41">
        <v>-21.295546558704444</v>
      </c>
      <c r="E54" s="41">
        <v>8.2692307692307594</v>
      </c>
      <c r="F54" s="46">
        <v>1.4727908137793406</v>
      </c>
      <c r="G54" s="42">
        <v>1.4874228046392517</v>
      </c>
      <c r="H54" s="58"/>
    </row>
    <row r="55" spans="1:8" x14ac:dyDescent="0.2">
      <c r="A55" s="73"/>
      <c r="B55" s="27" t="s">
        <v>4</v>
      </c>
      <c r="C55" s="41">
        <v>16.938660664040526</v>
      </c>
      <c r="D55" s="41">
        <v>17.830290010741152</v>
      </c>
      <c r="E55" s="41">
        <v>16.350710900473928</v>
      </c>
      <c r="F55" s="46">
        <v>3.0507559395248336</v>
      </c>
      <c r="G55" s="42">
        <v>2.42143404640791</v>
      </c>
      <c r="H55" s="58"/>
    </row>
    <row r="56" spans="1:8" x14ac:dyDescent="0.2">
      <c r="A56" s="74"/>
      <c r="B56" s="28" t="s">
        <v>18</v>
      </c>
      <c r="C56" s="43">
        <v>1.1831726555652864</v>
      </c>
      <c r="D56" s="43">
        <v>-4.0483946021405188</v>
      </c>
      <c r="E56" s="43">
        <v>10.891870560378862</v>
      </c>
      <c r="F56" s="43">
        <v>2.2625707053345252</v>
      </c>
      <c r="G56" s="43">
        <v>2.0950207899227848</v>
      </c>
      <c r="H56" s="59"/>
    </row>
    <row r="57" spans="1:8" ht="15" customHeight="1" x14ac:dyDescent="0.2">
      <c r="A57" s="70">
        <v>2010</v>
      </c>
      <c r="B57" s="26" t="s">
        <v>1</v>
      </c>
      <c r="C57" s="39">
        <v>-7.6393668272539514</v>
      </c>
      <c r="D57" s="39">
        <v>3.6796536796536827</v>
      </c>
      <c r="E57" s="39">
        <v>-27.924528301886795</v>
      </c>
      <c r="F57" s="45">
        <v>2.131161743047727</v>
      </c>
      <c r="G57" s="40">
        <v>2.1848936920004718</v>
      </c>
      <c r="H57" s="58"/>
    </row>
    <row r="58" spans="1:8" x14ac:dyDescent="0.2">
      <c r="A58" s="73"/>
      <c r="B58" s="27" t="s">
        <v>2</v>
      </c>
      <c r="C58" s="41">
        <v>-16.478797638217927</v>
      </c>
      <c r="D58" s="41">
        <v>-14.146772767462423</v>
      </c>
      <c r="E58" s="41">
        <v>-20.816326530612244</v>
      </c>
      <c r="F58" s="46">
        <v>2.3692333361141209</v>
      </c>
      <c r="G58" s="42">
        <v>2.879224124867406</v>
      </c>
      <c r="H58" s="58"/>
    </row>
    <row r="59" spans="1:8" x14ac:dyDescent="0.2">
      <c r="A59" s="73"/>
      <c r="B59" s="27" t="s">
        <v>3</v>
      </c>
      <c r="C59" s="41">
        <v>11.024135681669932</v>
      </c>
      <c r="D59" s="41">
        <v>3.2921810699588576</v>
      </c>
      <c r="E59" s="41">
        <v>23.623445825932492</v>
      </c>
      <c r="F59" s="46">
        <v>4.2353423534235333</v>
      </c>
      <c r="G59" s="42">
        <v>4.5823902638121012</v>
      </c>
      <c r="H59" s="58"/>
    </row>
    <row r="60" spans="1:8" x14ac:dyDescent="0.2">
      <c r="A60" s="73"/>
      <c r="B60" s="27" t="s">
        <v>4</v>
      </c>
      <c r="C60" s="41">
        <v>-4.4273339749759373</v>
      </c>
      <c r="D60" s="41">
        <v>-0.54694621695533385</v>
      </c>
      <c r="E60" s="41">
        <v>-8.7576374745417525</v>
      </c>
      <c r="F60" s="46">
        <v>4.0570380628017517</v>
      </c>
      <c r="G60" s="42">
        <v>4.5344763071061749</v>
      </c>
      <c r="H60" s="58"/>
    </row>
    <row r="61" spans="1:8" x14ac:dyDescent="0.2">
      <c r="A61" s="74"/>
      <c r="B61" s="28" t="s">
        <v>18</v>
      </c>
      <c r="C61" s="43">
        <v>-4.9227659881622543</v>
      </c>
      <c r="D61" s="43">
        <v>-2.4248302618816666</v>
      </c>
      <c r="E61" s="43">
        <v>-9.039145907473312</v>
      </c>
      <c r="F61" s="43">
        <v>3.2362558445130389</v>
      </c>
      <c r="G61" s="43">
        <v>3.5887443088942916</v>
      </c>
      <c r="H61" s="59"/>
    </row>
    <row r="62" spans="1:8" ht="15" customHeight="1" x14ac:dyDescent="0.2">
      <c r="A62" s="70">
        <v>2011</v>
      </c>
      <c r="B62" s="26" t="s">
        <v>1</v>
      </c>
      <c r="C62" s="39">
        <v>8.271236959761552</v>
      </c>
      <c r="D62" s="39">
        <v>-15.135699373695203</v>
      </c>
      <c r="E62" s="39">
        <v>69.371727748691086</v>
      </c>
      <c r="F62" s="45">
        <v>4.3896852998557989</v>
      </c>
      <c r="G62" s="40">
        <v>4.6365482622523757</v>
      </c>
      <c r="H62" s="58"/>
    </row>
    <row r="63" spans="1:8" x14ac:dyDescent="0.2">
      <c r="A63" s="73"/>
      <c r="B63" s="27" t="s">
        <v>2</v>
      </c>
      <c r="C63" s="41">
        <v>7.9691516709511632</v>
      </c>
      <c r="D63" s="41">
        <v>-0.41194644696189187</v>
      </c>
      <c r="E63" s="41">
        <v>24.914089347079042</v>
      </c>
      <c r="F63" s="46">
        <v>6.0590008964224609</v>
      </c>
      <c r="G63" s="42">
        <v>6.4663426130505286</v>
      </c>
      <c r="H63" s="58"/>
    </row>
    <row r="64" spans="1:8" x14ac:dyDescent="0.2">
      <c r="A64" s="73"/>
      <c r="B64" s="27" t="s">
        <v>3</v>
      </c>
      <c r="C64" s="41">
        <v>3.9952996474735585</v>
      </c>
      <c r="D64" s="41">
        <v>10.358565737051777</v>
      </c>
      <c r="E64" s="41">
        <v>-2.4425287356321945</v>
      </c>
      <c r="F64" s="46">
        <v>6.1637100263540958</v>
      </c>
      <c r="G64" s="42">
        <v>6.7090044703044072</v>
      </c>
      <c r="H64" s="58"/>
    </row>
    <row r="65" spans="1:8" x14ac:dyDescent="0.2">
      <c r="A65" s="73"/>
      <c r="B65" s="27" t="s">
        <v>4</v>
      </c>
      <c r="C65" s="41">
        <v>-11.077542799597182</v>
      </c>
      <c r="D65" s="41">
        <v>-18.698441796516946</v>
      </c>
      <c r="E65" s="41">
        <v>0.1116071428571388</v>
      </c>
      <c r="F65" s="46">
        <v>4.2297593784843315</v>
      </c>
      <c r="G65" s="42">
        <v>4.8226488773185849</v>
      </c>
      <c r="H65" s="58"/>
    </row>
    <row r="66" spans="1:8" x14ac:dyDescent="0.2">
      <c r="A66" s="74"/>
      <c r="B66" s="28" t="s">
        <v>18</v>
      </c>
      <c r="C66" s="43">
        <v>1.2602490130580151</v>
      </c>
      <c r="D66" s="43">
        <v>-6.1878727634194917</v>
      </c>
      <c r="E66" s="43">
        <v>15.414710485133014</v>
      </c>
      <c r="F66" s="43">
        <v>5.1950742999230357</v>
      </c>
      <c r="G66" s="43">
        <v>5.6512940295447009</v>
      </c>
      <c r="H66" s="59"/>
    </row>
    <row r="67" spans="1:8" ht="15" customHeight="1" x14ac:dyDescent="0.2">
      <c r="A67" s="70">
        <v>2012</v>
      </c>
      <c r="B67" s="26" t="s">
        <v>1</v>
      </c>
      <c r="C67" s="39">
        <v>-16.517549896765317</v>
      </c>
      <c r="D67" s="39">
        <v>-8.3640836408364123</v>
      </c>
      <c r="E67" s="39">
        <v>-25.965996908809899</v>
      </c>
      <c r="F67" s="45">
        <v>4.2579124852720156</v>
      </c>
      <c r="G67" s="40">
        <v>4.7277254916321851</v>
      </c>
      <c r="H67" s="58"/>
    </row>
    <row r="68" spans="1:8" x14ac:dyDescent="0.2">
      <c r="A68" s="73"/>
      <c r="B68" s="27" t="s">
        <v>2</v>
      </c>
      <c r="C68" s="41">
        <v>3.6309523809523938</v>
      </c>
      <c r="D68" s="41">
        <v>-1.9648397104446786</v>
      </c>
      <c r="E68" s="41">
        <v>10.866574965612102</v>
      </c>
      <c r="F68" s="46">
        <v>3.6843520688462945</v>
      </c>
      <c r="G68" s="42">
        <v>3.9257055893746582</v>
      </c>
      <c r="H68" s="58"/>
    </row>
    <row r="69" spans="1:8" x14ac:dyDescent="0.2">
      <c r="A69" s="73"/>
      <c r="B69" s="27" t="s">
        <v>3</v>
      </c>
      <c r="C69" s="41">
        <v>-14.293785310734464</v>
      </c>
      <c r="D69" s="41">
        <v>-20.758122743682307</v>
      </c>
      <c r="E69" s="41">
        <v>-5.0073637702503788</v>
      </c>
      <c r="F69" s="46">
        <v>1.9599851796961758</v>
      </c>
      <c r="G69" s="42">
        <v>2.1411709944475916</v>
      </c>
      <c r="H69" s="58"/>
    </row>
    <row r="70" spans="1:8" x14ac:dyDescent="0.2">
      <c r="A70" s="73"/>
      <c r="B70" s="27" t="s">
        <v>4</v>
      </c>
      <c r="C70" s="41">
        <v>-7.9841449603624</v>
      </c>
      <c r="D70" s="41">
        <v>9.4701240135287605</v>
      </c>
      <c r="E70" s="41">
        <v>-27.090301003344479</v>
      </c>
      <c r="F70" s="46">
        <v>3.2126712446944481</v>
      </c>
      <c r="G70" s="42">
        <v>3.436607475474986</v>
      </c>
      <c r="H70" s="58"/>
    </row>
    <row r="71" spans="1:8" x14ac:dyDescent="0.2">
      <c r="A71" s="74"/>
      <c r="B71" s="28" t="s">
        <v>18</v>
      </c>
      <c r="C71" s="43">
        <v>-8.5919928025191155</v>
      </c>
      <c r="D71" s="43">
        <v>-6.1721854304635713</v>
      </c>
      <c r="E71" s="43">
        <v>-12.406779661016955</v>
      </c>
      <c r="F71" s="43">
        <v>3.2520096425322009</v>
      </c>
      <c r="G71" s="43">
        <v>3.5246565632699856</v>
      </c>
      <c r="H71" s="59"/>
    </row>
    <row r="72" spans="1:8" ht="15" customHeight="1" x14ac:dyDescent="0.2">
      <c r="A72" s="70">
        <v>2013</v>
      </c>
      <c r="B72" s="26" t="s">
        <v>1</v>
      </c>
      <c r="C72" s="39">
        <v>-6.1005770816158389</v>
      </c>
      <c r="D72" s="39">
        <v>13.959731543624159</v>
      </c>
      <c r="E72" s="39">
        <v>-40.501043841336113</v>
      </c>
      <c r="F72" s="45">
        <v>2.6889053427379963</v>
      </c>
      <c r="G72" s="40">
        <v>2.6924959787397711</v>
      </c>
      <c r="H72" s="58"/>
    </row>
    <row r="73" spans="1:8" x14ac:dyDescent="0.2">
      <c r="A73" s="73"/>
      <c r="B73" s="27" t="s">
        <v>2</v>
      </c>
      <c r="C73" s="41">
        <v>-19.471568064330853</v>
      </c>
      <c r="D73" s="41">
        <v>-1.3713080168776344</v>
      </c>
      <c r="E73" s="41">
        <v>-43.672456575682382</v>
      </c>
      <c r="F73" s="46">
        <v>3.3348154735437987</v>
      </c>
      <c r="G73" s="42">
        <v>3.5045096016241217</v>
      </c>
      <c r="H73" s="58"/>
    </row>
    <row r="74" spans="1:8" x14ac:dyDescent="0.2">
      <c r="A74" s="73"/>
      <c r="B74" s="27" t="s">
        <v>3</v>
      </c>
      <c r="C74" s="41">
        <v>5.0758075148318937</v>
      </c>
      <c r="D74" s="41">
        <v>9.2255125284738142</v>
      </c>
      <c r="E74" s="41">
        <v>-4.961240310077514</v>
      </c>
      <c r="F74" s="46">
        <v>4.7240088666012525</v>
      </c>
      <c r="G74" s="42">
        <v>4.9607760164057169</v>
      </c>
      <c r="H74" s="58"/>
    </row>
    <row r="75" spans="1:8" x14ac:dyDescent="0.2">
      <c r="A75" s="73"/>
      <c r="B75" s="27" t="s">
        <v>4</v>
      </c>
      <c r="C75" s="41">
        <v>0.86153846153847269</v>
      </c>
      <c r="D75" s="41">
        <v>-10.195674562306905</v>
      </c>
      <c r="E75" s="41">
        <v>12.691131498470938</v>
      </c>
      <c r="F75" s="46">
        <v>4.2092945503176225</v>
      </c>
      <c r="G75" s="42">
        <v>4.1447822563702488</v>
      </c>
      <c r="H75" s="58"/>
    </row>
    <row r="76" spans="1:8" x14ac:dyDescent="0.2">
      <c r="A76" s="74"/>
      <c r="B76" s="28" t="s">
        <v>18</v>
      </c>
      <c r="C76" s="43">
        <v>-5.2821522309711213</v>
      </c>
      <c r="D76" s="43">
        <v>2.0609824957651028</v>
      </c>
      <c r="E76" s="43">
        <v>-19.156346749226003</v>
      </c>
      <c r="F76" s="43">
        <v>3.7691455149984563</v>
      </c>
      <c r="G76" s="43">
        <v>3.8537718547499793</v>
      </c>
      <c r="H76" s="59"/>
    </row>
    <row r="77" spans="1:8" ht="15" customHeight="1" x14ac:dyDescent="0.2">
      <c r="A77" s="70">
        <v>2014</v>
      </c>
      <c r="B77" s="26" t="s">
        <v>1</v>
      </c>
      <c r="C77" s="39">
        <v>12.203687445127301</v>
      </c>
      <c r="D77" s="39">
        <v>-5.771495877502943</v>
      </c>
      <c r="E77" s="39">
        <v>57.89473684210526</v>
      </c>
      <c r="F77" s="45">
        <v>5.4646882471253377</v>
      </c>
      <c r="G77" s="40">
        <v>5.6387905202941937</v>
      </c>
      <c r="H77" s="58"/>
    </row>
    <row r="78" spans="1:8" x14ac:dyDescent="0.2">
      <c r="A78" s="73"/>
      <c r="B78" s="27" t="s">
        <v>2</v>
      </c>
      <c r="C78" s="41">
        <v>-4.279600570613411</v>
      </c>
      <c r="D78" s="41">
        <v>-6.2032085561497325</v>
      </c>
      <c r="E78" s="41">
        <v>-4.6255506607929533</v>
      </c>
      <c r="F78" s="46">
        <v>3.6754159495123275</v>
      </c>
      <c r="G78" s="42">
        <v>3.794212218649534</v>
      </c>
      <c r="H78" s="58"/>
    </row>
    <row r="79" spans="1:8" x14ac:dyDescent="0.2">
      <c r="A79" s="73"/>
      <c r="B79" s="27" t="s">
        <v>3</v>
      </c>
      <c r="C79" s="41">
        <v>13.425345043914689</v>
      </c>
      <c r="D79" s="41">
        <v>33.576642335766422</v>
      </c>
      <c r="E79" s="41">
        <v>-20.717781402936382</v>
      </c>
      <c r="F79" s="46">
        <v>4.3061868905930112</v>
      </c>
      <c r="G79" s="42">
        <v>4.1742905876880059</v>
      </c>
      <c r="H79" s="58"/>
    </row>
    <row r="80" spans="1:8" x14ac:dyDescent="0.2">
      <c r="A80" s="73"/>
      <c r="B80" s="27" t="s">
        <v>4</v>
      </c>
      <c r="C80" s="41">
        <v>1.586333129957282</v>
      </c>
      <c r="D80" s="41">
        <v>11.697247706422019</v>
      </c>
      <c r="E80" s="41">
        <v>-10.447761194029852</v>
      </c>
      <c r="F80" s="46">
        <v>5.0980140524238919</v>
      </c>
      <c r="G80" s="42">
        <v>5.0086455331412196</v>
      </c>
      <c r="H80" s="58"/>
    </row>
    <row r="81" spans="1:8" x14ac:dyDescent="0.2">
      <c r="A81" s="74"/>
      <c r="B81" s="28" t="s">
        <v>18</v>
      </c>
      <c r="C81" s="43">
        <v>5.5247661932802146</v>
      </c>
      <c r="D81" s="43">
        <v>8.7690179806362352</v>
      </c>
      <c r="E81" s="43">
        <v>-2.8721876495931014</v>
      </c>
      <c r="F81" s="43">
        <v>4.635506491459978</v>
      </c>
      <c r="G81" s="43">
        <v>4.6463076766107179</v>
      </c>
      <c r="H81" s="59"/>
    </row>
    <row r="82" spans="1:8" ht="15" customHeight="1" x14ac:dyDescent="0.2">
      <c r="A82" s="70" t="s">
        <v>92</v>
      </c>
      <c r="B82" s="26" t="s">
        <v>1</v>
      </c>
      <c r="C82" s="39">
        <v>5.7120500782472732</v>
      </c>
      <c r="D82" s="39">
        <v>7.625</v>
      </c>
      <c r="E82" s="39">
        <v>5.5555555555555571</v>
      </c>
      <c r="F82" s="45">
        <v>4.8145082940520325</v>
      </c>
      <c r="G82" s="40">
        <v>4.3804796286745784</v>
      </c>
      <c r="H82" s="58"/>
    </row>
    <row r="83" spans="1:8" x14ac:dyDescent="0.2">
      <c r="A83" s="71"/>
      <c r="B83" s="27" t="s">
        <v>2</v>
      </c>
      <c r="C83" s="41">
        <v>33.532041728763062</v>
      </c>
      <c r="D83" s="41">
        <v>38.54047890535918</v>
      </c>
      <c r="E83" s="41">
        <v>30.946882217090064</v>
      </c>
      <c r="F83" s="46">
        <v>5.6825649361878874</v>
      </c>
      <c r="G83" s="42">
        <v>5.2199504337050939</v>
      </c>
      <c r="H83" s="58"/>
    </row>
    <row r="84" spans="1:8" x14ac:dyDescent="0.2">
      <c r="A84" s="71"/>
      <c r="B84" s="27" t="s">
        <v>3</v>
      </c>
      <c r="C84" s="41">
        <v>-1.8805309734513287</v>
      </c>
      <c r="D84" s="41">
        <v>-14.051522248243558</v>
      </c>
      <c r="E84" s="41">
        <v>37.654320987654302</v>
      </c>
      <c r="F84" s="46">
        <v>5.5056553559547581</v>
      </c>
      <c r="G84" s="42">
        <v>5.0489714506861958</v>
      </c>
      <c r="H84" s="58"/>
    </row>
    <row r="85" spans="1:8" x14ac:dyDescent="0.2">
      <c r="A85" s="71"/>
      <c r="B85" s="27" t="s">
        <v>4</v>
      </c>
      <c r="C85" s="41">
        <v>17.837837837837839</v>
      </c>
      <c r="D85" s="41">
        <v>7.802874743326484</v>
      </c>
      <c r="E85" s="41">
        <v>38.030303030303031</v>
      </c>
      <c r="F85" s="46">
        <v>5.0399902313938583</v>
      </c>
      <c r="G85" s="42">
        <v>4.6023382183434762</v>
      </c>
      <c r="H85" s="58"/>
    </row>
    <row r="86" spans="1:8" x14ac:dyDescent="0.2">
      <c r="A86" s="72"/>
      <c r="B86" s="28" t="s">
        <v>18</v>
      </c>
      <c r="C86" s="43">
        <v>12.900049236829148</v>
      </c>
      <c r="D86" s="43">
        <v>7.5025432349949028</v>
      </c>
      <c r="E86" s="43">
        <v>29.226219812715613</v>
      </c>
      <c r="F86" s="43">
        <v>5.2601194759123899</v>
      </c>
      <c r="G86" s="43">
        <v>4.8127620319050806</v>
      </c>
      <c r="H86" s="59"/>
    </row>
    <row r="87" spans="1:8" ht="15" customHeight="1" x14ac:dyDescent="0.2">
      <c r="A87" s="70" t="s">
        <v>93</v>
      </c>
      <c r="B87" s="26" t="s">
        <v>1</v>
      </c>
      <c r="C87" s="39">
        <v>-3.700962250185043</v>
      </c>
      <c r="D87" s="39">
        <v>11.033681765389076</v>
      </c>
      <c r="E87" s="39">
        <v>-28</v>
      </c>
      <c r="F87" s="45">
        <v>3.6904802773867829</v>
      </c>
      <c r="G87" s="40">
        <v>3.403020103140534</v>
      </c>
      <c r="H87" s="58"/>
    </row>
    <row r="88" spans="1:8" x14ac:dyDescent="0.2">
      <c r="A88" s="71"/>
      <c r="B88" s="27" t="s">
        <v>2</v>
      </c>
      <c r="C88" s="41">
        <v>-14.955357142857139</v>
      </c>
      <c r="D88" s="41">
        <v>-25.432098765432102</v>
      </c>
      <c r="E88" s="41">
        <v>8.1128747795414569</v>
      </c>
      <c r="F88" s="46">
        <v>2.8734127503599893</v>
      </c>
      <c r="G88" s="42">
        <v>2.92359782128662</v>
      </c>
      <c r="H88" s="58"/>
    </row>
    <row r="89" spans="1:8" x14ac:dyDescent="0.2">
      <c r="A89" s="71"/>
      <c r="B89" s="27" t="s">
        <v>3</v>
      </c>
      <c r="C89" s="41">
        <v>13.810597519729413</v>
      </c>
      <c r="D89" s="41">
        <v>25.4314259763851</v>
      </c>
      <c r="E89" s="41">
        <v>-5.8295964125560431</v>
      </c>
      <c r="F89" s="46">
        <v>2.8251615954595621</v>
      </c>
      <c r="G89" s="42">
        <v>2.6950435004392546</v>
      </c>
      <c r="H89" s="58"/>
    </row>
    <row r="90" spans="1:8" x14ac:dyDescent="0.2">
      <c r="A90" s="71"/>
      <c r="B90" s="27" t="s">
        <v>4</v>
      </c>
      <c r="C90" s="41">
        <v>16.004077471967378</v>
      </c>
      <c r="D90" s="41">
        <v>7.3333333333333286</v>
      </c>
      <c r="E90" s="41">
        <v>24.917672886937424</v>
      </c>
      <c r="F90" s="46">
        <v>3.1735883053852092</v>
      </c>
      <c r="G90" s="42">
        <v>3.0250557523284698</v>
      </c>
      <c r="H90" s="58"/>
    </row>
    <row r="91" spans="1:8" x14ac:dyDescent="0.2">
      <c r="A91" s="72"/>
      <c r="B91" s="28" t="s">
        <v>18</v>
      </c>
      <c r="C91" s="43">
        <v>3.5034161942142816</v>
      </c>
      <c r="D91" s="43">
        <v>3.3830139578897587</v>
      </c>
      <c r="E91" s="43">
        <v>3.8520213577421885</v>
      </c>
      <c r="F91" s="43">
        <v>3.1325262898520805</v>
      </c>
      <c r="G91" s="43">
        <v>3.0046511627906938</v>
      </c>
      <c r="H91" s="59"/>
    </row>
    <row r="92" spans="1:8" ht="15" customHeight="1" x14ac:dyDescent="0.2">
      <c r="A92" s="68" t="s">
        <v>103</v>
      </c>
      <c r="B92" s="61" t="s">
        <v>1</v>
      </c>
      <c r="C92" s="64">
        <v>14.450422751729434</v>
      </c>
      <c r="D92" s="64">
        <v>-8.3682008368200798</v>
      </c>
      <c r="E92" s="64">
        <v>77.192982456140356</v>
      </c>
      <c r="F92" s="66">
        <v>2.1785194014037899</v>
      </c>
      <c r="G92" s="65">
        <v>2.1950126922502591</v>
      </c>
      <c r="H92" s="58"/>
    </row>
    <row r="93" spans="1:8" x14ac:dyDescent="0.2">
      <c r="A93" s="23"/>
      <c r="B93" s="23"/>
      <c r="C93" s="23"/>
      <c r="D93" s="23"/>
      <c r="E93" s="23"/>
      <c r="F93" s="23"/>
      <c r="G93" s="23"/>
      <c r="H93" s="51"/>
    </row>
    <row r="94" spans="1:8" x14ac:dyDescent="0.2">
      <c r="A94" s="34" t="s">
        <v>19</v>
      </c>
      <c r="B94" s="35"/>
      <c r="C94" s="35"/>
      <c r="D94" s="35"/>
      <c r="E94" s="23"/>
      <c r="F94" s="23"/>
      <c r="G94" s="23"/>
      <c r="H94" s="51"/>
    </row>
    <row r="95" spans="1:8" x14ac:dyDescent="0.2">
      <c r="A95" s="36" t="s">
        <v>88</v>
      </c>
      <c r="B95" s="35"/>
      <c r="C95" s="35"/>
      <c r="D95" s="35"/>
      <c r="E95" s="23"/>
      <c r="F95" s="23"/>
      <c r="G95" s="23"/>
      <c r="H95" s="51"/>
    </row>
    <row r="96" spans="1:8" x14ac:dyDescent="0.2">
      <c r="A96" s="36" t="s">
        <v>20</v>
      </c>
      <c r="B96" s="35"/>
      <c r="C96" s="35"/>
      <c r="D96" s="35"/>
      <c r="E96" s="23"/>
      <c r="F96" s="23"/>
      <c r="G96" s="23"/>
      <c r="H96" s="51"/>
    </row>
    <row r="97" spans="1:8" x14ac:dyDescent="0.2">
      <c r="A97" s="38" t="s">
        <v>86</v>
      </c>
      <c r="B97" s="35"/>
      <c r="C97" s="35"/>
      <c r="D97" s="35"/>
      <c r="E97" s="23"/>
      <c r="F97" s="23"/>
      <c r="G97" s="23"/>
      <c r="H97" s="51"/>
    </row>
    <row r="98" spans="1:8" x14ac:dyDescent="0.2">
      <c r="A98" s="38" t="s">
        <v>87</v>
      </c>
      <c r="B98" s="35"/>
      <c r="C98" s="35"/>
      <c r="D98" s="35"/>
      <c r="E98" s="23"/>
      <c r="F98" s="23"/>
      <c r="G98" s="23"/>
      <c r="H98" s="51"/>
    </row>
    <row r="99" spans="1:8" x14ac:dyDescent="0.2">
      <c r="A99" s="36" t="s">
        <v>95</v>
      </c>
      <c r="B99" s="35"/>
      <c r="C99" s="35"/>
      <c r="D99" s="35"/>
      <c r="E99" s="23"/>
      <c r="F99" s="23"/>
      <c r="G99" s="23"/>
      <c r="H99" s="51"/>
    </row>
    <row r="100" spans="1:8" x14ac:dyDescent="0.2">
      <c r="A100" s="35"/>
      <c r="B100" s="35"/>
      <c r="C100" s="35"/>
      <c r="D100" s="35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G1" location="Indice!A1" display="Menú Pincipal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105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1.85546875" style="1" bestFit="1" customWidth="1"/>
    <col min="4" max="4" width="24" style="1" bestFit="1" customWidth="1"/>
    <col min="5" max="5" width="21.5703125" style="1" bestFit="1" customWidth="1"/>
    <col min="6" max="6" width="12.42578125" style="1" bestFit="1" customWidth="1"/>
    <col min="7" max="7" width="14.28515625" style="1" bestFit="1" customWidth="1"/>
    <col min="8" max="8" width="16.5703125" style="6" customWidth="1"/>
    <col min="9" max="9" width="12.28515625" style="1" customWidth="1"/>
    <col min="10" max="16384" width="11.42578125" style="1"/>
  </cols>
  <sheetData>
    <row r="1" spans="1:8" ht="15" customHeight="1" x14ac:dyDescent="0.2">
      <c r="G1" s="19" t="s">
        <v>91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18.75" customHeight="1" x14ac:dyDescent="0.25">
      <c r="A5" s="2"/>
      <c r="B5" s="3" t="s">
        <v>41</v>
      </c>
      <c r="C5" s="2"/>
      <c r="D5" s="2"/>
      <c r="E5" s="2"/>
      <c r="F5" s="2"/>
      <c r="G5" s="2"/>
      <c r="H5" s="7"/>
    </row>
    <row r="6" spans="1:8" ht="36" customHeight="1" x14ac:dyDescent="0.25">
      <c r="A6" s="2"/>
      <c r="B6" s="75" t="s">
        <v>98</v>
      </c>
      <c r="C6" s="76"/>
      <c r="D6" s="76"/>
      <c r="E6" s="76"/>
      <c r="F6" s="76"/>
      <c r="G6" s="2"/>
      <c r="H6" s="7"/>
    </row>
    <row r="7" spans="1:8" ht="18" customHeight="1" x14ac:dyDescent="0.25">
      <c r="A7" s="2"/>
      <c r="B7" s="4" t="s">
        <v>90</v>
      </c>
      <c r="C7" s="2"/>
      <c r="D7" s="2"/>
      <c r="E7" s="2"/>
      <c r="F7" s="2"/>
      <c r="G7" s="2"/>
      <c r="H7" s="7"/>
    </row>
    <row r="8" spans="1:8" ht="15" x14ac:dyDescent="0.25">
      <c r="A8" s="2"/>
      <c r="B8" s="4" t="s">
        <v>94</v>
      </c>
      <c r="C8" s="2"/>
      <c r="D8" s="2"/>
      <c r="E8" s="2"/>
      <c r="F8" s="2"/>
      <c r="G8" s="2"/>
      <c r="H8" s="7"/>
    </row>
    <row r="9" spans="1:8" x14ac:dyDescent="0.2">
      <c r="A9" s="22"/>
      <c r="B9" s="22" t="s">
        <v>9</v>
      </c>
      <c r="C9" s="22"/>
      <c r="D9" s="22"/>
      <c r="E9" s="22"/>
      <c r="F9" s="22"/>
      <c r="G9" s="22"/>
      <c r="H9" s="57"/>
    </row>
    <row r="10" spans="1:8" x14ac:dyDescent="0.2">
      <c r="A10" s="22"/>
      <c r="B10" s="22"/>
      <c r="C10" s="23"/>
      <c r="D10" s="22"/>
      <c r="E10" s="22"/>
      <c r="F10" s="23"/>
      <c r="G10" s="22"/>
      <c r="H10" s="57"/>
    </row>
    <row r="11" spans="1:8" ht="60" x14ac:dyDescent="0.2">
      <c r="A11" s="69" t="s">
        <v>0</v>
      </c>
      <c r="B11" s="69"/>
      <c r="C11" s="25" t="s">
        <v>5</v>
      </c>
      <c r="D11" s="52" t="s">
        <v>68</v>
      </c>
      <c r="E11" s="52" t="s">
        <v>69</v>
      </c>
      <c r="F11" s="25" t="s">
        <v>6</v>
      </c>
      <c r="G11" s="25" t="s">
        <v>17</v>
      </c>
      <c r="H11" s="56"/>
    </row>
    <row r="12" spans="1:8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45">
        <v>0</v>
      </c>
      <c r="G12" s="40">
        <v>0</v>
      </c>
      <c r="H12" s="58"/>
    </row>
    <row r="13" spans="1:8" x14ac:dyDescent="0.2">
      <c r="A13" s="73"/>
      <c r="B13" s="27" t="s">
        <v>2</v>
      </c>
      <c r="C13" s="41">
        <v>-15.62143671607754</v>
      </c>
      <c r="D13" s="41">
        <v>-29.353233830845767</v>
      </c>
      <c r="E13" s="41">
        <v>14.81481481481481</v>
      </c>
      <c r="F13" s="46">
        <v>3.9738528250598648</v>
      </c>
      <c r="G13" s="42">
        <v>4.2446720828917819</v>
      </c>
      <c r="H13" s="58"/>
    </row>
    <row r="14" spans="1:8" x14ac:dyDescent="0.2">
      <c r="A14" s="73"/>
      <c r="B14" s="27" t="s">
        <v>3</v>
      </c>
      <c r="C14" s="41">
        <v>25.675675675675677</v>
      </c>
      <c r="D14" s="41">
        <v>7.9812206572769924</v>
      </c>
      <c r="E14" s="41">
        <v>50.322580645161281</v>
      </c>
      <c r="F14" s="46">
        <v>2.0105820105820129</v>
      </c>
      <c r="G14" s="42">
        <v>2.1742813576551612</v>
      </c>
      <c r="H14" s="58"/>
    </row>
    <row r="15" spans="1:8" x14ac:dyDescent="0.2">
      <c r="A15" s="73"/>
      <c r="B15" s="27" t="s">
        <v>4</v>
      </c>
      <c r="C15" s="41">
        <v>8.0645161290322562</v>
      </c>
      <c r="D15" s="41">
        <v>4.3478260869565162</v>
      </c>
      <c r="E15" s="41">
        <v>11.58798283261801</v>
      </c>
      <c r="F15" s="46">
        <v>8.4940200146448603</v>
      </c>
      <c r="G15" s="42">
        <v>8.2080477559142224</v>
      </c>
      <c r="H15" s="58"/>
    </row>
    <row r="16" spans="1:8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59"/>
    </row>
    <row r="17" spans="1:8" ht="15" customHeight="1" x14ac:dyDescent="0.2">
      <c r="A17" s="70">
        <v>2001</v>
      </c>
      <c r="B17" s="26" t="s">
        <v>1</v>
      </c>
      <c r="C17" s="39">
        <v>-17.31343283582089</v>
      </c>
      <c r="D17" s="39">
        <v>10.833333333333343</v>
      </c>
      <c r="E17" s="39">
        <v>-43.269230769230774</v>
      </c>
      <c r="F17" s="45">
        <v>-10.601799775028127</v>
      </c>
      <c r="G17" s="40">
        <v>-10.27225826224651</v>
      </c>
      <c r="H17" s="58"/>
    </row>
    <row r="18" spans="1:8" x14ac:dyDescent="0.2">
      <c r="A18" s="73"/>
      <c r="B18" s="27" t="s">
        <v>2</v>
      </c>
      <c r="C18" s="41">
        <v>9.9879663056558314</v>
      </c>
      <c r="D18" s="41">
        <v>25.563909774436098</v>
      </c>
      <c r="E18" s="41">
        <v>-17.966101694915267</v>
      </c>
      <c r="F18" s="46">
        <v>3.8628499528153668</v>
      </c>
      <c r="G18" s="42">
        <v>3.9565068883069614</v>
      </c>
      <c r="H18" s="58"/>
    </row>
    <row r="19" spans="1:8" x14ac:dyDescent="0.2">
      <c r="A19" s="73"/>
      <c r="B19" s="27" t="s">
        <v>3</v>
      </c>
      <c r="C19" s="41">
        <v>-3.0634573304157584</v>
      </c>
      <c r="D19" s="41">
        <v>-35.179640718562879</v>
      </c>
      <c r="E19" s="41">
        <v>86.363636363636346</v>
      </c>
      <c r="F19" s="46">
        <v>0.59967290568781095</v>
      </c>
      <c r="G19" s="42">
        <v>0.59690049832977365</v>
      </c>
      <c r="H19" s="58"/>
    </row>
    <row r="20" spans="1:8" x14ac:dyDescent="0.2">
      <c r="A20" s="73"/>
      <c r="B20" s="27" t="s">
        <v>4</v>
      </c>
      <c r="C20" s="41">
        <v>16.817155756207683</v>
      </c>
      <c r="D20" s="41">
        <v>10.854503464203219</v>
      </c>
      <c r="E20" s="41">
        <v>23.059866962306003</v>
      </c>
      <c r="F20" s="46">
        <v>10.169797687861276</v>
      </c>
      <c r="G20" s="42">
        <v>9.8802395209580851</v>
      </c>
      <c r="H20" s="58"/>
    </row>
    <row r="21" spans="1:8" x14ac:dyDescent="0.2">
      <c r="A21" s="74"/>
      <c r="B21" s="28" t="s">
        <v>18</v>
      </c>
      <c r="C21" s="43">
        <v>3.2094594594594525</v>
      </c>
      <c r="D21" s="43">
        <v>7.313357034027419</v>
      </c>
      <c r="E21" s="43">
        <v>-1.4687100893997496</v>
      </c>
      <c r="F21" s="43">
        <v>2.4739662627123948</v>
      </c>
      <c r="G21" s="43">
        <v>2.79152041126558</v>
      </c>
      <c r="H21" s="59"/>
    </row>
    <row r="22" spans="1:8" ht="15" customHeight="1" x14ac:dyDescent="0.2">
      <c r="A22" s="70">
        <v>2002</v>
      </c>
      <c r="B22" s="26" t="s">
        <v>1</v>
      </c>
      <c r="C22" s="39">
        <v>-26.280193236714979</v>
      </c>
      <c r="D22" s="39">
        <v>-6.875</v>
      </c>
      <c r="E22" s="39">
        <v>-42.702702702702702</v>
      </c>
      <c r="F22" s="45">
        <v>-11.723233316937197</v>
      </c>
      <c r="G22" s="40">
        <v>-11.771117166212534</v>
      </c>
      <c r="H22" s="58"/>
    </row>
    <row r="23" spans="1:8" x14ac:dyDescent="0.2">
      <c r="A23" s="73"/>
      <c r="B23" s="27" t="s">
        <v>2</v>
      </c>
      <c r="C23" s="41">
        <v>15.20314547837485</v>
      </c>
      <c r="D23" s="41">
        <v>26.621923937360179</v>
      </c>
      <c r="E23" s="41">
        <v>-0.31446540880503449</v>
      </c>
      <c r="F23" s="46">
        <v>5.8506686478454668</v>
      </c>
      <c r="G23" s="42">
        <v>6.3394912684597671</v>
      </c>
      <c r="H23" s="58"/>
    </row>
    <row r="24" spans="1:8" x14ac:dyDescent="0.2">
      <c r="A24" s="73"/>
      <c r="B24" s="27" t="s">
        <v>3</v>
      </c>
      <c r="C24" s="41">
        <v>8.3048919226393707</v>
      </c>
      <c r="D24" s="41">
        <v>15.724381625441694</v>
      </c>
      <c r="E24" s="41">
        <v>-5.0473186119873787</v>
      </c>
      <c r="F24" s="46">
        <v>2.6086447914838828</v>
      </c>
      <c r="G24" s="42">
        <v>2.4236983842010602</v>
      </c>
      <c r="H24" s="58"/>
    </row>
    <row r="25" spans="1:8" x14ac:dyDescent="0.2">
      <c r="A25" s="73"/>
      <c r="B25" s="27" t="s">
        <v>4</v>
      </c>
      <c r="C25" s="41">
        <v>43.277310924369743</v>
      </c>
      <c r="D25" s="41">
        <v>19.236641221374057</v>
      </c>
      <c r="E25" s="41">
        <v>94.684385382059816</v>
      </c>
      <c r="F25" s="46">
        <v>10.140796899048055</v>
      </c>
      <c r="G25" s="42">
        <v>9.7592411197607873</v>
      </c>
      <c r="H25" s="58"/>
    </row>
    <row r="26" spans="1:8" x14ac:dyDescent="0.2">
      <c r="A26" s="74"/>
      <c r="B26" s="28" t="s">
        <v>18</v>
      </c>
      <c r="C26" s="43">
        <v>7.9650845608292542</v>
      </c>
      <c r="D26" s="43">
        <v>15.901561760530058</v>
      </c>
      <c r="E26" s="43">
        <v>-1.3609850939727721</v>
      </c>
      <c r="F26" s="43">
        <v>4.1673476058179375</v>
      </c>
      <c r="G26" s="43">
        <v>4.1031432335780096</v>
      </c>
      <c r="H26" s="59"/>
    </row>
    <row r="27" spans="1:8" ht="15" customHeight="1" x14ac:dyDescent="0.2">
      <c r="A27" s="70">
        <v>2003</v>
      </c>
      <c r="B27" s="26" t="s">
        <v>1</v>
      </c>
      <c r="C27" s="39">
        <v>-40.982404692082106</v>
      </c>
      <c r="D27" s="39">
        <v>-39.052496798975675</v>
      </c>
      <c r="E27" s="39">
        <v>-44.368600682593865</v>
      </c>
      <c r="F27" s="45">
        <v>-11.991512265810982</v>
      </c>
      <c r="G27" s="40">
        <v>-11.968060122123063</v>
      </c>
      <c r="H27" s="58"/>
    </row>
    <row r="28" spans="1:8" x14ac:dyDescent="0.2">
      <c r="A28" s="73"/>
      <c r="B28" s="27" t="s">
        <v>2</v>
      </c>
      <c r="C28" s="41">
        <v>11.801242236024834</v>
      </c>
      <c r="D28" s="41">
        <v>4.6218487394958032</v>
      </c>
      <c r="E28" s="41">
        <v>21.472392638036823</v>
      </c>
      <c r="F28" s="46">
        <v>3.4930902675683626</v>
      </c>
      <c r="G28" s="42">
        <v>4.1457688613808443</v>
      </c>
      <c r="H28" s="58"/>
    </row>
    <row r="29" spans="1:8" x14ac:dyDescent="0.2">
      <c r="A29" s="73"/>
      <c r="B29" s="27" t="s">
        <v>3</v>
      </c>
      <c r="C29" s="41">
        <v>34.666666666666657</v>
      </c>
      <c r="D29" s="41">
        <v>30.522088353413665</v>
      </c>
      <c r="E29" s="41">
        <v>39.646464646464636</v>
      </c>
      <c r="F29" s="46">
        <v>4.3922950167623327</v>
      </c>
      <c r="G29" s="42">
        <v>4.0063527844664151</v>
      </c>
      <c r="H29" s="58"/>
    </row>
    <row r="30" spans="1:8" x14ac:dyDescent="0.2">
      <c r="A30" s="73"/>
      <c r="B30" s="27" t="s">
        <v>4</v>
      </c>
      <c r="C30" s="41">
        <v>34.983498349834974</v>
      </c>
      <c r="D30" s="41">
        <v>33.384615384615387</v>
      </c>
      <c r="E30" s="41">
        <v>37.432188065099439</v>
      </c>
      <c r="F30" s="46">
        <v>11.33790550838232</v>
      </c>
      <c r="G30" s="42">
        <v>11.097975469188711</v>
      </c>
      <c r="H30" s="58"/>
    </row>
    <row r="31" spans="1:8" x14ac:dyDescent="0.2">
      <c r="A31" s="74"/>
      <c r="B31" s="28" t="s">
        <v>18</v>
      </c>
      <c r="C31" s="43">
        <v>15.032844871147049</v>
      </c>
      <c r="D31" s="43">
        <v>1.7149857084524314</v>
      </c>
      <c r="E31" s="43">
        <v>33.705650459921145</v>
      </c>
      <c r="F31" s="43">
        <v>4.7308668739481448</v>
      </c>
      <c r="G31" s="43">
        <v>4.7550171759175583</v>
      </c>
      <c r="H31" s="59"/>
    </row>
    <row r="32" spans="1:8" ht="15" customHeight="1" x14ac:dyDescent="0.2">
      <c r="A32" s="70">
        <v>2004</v>
      </c>
      <c r="B32" s="26" t="s">
        <v>1</v>
      </c>
      <c r="C32" s="39">
        <v>-24.938875305623469</v>
      </c>
      <c r="D32" s="39">
        <v>5.3056516724336831</v>
      </c>
      <c r="E32" s="39">
        <v>-58.421052631578945</v>
      </c>
      <c r="F32" s="45">
        <v>-10.647763383035937</v>
      </c>
      <c r="G32" s="40">
        <v>-10.840649108805536</v>
      </c>
      <c r="H32" s="58"/>
    </row>
    <row r="33" spans="1:8" x14ac:dyDescent="0.2">
      <c r="A33" s="73"/>
      <c r="B33" s="27" t="s">
        <v>2</v>
      </c>
      <c r="C33" s="41">
        <v>-10.667752442996743</v>
      </c>
      <c r="D33" s="41">
        <v>-24.534501642935382</v>
      </c>
      <c r="E33" s="41">
        <v>31.012658227848107</v>
      </c>
      <c r="F33" s="46">
        <v>2.1557148328500233</v>
      </c>
      <c r="G33" s="42">
        <v>1.8151076632353664</v>
      </c>
      <c r="H33" s="58"/>
    </row>
    <row r="34" spans="1:8" x14ac:dyDescent="0.2">
      <c r="A34" s="73"/>
      <c r="B34" s="27" t="s">
        <v>3</v>
      </c>
      <c r="C34" s="41">
        <v>18.68732907930719</v>
      </c>
      <c r="D34" s="41">
        <v>30.769230769230774</v>
      </c>
      <c r="E34" s="41">
        <v>-0.72463768115942173</v>
      </c>
      <c r="F34" s="46">
        <v>3.0903540249585006</v>
      </c>
      <c r="G34" s="42">
        <v>3.2040636905343405</v>
      </c>
      <c r="H34" s="58"/>
    </row>
    <row r="35" spans="1:8" x14ac:dyDescent="0.2">
      <c r="A35" s="73"/>
      <c r="B35" s="27" t="s">
        <v>4</v>
      </c>
      <c r="C35" s="41">
        <v>39.554531490015364</v>
      </c>
      <c r="D35" s="41">
        <v>16.204217536071042</v>
      </c>
      <c r="E35" s="41">
        <v>90.510948905109501</v>
      </c>
      <c r="F35" s="46">
        <v>13.113050706566924</v>
      </c>
      <c r="G35" s="42">
        <v>12.740179839091354</v>
      </c>
      <c r="H35" s="58"/>
    </row>
    <row r="36" spans="1:8" x14ac:dyDescent="0.2">
      <c r="A36" s="74"/>
      <c r="B36" s="28" t="s">
        <v>18</v>
      </c>
      <c r="C36" s="43">
        <v>19.569514605754449</v>
      </c>
      <c r="D36" s="43">
        <v>42.51304696908872</v>
      </c>
      <c r="E36" s="43">
        <v>-5.4545454545454533</v>
      </c>
      <c r="F36" s="43">
        <v>6.1785894240852031</v>
      </c>
      <c r="G36" s="43">
        <v>5.4477538340154723</v>
      </c>
      <c r="H36" s="59"/>
    </row>
    <row r="37" spans="1:8" ht="15" customHeight="1" x14ac:dyDescent="0.2">
      <c r="A37" s="70">
        <v>2005</v>
      </c>
      <c r="B37" s="26" t="s">
        <v>1</v>
      </c>
      <c r="C37" s="39">
        <v>-22.729774353329674</v>
      </c>
      <c r="D37" s="39">
        <v>-31.805157593123212</v>
      </c>
      <c r="E37" s="39">
        <v>-11.238825031928485</v>
      </c>
      <c r="F37" s="45">
        <v>-11.776593790189239</v>
      </c>
      <c r="G37" s="40">
        <v>-11.867181596843253</v>
      </c>
      <c r="H37" s="58"/>
    </row>
    <row r="38" spans="1:8" x14ac:dyDescent="0.2">
      <c r="A38" s="73"/>
      <c r="B38" s="27" t="s">
        <v>2</v>
      </c>
      <c r="C38" s="41">
        <v>-11.965811965811966</v>
      </c>
      <c r="D38" s="41">
        <v>19.747899159663859</v>
      </c>
      <c r="E38" s="41">
        <v>-45.035971223021591</v>
      </c>
      <c r="F38" s="46">
        <v>4.1284881299458647</v>
      </c>
      <c r="G38" s="42">
        <v>4.6820671588473317</v>
      </c>
      <c r="H38" s="58"/>
    </row>
    <row r="39" spans="1:8" x14ac:dyDescent="0.2">
      <c r="A39" s="73"/>
      <c r="B39" s="27" t="s">
        <v>3</v>
      </c>
      <c r="C39" s="41">
        <v>43.527508090614901</v>
      </c>
      <c r="D39" s="41">
        <v>27.251461988304101</v>
      </c>
      <c r="E39" s="41">
        <v>79.057591623036643</v>
      </c>
      <c r="F39" s="46">
        <v>4.2947852607369725</v>
      </c>
      <c r="G39" s="42">
        <v>4.1951041951042072</v>
      </c>
      <c r="H39" s="58"/>
    </row>
    <row r="40" spans="1:8" x14ac:dyDescent="0.2">
      <c r="A40" s="73"/>
      <c r="B40" s="27" t="s">
        <v>4</v>
      </c>
      <c r="C40" s="41">
        <v>1.6910935738444266</v>
      </c>
      <c r="D40" s="41">
        <v>-7.628676470588232</v>
      </c>
      <c r="E40" s="41">
        <v>16.228070175438589</v>
      </c>
      <c r="F40" s="46">
        <v>8.1879194630872547</v>
      </c>
      <c r="G40" s="42">
        <v>7.9694323144104686</v>
      </c>
      <c r="H40" s="58"/>
    </row>
    <row r="41" spans="1:8" x14ac:dyDescent="0.2">
      <c r="A41" s="74"/>
      <c r="B41" s="28" t="s">
        <v>18</v>
      </c>
      <c r="C41" s="43">
        <v>14.21748714180751</v>
      </c>
      <c r="D41" s="43">
        <v>3.1549295774647987</v>
      </c>
      <c r="E41" s="43">
        <v>32.84823284823284</v>
      </c>
      <c r="F41" s="43">
        <v>5.9883541965934768</v>
      </c>
      <c r="G41" s="43">
        <v>5.919214356696088</v>
      </c>
      <c r="H41" s="59"/>
    </row>
    <row r="42" spans="1:8" ht="15" customHeight="1" x14ac:dyDescent="0.2">
      <c r="A42" s="70">
        <v>2006</v>
      </c>
      <c r="B42" s="26" t="s">
        <v>1</v>
      </c>
      <c r="C42" s="39">
        <v>-26.108647450110865</v>
      </c>
      <c r="D42" s="39">
        <v>-26.865671641791039</v>
      </c>
      <c r="E42" s="39">
        <v>-24.905660377358487</v>
      </c>
      <c r="F42" s="45">
        <v>-10.280042538107054</v>
      </c>
      <c r="G42" s="40">
        <v>-9.904954499494437</v>
      </c>
      <c r="H42" s="58"/>
    </row>
    <row r="43" spans="1:8" x14ac:dyDescent="0.2">
      <c r="A43" s="73"/>
      <c r="B43" s="27" t="s">
        <v>2</v>
      </c>
      <c r="C43" s="41">
        <v>41.035258814703667</v>
      </c>
      <c r="D43" s="41">
        <v>47.61904761904762</v>
      </c>
      <c r="E43" s="41">
        <v>32.998324958123959</v>
      </c>
      <c r="F43" s="46">
        <v>7.2007111813512381</v>
      </c>
      <c r="G43" s="42">
        <v>7.1871072005746015</v>
      </c>
      <c r="H43" s="58"/>
    </row>
    <row r="44" spans="1:8" x14ac:dyDescent="0.2">
      <c r="A44" s="73"/>
      <c r="B44" s="27" t="s">
        <v>3</v>
      </c>
      <c r="C44" s="41">
        <v>-15.904255319148945</v>
      </c>
      <c r="D44" s="41">
        <v>-1.3824884792626762</v>
      </c>
      <c r="E44" s="41">
        <v>-35.516372795969772</v>
      </c>
      <c r="F44" s="46">
        <v>1.9119137565650135</v>
      </c>
      <c r="G44" s="42">
        <v>2.2657787829291749</v>
      </c>
      <c r="H44" s="58"/>
    </row>
    <row r="45" spans="1:8" x14ac:dyDescent="0.2">
      <c r="A45" s="73"/>
      <c r="B45" s="27" t="s">
        <v>4</v>
      </c>
      <c r="C45" s="41">
        <v>-15.749525616698293</v>
      </c>
      <c r="D45" s="41">
        <v>-21.682242990654217</v>
      </c>
      <c r="E45" s="41">
        <v>-3.3203125</v>
      </c>
      <c r="F45" s="46">
        <v>6.6497897925048619</v>
      </c>
      <c r="G45" s="42">
        <v>6.5115898107953143</v>
      </c>
      <c r="H45" s="58"/>
    </row>
    <row r="46" spans="1:8" x14ac:dyDescent="0.2">
      <c r="A46" s="74"/>
      <c r="B46" s="28" t="s">
        <v>18</v>
      </c>
      <c r="C46" s="43">
        <v>-1.479575426182052</v>
      </c>
      <c r="D46" s="43">
        <v>1.8022938285090078</v>
      </c>
      <c r="E46" s="43">
        <v>-6.1815336463223787</v>
      </c>
      <c r="F46" s="43">
        <v>6.0868618173457492</v>
      </c>
      <c r="G46" s="43">
        <v>6.6016909865559796</v>
      </c>
      <c r="H46" s="59"/>
    </row>
    <row r="47" spans="1:8" ht="15" customHeight="1" x14ac:dyDescent="0.2">
      <c r="A47" s="70">
        <v>2007</v>
      </c>
      <c r="B47" s="26" t="s">
        <v>1</v>
      </c>
      <c r="C47" s="39">
        <v>12.387387387387378</v>
      </c>
      <c r="D47" s="39">
        <v>6.5632458233890247</v>
      </c>
      <c r="E47" s="39">
        <v>22.222222222222229</v>
      </c>
      <c r="F47" s="45">
        <v>-6.7819599864360782</v>
      </c>
      <c r="G47" s="40">
        <v>-6.5479852353122112</v>
      </c>
      <c r="H47" s="58"/>
    </row>
    <row r="48" spans="1:8" x14ac:dyDescent="0.2">
      <c r="A48" s="73"/>
      <c r="B48" s="27" t="s">
        <v>2</v>
      </c>
      <c r="C48" s="41">
        <v>-26.586506346025388</v>
      </c>
      <c r="D48" s="41">
        <v>-18.477043673012318</v>
      </c>
      <c r="E48" s="41">
        <v>-38.67768595041322</v>
      </c>
      <c r="F48" s="46">
        <v>0.74572571844306879</v>
      </c>
      <c r="G48" s="42">
        <v>0.73647397654804081</v>
      </c>
      <c r="H48" s="58"/>
    </row>
    <row r="49" spans="1:8" x14ac:dyDescent="0.2">
      <c r="A49" s="73"/>
      <c r="B49" s="27" t="s">
        <v>3</v>
      </c>
      <c r="C49" s="41">
        <v>37.943585077343045</v>
      </c>
      <c r="D49" s="41">
        <v>32.829670329670336</v>
      </c>
      <c r="E49" s="41">
        <v>47.70889487870619</v>
      </c>
      <c r="F49" s="46">
        <v>5.3890593970030665</v>
      </c>
      <c r="G49" s="42">
        <v>5.4280346348635931</v>
      </c>
      <c r="H49" s="58"/>
    </row>
    <row r="50" spans="1:8" x14ac:dyDescent="0.2">
      <c r="A50" s="73"/>
      <c r="B50" s="27" t="s">
        <v>4</v>
      </c>
      <c r="C50" s="41">
        <v>19.788918205804748</v>
      </c>
      <c r="D50" s="41">
        <v>-4.6535677352636924</v>
      </c>
      <c r="E50" s="41">
        <v>62.773722627737214</v>
      </c>
      <c r="F50" s="46">
        <v>9.0535331905781504</v>
      </c>
      <c r="G50" s="42">
        <v>8.805640568705698</v>
      </c>
      <c r="H50" s="58"/>
    </row>
    <row r="51" spans="1:8" x14ac:dyDescent="0.2">
      <c r="A51" s="74"/>
      <c r="B51" s="28" t="s">
        <v>18</v>
      </c>
      <c r="C51" s="43">
        <v>-3.2321253672869688</v>
      </c>
      <c r="D51" s="43">
        <v>-5.8476394849785436</v>
      </c>
      <c r="E51" s="43">
        <v>0.75062552126772175</v>
      </c>
      <c r="F51" s="43">
        <v>6.0399009889696202</v>
      </c>
      <c r="G51" s="43">
        <v>6.3253916482879333</v>
      </c>
      <c r="H51" s="59"/>
    </row>
    <row r="52" spans="1:8" ht="15" customHeight="1" x14ac:dyDescent="0.2">
      <c r="A52" s="70">
        <v>2008</v>
      </c>
      <c r="B52" s="26" t="s">
        <v>1</v>
      </c>
      <c r="C52" s="39">
        <v>-9.3061674008810655</v>
      </c>
      <c r="D52" s="39">
        <v>3.5791757049891544</v>
      </c>
      <c r="E52" s="39">
        <v>-22.869955156950667</v>
      </c>
      <c r="F52" s="45">
        <v>-11.01555136663525</v>
      </c>
      <c r="G52" s="40">
        <v>-11.02684611550238</v>
      </c>
      <c r="H52" s="58"/>
    </row>
    <row r="53" spans="1:8" x14ac:dyDescent="0.2">
      <c r="A53" s="73"/>
      <c r="B53" s="27" t="s">
        <v>2</v>
      </c>
      <c r="C53" s="41">
        <v>0.97146326654522852</v>
      </c>
      <c r="D53" s="41">
        <v>23.246073298429309</v>
      </c>
      <c r="E53" s="41">
        <v>-29.941860465116278</v>
      </c>
      <c r="F53" s="46">
        <v>3.1554790590935227</v>
      </c>
      <c r="G53" s="42">
        <v>3.3014526391612407</v>
      </c>
      <c r="H53" s="58"/>
    </row>
    <row r="54" spans="1:8" x14ac:dyDescent="0.2">
      <c r="A54" s="73"/>
      <c r="B54" s="27" t="s">
        <v>3</v>
      </c>
      <c r="C54" s="41">
        <v>5.7726999398677066</v>
      </c>
      <c r="D54" s="41">
        <v>4.9277824978759526</v>
      </c>
      <c r="E54" s="41">
        <v>7.8838174273858925</v>
      </c>
      <c r="F54" s="46">
        <v>2.8322067254214147</v>
      </c>
      <c r="G54" s="42">
        <v>2.8744092352986712</v>
      </c>
      <c r="H54" s="58"/>
    </row>
    <row r="55" spans="1:8" x14ac:dyDescent="0.2">
      <c r="A55" s="73"/>
      <c r="B55" s="27" t="s">
        <v>4</v>
      </c>
      <c r="C55" s="41">
        <v>1.0233086981239268</v>
      </c>
      <c r="D55" s="41">
        <v>-24.615384615384613</v>
      </c>
      <c r="E55" s="41">
        <v>62.307692307692321</v>
      </c>
      <c r="F55" s="46">
        <v>7.871526044266929</v>
      </c>
      <c r="G55" s="42">
        <v>8.0810363006476962</v>
      </c>
      <c r="H55" s="58"/>
    </row>
    <row r="56" spans="1:8" x14ac:dyDescent="0.2">
      <c r="A56" s="74"/>
      <c r="B56" s="28" t="s">
        <v>18</v>
      </c>
      <c r="C56" s="43">
        <v>15.485829959514177</v>
      </c>
      <c r="D56" s="43">
        <v>22.450142450142451</v>
      </c>
      <c r="E56" s="43">
        <v>4.8841059602648897</v>
      </c>
      <c r="F56" s="43">
        <v>3.2647748542415229</v>
      </c>
      <c r="G56" s="43">
        <v>3.2847070738547757</v>
      </c>
      <c r="H56" s="59"/>
    </row>
    <row r="57" spans="1:8" ht="15" customHeight="1" x14ac:dyDescent="0.2">
      <c r="A57" s="70">
        <v>2009</v>
      </c>
      <c r="B57" s="26" t="s">
        <v>1</v>
      </c>
      <c r="C57" s="39">
        <v>-18.232976927405744</v>
      </c>
      <c r="D57" s="39">
        <v>-0.75187969924812137</v>
      </c>
      <c r="E57" s="39">
        <v>-37.203791469194314</v>
      </c>
      <c r="F57" s="45">
        <v>-10.961123110151178</v>
      </c>
      <c r="G57" s="40">
        <v>-11.020137969479478</v>
      </c>
      <c r="H57" s="58"/>
    </row>
    <row r="58" spans="1:8" x14ac:dyDescent="0.2">
      <c r="A58" s="73"/>
      <c r="B58" s="27" t="s">
        <v>2</v>
      </c>
      <c r="C58" s="41">
        <v>28.217481073640755</v>
      </c>
      <c r="D58" s="41">
        <v>22.402597402597408</v>
      </c>
      <c r="E58" s="41">
        <v>38.679245283018872</v>
      </c>
      <c r="F58" s="46">
        <v>3.8464870484276332</v>
      </c>
      <c r="G58" s="42">
        <v>3.3556521398645316</v>
      </c>
      <c r="H58" s="58"/>
    </row>
    <row r="59" spans="1:8" x14ac:dyDescent="0.2">
      <c r="A59" s="73"/>
      <c r="B59" s="27" t="s">
        <v>3</v>
      </c>
      <c r="C59" s="41">
        <v>-17.713365539452496</v>
      </c>
      <c r="D59" s="41">
        <v>-14.058355437665782</v>
      </c>
      <c r="E59" s="41">
        <v>-23.401360544217681</v>
      </c>
      <c r="F59" s="46">
        <v>1.7352131475765447</v>
      </c>
      <c r="G59" s="42">
        <v>2.1025913017123798</v>
      </c>
      <c r="H59" s="58"/>
    </row>
    <row r="60" spans="1:8" x14ac:dyDescent="0.2">
      <c r="A60" s="73"/>
      <c r="B60" s="27" t="s">
        <v>4</v>
      </c>
      <c r="C60" s="41">
        <v>35.55120678408349</v>
      </c>
      <c r="D60" s="41">
        <v>12.860082304526756</v>
      </c>
      <c r="E60" s="41">
        <v>74.422735346358792</v>
      </c>
      <c r="F60" s="46">
        <v>9.5489954899548906</v>
      </c>
      <c r="G60" s="42">
        <v>9.0757300285703622</v>
      </c>
      <c r="H60" s="58"/>
    </row>
    <row r="61" spans="1:8" x14ac:dyDescent="0.2">
      <c r="A61" s="74"/>
      <c r="B61" s="28" t="s">
        <v>18</v>
      </c>
      <c r="C61" s="43">
        <v>1.1831726555652864</v>
      </c>
      <c r="D61" s="43">
        <v>-4.0483946021405188</v>
      </c>
      <c r="E61" s="43">
        <v>10.891870560378862</v>
      </c>
      <c r="F61" s="43">
        <v>2.2625707053345252</v>
      </c>
      <c r="G61" s="43">
        <v>2.0950207899227848</v>
      </c>
      <c r="H61" s="59"/>
    </row>
    <row r="62" spans="1:8" ht="15" customHeight="1" x14ac:dyDescent="0.2">
      <c r="A62" s="70">
        <v>2010</v>
      </c>
      <c r="B62" s="26" t="s">
        <v>1</v>
      </c>
      <c r="C62" s="39">
        <v>-35.418671799807512</v>
      </c>
      <c r="D62" s="39">
        <v>-12.670920692798532</v>
      </c>
      <c r="E62" s="39">
        <v>-61.099796334012218</v>
      </c>
      <c r="F62" s="45">
        <v>-11.755679479022419</v>
      </c>
      <c r="G62" s="40">
        <v>-11.225635268904995</v>
      </c>
      <c r="H62" s="58"/>
    </row>
    <row r="63" spans="1:8" x14ac:dyDescent="0.2">
      <c r="A63" s="73"/>
      <c r="B63" s="27" t="s">
        <v>2</v>
      </c>
      <c r="C63" s="41">
        <v>15.946348733233975</v>
      </c>
      <c r="D63" s="41">
        <v>1.3569937369519778</v>
      </c>
      <c r="E63" s="41">
        <v>52.356020942408378</v>
      </c>
      <c r="F63" s="46">
        <v>4.0885571295275156</v>
      </c>
      <c r="G63" s="42">
        <v>4.0579376939878102</v>
      </c>
      <c r="H63" s="58"/>
    </row>
    <row r="64" spans="1:8" x14ac:dyDescent="0.2">
      <c r="A64" s="73"/>
      <c r="B64" s="27" t="s">
        <v>3</v>
      </c>
      <c r="C64" s="41">
        <v>9.3830334190231355</v>
      </c>
      <c r="D64" s="41">
        <v>3.3985581874356399</v>
      </c>
      <c r="E64" s="41">
        <v>19.587628865979383</v>
      </c>
      <c r="F64" s="46">
        <v>3.589764485372001</v>
      </c>
      <c r="G64" s="42">
        <v>3.7929002798644973</v>
      </c>
      <c r="H64" s="58"/>
    </row>
    <row r="65" spans="1:8" x14ac:dyDescent="0.2">
      <c r="A65" s="73"/>
      <c r="B65" s="27" t="s">
        <v>4</v>
      </c>
      <c r="C65" s="41">
        <v>16.686251468860164</v>
      </c>
      <c r="D65" s="41">
        <v>8.6653386454183163</v>
      </c>
      <c r="E65" s="41">
        <v>28.735632183908052</v>
      </c>
      <c r="F65" s="46">
        <v>9.361601699248709</v>
      </c>
      <c r="G65" s="42">
        <v>9.0257574682466526</v>
      </c>
      <c r="H65" s="58"/>
    </row>
    <row r="66" spans="1:8" x14ac:dyDescent="0.2">
      <c r="A66" s="74"/>
      <c r="B66" s="28" t="s">
        <v>18</v>
      </c>
      <c r="C66" s="43">
        <v>-4.9227659881622543</v>
      </c>
      <c r="D66" s="43">
        <v>-2.4248302618816666</v>
      </c>
      <c r="E66" s="43">
        <v>-9.039145907473312</v>
      </c>
      <c r="F66" s="43">
        <v>3.2362558445130389</v>
      </c>
      <c r="G66" s="43">
        <v>3.5887443088942916</v>
      </c>
      <c r="H66" s="59"/>
    </row>
    <row r="67" spans="1:8" ht="15" customHeight="1" x14ac:dyDescent="0.2">
      <c r="A67" s="70">
        <v>2011</v>
      </c>
      <c r="B67" s="26" t="s">
        <v>1</v>
      </c>
      <c r="C67" s="39">
        <v>-26.837865055387709</v>
      </c>
      <c r="D67" s="39">
        <v>-25.48120989917507</v>
      </c>
      <c r="E67" s="39">
        <v>-27.790178571428569</v>
      </c>
      <c r="F67" s="45">
        <v>-11.473581987555306</v>
      </c>
      <c r="G67" s="40">
        <v>-11.138952164009112</v>
      </c>
      <c r="H67" s="58"/>
    </row>
    <row r="68" spans="1:8" x14ac:dyDescent="0.2">
      <c r="A68" s="73"/>
      <c r="B68" s="27" t="s">
        <v>2</v>
      </c>
      <c r="C68" s="41">
        <v>15.622849277357204</v>
      </c>
      <c r="D68" s="41">
        <v>18.942189421894227</v>
      </c>
      <c r="E68" s="41">
        <v>12.364760432766616</v>
      </c>
      <c r="F68" s="46">
        <v>5.7530573274285928</v>
      </c>
      <c r="G68" s="42">
        <v>5.8776137986596808</v>
      </c>
      <c r="H68" s="58"/>
    </row>
    <row r="69" spans="1:8" x14ac:dyDescent="0.2">
      <c r="A69" s="73"/>
      <c r="B69" s="27" t="s">
        <v>3</v>
      </c>
      <c r="C69" s="41">
        <v>5.3571428571428612</v>
      </c>
      <c r="D69" s="41">
        <v>14.58117890382627</v>
      </c>
      <c r="E69" s="41">
        <v>-6.6024759284731687</v>
      </c>
      <c r="F69" s="46">
        <v>3.692035806216154</v>
      </c>
      <c r="G69" s="42">
        <v>4.0294687327061354</v>
      </c>
      <c r="H69" s="58"/>
    </row>
    <row r="70" spans="1:8" x14ac:dyDescent="0.2">
      <c r="A70" s="73"/>
      <c r="B70" s="27" t="s">
        <v>4</v>
      </c>
      <c r="C70" s="41">
        <v>-0.22598870056496878</v>
      </c>
      <c r="D70" s="41">
        <v>-19.945848375451263</v>
      </c>
      <c r="E70" s="41">
        <v>32.106038291605302</v>
      </c>
      <c r="F70" s="46">
        <v>7.3693960726194803</v>
      </c>
      <c r="G70" s="42">
        <v>7.0984473185490486</v>
      </c>
      <c r="H70" s="58"/>
    </row>
    <row r="71" spans="1:8" x14ac:dyDescent="0.2">
      <c r="A71" s="74"/>
      <c r="B71" s="28" t="s">
        <v>18</v>
      </c>
      <c r="C71" s="43">
        <v>1.2602490130580151</v>
      </c>
      <c r="D71" s="43">
        <v>-6.1878727634194917</v>
      </c>
      <c r="E71" s="43">
        <v>15.414710485133014</v>
      </c>
      <c r="F71" s="43">
        <v>5.1950742999230357</v>
      </c>
      <c r="G71" s="43">
        <v>5.6512940295447009</v>
      </c>
      <c r="H71" s="59"/>
    </row>
    <row r="72" spans="1:8" ht="15" customHeight="1" x14ac:dyDescent="0.2">
      <c r="A72" s="70">
        <v>2012</v>
      </c>
      <c r="B72" s="26" t="s">
        <v>1</v>
      </c>
      <c r="C72" s="39">
        <v>-31.31370328425821</v>
      </c>
      <c r="D72" s="39">
        <v>-16.009019165727167</v>
      </c>
      <c r="E72" s="39">
        <v>-46.599777034559644</v>
      </c>
      <c r="F72" s="45">
        <v>-11.44967045101626</v>
      </c>
      <c r="G72" s="40">
        <v>-11.219421333664471</v>
      </c>
      <c r="H72" s="58"/>
    </row>
    <row r="73" spans="1:8" x14ac:dyDescent="0.2">
      <c r="A73" s="73"/>
      <c r="B73" s="27" t="s">
        <v>2</v>
      </c>
      <c r="C73" s="41">
        <v>43.528441879637256</v>
      </c>
      <c r="D73" s="41">
        <v>27.24832214765101</v>
      </c>
      <c r="E73" s="41">
        <v>68.267223382045927</v>
      </c>
      <c r="F73" s="46">
        <v>5.1712715794396189</v>
      </c>
      <c r="G73" s="42">
        <v>5.0667878872648515</v>
      </c>
      <c r="H73" s="58"/>
    </row>
    <row r="74" spans="1:8" x14ac:dyDescent="0.2">
      <c r="A74" s="73"/>
      <c r="B74" s="27" t="s">
        <v>3</v>
      </c>
      <c r="C74" s="41">
        <v>-12.866168868466403</v>
      </c>
      <c r="D74" s="41">
        <v>-7.383966244725741</v>
      </c>
      <c r="E74" s="41">
        <v>-19.975186104218366</v>
      </c>
      <c r="F74" s="46">
        <v>1.9675411293908383</v>
      </c>
      <c r="G74" s="42">
        <v>2.2431523945818128</v>
      </c>
      <c r="H74" s="58"/>
    </row>
    <row r="75" spans="1:8" x14ac:dyDescent="0.2">
      <c r="A75" s="73"/>
      <c r="B75" s="27" t="s">
        <v>4</v>
      </c>
      <c r="C75" s="41">
        <v>7.1193144363875973</v>
      </c>
      <c r="D75" s="41">
        <v>10.592255125284737</v>
      </c>
      <c r="E75" s="41">
        <v>1.3953488372093119</v>
      </c>
      <c r="F75" s="46">
        <v>8.6885424615719984</v>
      </c>
      <c r="G75" s="42">
        <v>8.4567559649751018</v>
      </c>
      <c r="H75" s="58"/>
    </row>
    <row r="76" spans="1:8" x14ac:dyDescent="0.2">
      <c r="A76" s="74"/>
      <c r="B76" s="28" t="s">
        <v>18</v>
      </c>
      <c r="C76" s="43">
        <v>-8.5919928025191155</v>
      </c>
      <c r="D76" s="43">
        <v>-6.1721854304635713</v>
      </c>
      <c r="E76" s="43">
        <v>-12.406779661016955</v>
      </c>
      <c r="F76" s="43">
        <v>3.2520096425322009</v>
      </c>
      <c r="G76" s="43">
        <v>3.5246565632699856</v>
      </c>
      <c r="H76" s="59"/>
    </row>
    <row r="77" spans="1:8" ht="15" customHeight="1" x14ac:dyDescent="0.2">
      <c r="A77" s="70">
        <v>2013</v>
      </c>
      <c r="B77" s="26" t="s">
        <v>1</v>
      </c>
      <c r="C77" s="39">
        <v>-29.907692307692315</v>
      </c>
      <c r="D77" s="39">
        <v>-12.564366632337794</v>
      </c>
      <c r="E77" s="39">
        <v>-56.422018348623851</v>
      </c>
      <c r="F77" s="45">
        <v>-11.899030424607162</v>
      </c>
      <c r="G77" s="40">
        <v>-11.85809898256251</v>
      </c>
      <c r="H77" s="58"/>
    </row>
    <row r="78" spans="1:8" x14ac:dyDescent="0.2">
      <c r="A78" s="73"/>
      <c r="B78" s="27" t="s">
        <v>2</v>
      </c>
      <c r="C78" s="41">
        <v>23.090430201931511</v>
      </c>
      <c r="D78" s="41">
        <v>10.129564193168434</v>
      </c>
      <c r="E78" s="41">
        <v>59.298245614035096</v>
      </c>
      <c r="F78" s="46">
        <v>5.8327957193275353</v>
      </c>
      <c r="G78" s="42">
        <v>5.8975755924816013</v>
      </c>
      <c r="H78" s="58"/>
    </row>
    <row r="79" spans="1:8" x14ac:dyDescent="0.2">
      <c r="A79" s="73"/>
      <c r="B79" s="27" t="s">
        <v>3</v>
      </c>
      <c r="C79" s="41">
        <v>13.694721825962915</v>
      </c>
      <c r="D79" s="41">
        <v>2.5668449197860923</v>
      </c>
      <c r="E79" s="41">
        <v>35.022026431718047</v>
      </c>
      <c r="F79" s="46">
        <v>3.3383534136546302</v>
      </c>
      <c r="G79" s="42">
        <v>3.6816720257234721</v>
      </c>
      <c r="H79" s="58"/>
    </row>
    <row r="80" spans="1:8" x14ac:dyDescent="0.2">
      <c r="A80" s="73"/>
      <c r="B80" s="27" t="s">
        <v>4</v>
      </c>
      <c r="C80" s="41">
        <v>2.8230865746549512</v>
      </c>
      <c r="D80" s="41">
        <v>-9.0719499478623504</v>
      </c>
      <c r="E80" s="41">
        <v>20.228384991843384</v>
      </c>
      <c r="F80" s="46">
        <v>8.1543426211874106</v>
      </c>
      <c r="G80" s="42">
        <v>7.6135835013180468</v>
      </c>
      <c r="H80" s="58"/>
    </row>
    <row r="81" spans="1:8" x14ac:dyDescent="0.2">
      <c r="A81" s="74"/>
      <c r="B81" s="28" t="s">
        <v>18</v>
      </c>
      <c r="C81" s="43">
        <v>-5.2821522309711213</v>
      </c>
      <c r="D81" s="43">
        <v>2.0609824957651028</v>
      </c>
      <c r="E81" s="43">
        <v>-19.156346749226003</v>
      </c>
      <c r="F81" s="43">
        <v>3.7691455149984563</v>
      </c>
      <c r="G81" s="43">
        <v>3.8537718547499793</v>
      </c>
      <c r="H81" s="59"/>
    </row>
    <row r="82" spans="1:8" ht="15" customHeight="1" x14ac:dyDescent="0.2">
      <c r="A82" s="70">
        <v>2014</v>
      </c>
      <c r="B82" s="26" t="s">
        <v>1</v>
      </c>
      <c r="C82" s="39">
        <v>-22.025625381330087</v>
      </c>
      <c r="D82" s="39">
        <v>-8.2568807339449535</v>
      </c>
      <c r="E82" s="39">
        <v>-38.941655359565807</v>
      </c>
      <c r="F82" s="45">
        <v>-10.837691295838809</v>
      </c>
      <c r="G82" s="40">
        <v>-10.593659942363104</v>
      </c>
      <c r="H82" s="58"/>
    </row>
    <row r="83" spans="1:8" x14ac:dyDescent="0.2">
      <c r="A83" s="73"/>
      <c r="B83" s="27" t="s">
        <v>2</v>
      </c>
      <c r="C83" s="41">
        <v>5.0078247261345865</v>
      </c>
      <c r="D83" s="41">
        <v>9.625</v>
      </c>
      <c r="E83" s="41">
        <v>-3.7777777777777857</v>
      </c>
      <c r="F83" s="46">
        <v>4.0372782555503619</v>
      </c>
      <c r="G83" s="42">
        <v>4.0484785972150661</v>
      </c>
      <c r="H83" s="58"/>
    </row>
    <row r="84" spans="1:8" x14ac:dyDescent="0.2">
      <c r="A84" s="73"/>
      <c r="B84" s="27" t="s">
        <v>3</v>
      </c>
      <c r="C84" s="41">
        <v>34.724292101341291</v>
      </c>
      <c r="D84" s="41">
        <v>46.066134549600918</v>
      </c>
      <c r="E84" s="41">
        <v>12.240184757505773</v>
      </c>
      <c r="F84" s="46">
        <v>3.9670736346971864</v>
      </c>
      <c r="G84" s="42">
        <v>4.0613382899628192</v>
      </c>
      <c r="H84" s="58"/>
    </row>
    <row r="85" spans="1:8" x14ac:dyDescent="0.2">
      <c r="A85" s="73"/>
      <c r="B85" s="27" t="s">
        <v>4</v>
      </c>
      <c r="C85" s="41">
        <v>-7.9092920353982237</v>
      </c>
      <c r="D85" s="41">
        <v>-23.9656518345043</v>
      </c>
      <c r="E85" s="41">
        <v>35.802469135802482</v>
      </c>
      <c r="F85" s="46">
        <v>8.9753825681969488</v>
      </c>
      <c r="G85" s="42">
        <v>8.4754845047780663</v>
      </c>
      <c r="H85" s="58"/>
    </row>
    <row r="86" spans="1:8" x14ac:dyDescent="0.2">
      <c r="A86" s="74"/>
      <c r="B86" s="28" t="s">
        <v>18</v>
      </c>
      <c r="C86" s="43">
        <v>5.5247661932802146</v>
      </c>
      <c r="D86" s="43">
        <v>8.7690179806362352</v>
      </c>
      <c r="E86" s="43">
        <v>-2.8721876495931014</v>
      </c>
      <c r="F86" s="43">
        <v>4.635506491459978</v>
      </c>
      <c r="G86" s="43">
        <v>4.6463076766107179</v>
      </c>
      <c r="H86" s="59"/>
    </row>
    <row r="87" spans="1:8" ht="15" customHeight="1" x14ac:dyDescent="0.2">
      <c r="A87" s="70" t="s">
        <v>92</v>
      </c>
      <c r="B87" s="26" t="s">
        <v>1</v>
      </c>
      <c r="C87" s="39">
        <v>-18.858858858858866</v>
      </c>
      <c r="D87" s="39">
        <v>-11.601642710472277</v>
      </c>
      <c r="E87" s="39">
        <v>-28.030303030303031</v>
      </c>
      <c r="F87" s="45">
        <v>-11.07820990292447</v>
      </c>
      <c r="G87" s="40">
        <v>-11.12849223338273</v>
      </c>
      <c r="H87" s="58"/>
    </row>
    <row r="88" spans="1:8" x14ac:dyDescent="0.2">
      <c r="A88" s="71"/>
      <c r="B88" s="27" t="s">
        <v>2</v>
      </c>
      <c r="C88" s="41">
        <v>32.642487046632141</v>
      </c>
      <c r="D88" s="41">
        <v>41.114982578397218</v>
      </c>
      <c r="E88" s="41">
        <v>19.368421052631561</v>
      </c>
      <c r="F88" s="46">
        <v>4.898898005424158</v>
      </c>
      <c r="G88" s="42">
        <v>4.8852793132198968</v>
      </c>
      <c r="H88" s="58"/>
    </row>
    <row r="89" spans="1:8" x14ac:dyDescent="0.2">
      <c r="A89" s="71"/>
      <c r="B89" s="27" t="s">
        <v>3</v>
      </c>
      <c r="C89" s="41">
        <v>-1.0044642857142918</v>
      </c>
      <c r="D89" s="41">
        <v>-9.382716049382708</v>
      </c>
      <c r="E89" s="41">
        <v>17.989417989418001</v>
      </c>
      <c r="F89" s="46">
        <v>3.793035737661981</v>
      </c>
      <c r="G89" s="42">
        <v>3.8922420138377731</v>
      </c>
      <c r="H89" s="58"/>
    </row>
    <row r="90" spans="1:8" x14ac:dyDescent="0.2">
      <c r="A90" s="71"/>
      <c r="B90" s="27" t="s">
        <v>4</v>
      </c>
      <c r="C90" s="41">
        <v>10.597519729425017</v>
      </c>
      <c r="D90" s="41">
        <v>-4.6321525885558543</v>
      </c>
      <c r="E90" s="41">
        <v>36.173393124065768</v>
      </c>
      <c r="F90" s="46">
        <v>8.4944032792054287</v>
      </c>
      <c r="G90" s="42">
        <v>8.0142828803808897</v>
      </c>
      <c r="H90" s="58"/>
    </row>
    <row r="91" spans="1:8" x14ac:dyDescent="0.2">
      <c r="A91" s="72"/>
      <c r="B91" s="28" t="s">
        <v>18</v>
      </c>
      <c r="C91" s="43">
        <v>12.900049236829148</v>
      </c>
      <c r="D91" s="43">
        <v>7.5025432349949028</v>
      </c>
      <c r="E91" s="43">
        <v>29.226219812715613</v>
      </c>
      <c r="F91" s="43">
        <v>5.2601194759123899</v>
      </c>
      <c r="G91" s="43">
        <v>4.8127620319050806</v>
      </c>
      <c r="H91" s="59"/>
    </row>
    <row r="92" spans="1:8" ht="15" customHeight="1" x14ac:dyDescent="0.2">
      <c r="A92" s="70" t="s">
        <v>93</v>
      </c>
      <c r="B92" s="26" t="s">
        <v>1</v>
      </c>
      <c r="C92" s="39">
        <v>-33.690112130479093</v>
      </c>
      <c r="D92" s="39">
        <v>-8.9523809523809632</v>
      </c>
      <c r="E92" s="39">
        <v>-62.458836443468719</v>
      </c>
      <c r="F92" s="45">
        <v>-12.220639948850589</v>
      </c>
      <c r="G92" s="40">
        <v>-12.147448511084875</v>
      </c>
      <c r="H92" s="58"/>
    </row>
    <row r="93" spans="1:8" x14ac:dyDescent="0.2">
      <c r="A93" s="71"/>
      <c r="B93" s="27" t="s">
        <v>2</v>
      </c>
      <c r="C93" s="41">
        <v>17.14066102997694</v>
      </c>
      <c r="D93" s="41">
        <v>-5.2301255230125463</v>
      </c>
      <c r="E93" s="41">
        <v>79.239766081871352</v>
      </c>
      <c r="F93" s="46">
        <v>4.072308303535948</v>
      </c>
      <c r="G93" s="42">
        <v>4.3989846199791032</v>
      </c>
      <c r="H93" s="58"/>
    </row>
    <row r="94" spans="1:8" x14ac:dyDescent="0.2">
      <c r="A94" s="71"/>
      <c r="B94" s="27" t="s">
        <v>3</v>
      </c>
      <c r="C94" s="41">
        <v>32.480314960629926</v>
      </c>
      <c r="D94" s="41">
        <v>52.428256070640174</v>
      </c>
      <c r="E94" s="41">
        <v>2.7732463295269127</v>
      </c>
      <c r="F94" s="46">
        <v>3.7443532480753419</v>
      </c>
      <c r="G94" s="42">
        <v>3.661536701184275</v>
      </c>
      <c r="H94" s="58"/>
    </row>
    <row r="95" spans="1:8" x14ac:dyDescent="0.2">
      <c r="A95" s="71"/>
      <c r="B95" s="27" t="s">
        <v>4</v>
      </c>
      <c r="C95" s="41">
        <v>12.729073798910349</v>
      </c>
      <c r="D95" s="41">
        <v>-18.392469225199122</v>
      </c>
      <c r="E95" s="41">
        <v>80.634920634920633</v>
      </c>
      <c r="F95" s="46">
        <v>8.8620404158106254</v>
      </c>
      <c r="G95" s="42">
        <v>8.36138859760473</v>
      </c>
      <c r="H95" s="58"/>
    </row>
    <row r="96" spans="1:8" x14ac:dyDescent="0.2">
      <c r="A96" s="72"/>
      <c r="B96" s="28" t="s">
        <v>18</v>
      </c>
      <c r="C96" s="43">
        <v>3.5034161942142816</v>
      </c>
      <c r="D96" s="43">
        <v>3.3830139578897587</v>
      </c>
      <c r="E96" s="43">
        <v>3.8520213577421885</v>
      </c>
      <c r="F96" s="43">
        <v>3.1325262898520805</v>
      </c>
      <c r="G96" s="43">
        <v>3.0046511627906938</v>
      </c>
      <c r="H96" s="59"/>
    </row>
    <row r="97" spans="1:8" ht="15" customHeight="1" x14ac:dyDescent="0.2">
      <c r="A97" s="68" t="s">
        <v>103</v>
      </c>
      <c r="B97" s="61" t="s">
        <v>1</v>
      </c>
      <c r="C97" s="64">
        <v>-34.578207381370831</v>
      </c>
      <c r="D97" s="64">
        <v>-22.271517302573201</v>
      </c>
      <c r="E97" s="64">
        <v>-46.748681898066778</v>
      </c>
      <c r="F97" s="66">
        <v>-13.067237542604431</v>
      </c>
      <c r="G97" s="65">
        <v>-12.855251095039222</v>
      </c>
      <c r="H97" s="58"/>
    </row>
    <row r="98" spans="1:8" x14ac:dyDescent="0.2">
      <c r="A98" s="23"/>
      <c r="B98" s="23"/>
      <c r="C98" s="23"/>
      <c r="D98" s="23"/>
      <c r="E98" s="23"/>
      <c r="F98" s="23"/>
      <c r="G98" s="23"/>
      <c r="H98" s="59"/>
    </row>
    <row r="99" spans="1:8" x14ac:dyDescent="0.2">
      <c r="A99" s="34" t="s">
        <v>19</v>
      </c>
      <c r="B99" s="35"/>
      <c r="C99" s="35"/>
      <c r="D99" s="35"/>
      <c r="E99" s="35"/>
      <c r="F99" s="23"/>
      <c r="G99" s="23"/>
      <c r="H99" s="51"/>
    </row>
    <row r="100" spans="1:8" x14ac:dyDescent="0.2">
      <c r="A100" s="36" t="s">
        <v>88</v>
      </c>
      <c r="B100" s="35"/>
      <c r="C100" s="35"/>
      <c r="D100" s="35"/>
      <c r="E100" s="35"/>
      <c r="F100" s="23"/>
      <c r="G100" s="23"/>
      <c r="H100" s="51"/>
    </row>
    <row r="101" spans="1:8" x14ac:dyDescent="0.2">
      <c r="A101" s="36" t="s">
        <v>20</v>
      </c>
      <c r="B101" s="35"/>
      <c r="C101" s="35"/>
      <c r="D101" s="35"/>
      <c r="E101" s="35"/>
      <c r="F101" s="23"/>
      <c r="G101" s="23"/>
      <c r="H101" s="51"/>
    </row>
    <row r="102" spans="1:8" x14ac:dyDescent="0.2">
      <c r="A102" s="38" t="s">
        <v>86</v>
      </c>
      <c r="B102" s="35"/>
      <c r="C102" s="35"/>
      <c r="D102" s="35"/>
      <c r="E102" s="35"/>
      <c r="F102" s="23"/>
      <c r="G102" s="23"/>
      <c r="H102" s="51"/>
    </row>
    <row r="103" spans="1:8" x14ac:dyDescent="0.2">
      <c r="A103" s="38" t="s">
        <v>87</v>
      </c>
      <c r="B103" s="35"/>
      <c r="C103" s="35"/>
      <c r="D103" s="35"/>
      <c r="E103" s="35"/>
      <c r="F103" s="23"/>
      <c r="G103" s="23"/>
      <c r="H103" s="51"/>
    </row>
    <row r="104" spans="1:8" x14ac:dyDescent="0.2">
      <c r="A104" s="36" t="s">
        <v>95</v>
      </c>
      <c r="B104" s="35"/>
      <c r="C104" s="35"/>
      <c r="D104" s="35"/>
      <c r="E104" s="35"/>
      <c r="F104" s="23"/>
      <c r="G104" s="23"/>
      <c r="H104" s="51"/>
    </row>
    <row r="105" spans="1:8" x14ac:dyDescent="0.2">
      <c r="A105" s="23"/>
      <c r="B105" s="23"/>
      <c r="C105" s="23"/>
      <c r="D105" s="23"/>
      <c r="E105" s="23"/>
      <c r="F105" s="23"/>
      <c r="G105" s="23"/>
      <c r="H105" s="51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G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2.85546875" style="1" bestFit="1" customWidth="1"/>
    <col min="4" max="4" width="8.7109375" style="1" bestFit="1" customWidth="1"/>
    <col min="5" max="5" width="19.42578125" style="1" bestFit="1" customWidth="1"/>
    <col min="6" max="6" width="16.5703125" style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26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99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11</v>
      </c>
      <c r="C9" s="22"/>
      <c r="D9" s="22"/>
      <c r="E9" s="22"/>
      <c r="F9" s="22"/>
      <c r="G9" s="22"/>
      <c r="H9" s="22"/>
      <c r="I9" s="57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</row>
    <row r="11" spans="1:10" ht="79.5" customHeight="1" x14ac:dyDescent="0.2">
      <c r="A11" s="69" t="s">
        <v>0</v>
      </c>
      <c r="B11" s="69"/>
      <c r="C11" s="25" t="s">
        <v>13</v>
      </c>
      <c r="D11" s="52" t="s">
        <v>42</v>
      </c>
      <c r="E11" s="52" t="s">
        <v>43</v>
      </c>
      <c r="F11" s="52" t="s">
        <v>44</v>
      </c>
      <c r="G11" s="25" t="s">
        <v>6</v>
      </c>
      <c r="H11" s="25" t="s">
        <v>17</v>
      </c>
      <c r="I11" s="56"/>
      <c r="J11" s="44"/>
    </row>
    <row r="12" spans="1:10" ht="15" customHeight="1" x14ac:dyDescent="0.2">
      <c r="A12" s="70">
        <v>2000</v>
      </c>
      <c r="B12" s="26" t="s">
        <v>1</v>
      </c>
      <c r="C12" s="29">
        <v>1878</v>
      </c>
      <c r="D12" s="29">
        <v>1374</v>
      </c>
      <c r="E12" s="29">
        <v>218</v>
      </c>
      <c r="F12" s="29">
        <v>289</v>
      </c>
      <c r="G12" s="53">
        <v>15451</v>
      </c>
      <c r="H12" s="30">
        <v>16986</v>
      </c>
      <c r="I12" s="58"/>
    </row>
    <row r="13" spans="1:10" x14ac:dyDescent="0.2">
      <c r="A13" s="71"/>
      <c r="B13" s="27" t="s">
        <v>2</v>
      </c>
      <c r="C13" s="31">
        <v>1981</v>
      </c>
      <c r="D13" s="31">
        <v>1442</v>
      </c>
      <c r="E13" s="31">
        <v>220</v>
      </c>
      <c r="F13" s="31">
        <v>322</v>
      </c>
      <c r="G13" s="54">
        <v>16065</v>
      </c>
      <c r="H13" s="32">
        <v>17707</v>
      </c>
      <c r="I13" s="58"/>
    </row>
    <row r="14" spans="1:10" x14ac:dyDescent="0.2">
      <c r="A14" s="71"/>
      <c r="B14" s="27" t="s">
        <v>3</v>
      </c>
      <c r="C14" s="31">
        <v>2004</v>
      </c>
      <c r="D14" s="31">
        <v>1470</v>
      </c>
      <c r="E14" s="31">
        <v>222</v>
      </c>
      <c r="F14" s="31">
        <v>315</v>
      </c>
      <c r="G14" s="54">
        <v>16388</v>
      </c>
      <c r="H14" s="32">
        <v>18092</v>
      </c>
      <c r="I14" s="58"/>
    </row>
    <row r="15" spans="1:10" x14ac:dyDescent="0.2">
      <c r="A15" s="71"/>
      <c r="B15" s="27" t="s">
        <v>4</v>
      </c>
      <c r="C15" s="31">
        <v>2194</v>
      </c>
      <c r="D15" s="31">
        <v>1655</v>
      </c>
      <c r="E15" s="31">
        <v>229</v>
      </c>
      <c r="F15" s="31">
        <v>312</v>
      </c>
      <c r="G15" s="54">
        <v>17780</v>
      </c>
      <c r="H15" s="32">
        <v>19577</v>
      </c>
      <c r="I15" s="58"/>
    </row>
    <row r="16" spans="1:10" x14ac:dyDescent="0.2">
      <c r="A16" s="72"/>
      <c r="B16" s="28" t="s">
        <v>18</v>
      </c>
      <c r="C16" s="33">
        <v>8057</v>
      </c>
      <c r="D16" s="33">
        <v>5941</v>
      </c>
      <c r="E16" s="33">
        <v>889</v>
      </c>
      <c r="F16" s="33">
        <v>1238</v>
      </c>
      <c r="G16" s="33">
        <v>65684</v>
      </c>
      <c r="H16" s="33">
        <v>72362</v>
      </c>
      <c r="I16" s="59"/>
    </row>
    <row r="17" spans="1:9" ht="15" customHeight="1" x14ac:dyDescent="0.2">
      <c r="A17" s="70">
        <v>2001</v>
      </c>
      <c r="B17" s="26" t="s">
        <v>1</v>
      </c>
      <c r="C17" s="29">
        <v>1982</v>
      </c>
      <c r="D17" s="29">
        <v>1465</v>
      </c>
      <c r="E17" s="29">
        <v>226</v>
      </c>
      <c r="F17" s="29">
        <v>293</v>
      </c>
      <c r="G17" s="53">
        <v>15895</v>
      </c>
      <c r="H17" s="30">
        <v>17566</v>
      </c>
      <c r="I17" s="58"/>
    </row>
    <row r="18" spans="1:9" x14ac:dyDescent="0.2">
      <c r="A18" s="71"/>
      <c r="B18" s="27" t="s">
        <v>2</v>
      </c>
      <c r="C18" s="31">
        <v>2073</v>
      </c>
      <c r="D18" s="31">
        <v>1534</v>
      </c>
      <c r="E18" s="31">
        <v>228</v>
      </c>
      <c r="F18" s="31">
        <v>313</v>
      </c>
      <c r="G18" s="54">
        <v>16509</v>
      </c>
      <c r="H18" s="32">
        <v>18261</v>
      </c>
      <c r="I18" s="58"/>
    </row>
    <row r="19" spans="1:9" x14ac:dyDescent="0.2">
      <c r="A19" s="71"/>
      <c r="B19" s="27" t="s">
        <v>3</v>
      </c>
      <c r="C19" s="31">
        <v>2099</v>
      </c>
      <c r="D19" s="31">
        <v>1561</v>
      </c>
      <c r="E19" s="31">
        <v>227</v>
      </c>
      <c r="F19" s="31">
        <v>313</v>
      </c>
      <c r="G19" s="54">
        <v>16608</v>
      </c>
      <c r="H19" s="32">
        <v>18370</v>
      </c>
      <c r="I19" s="58"/>
    </row>
    <row r="20" spans="1:9" x14ac:dyDescent="0.2">
      <c r="A20" s="71"/>
      <c r="B20" s="27" t="s">
        <v>4</v>
      </c>
      <c r="C20" s="31">
        <v>2343</v>
      </c>
      <c r="D20" s="31">
        <v>1788</v>
      </c>
      <c r="E20" s="31">
        <v>229</v>
      </c>
      <c r="F20" s="31">
        <v>328</v>
      </c>
      <c r="G20" s="54">
        <v>18297</v>
      </c>
      <c r="H20" s="32">
        <v>20185</v>
      </c>
      <c r="I20" s="58"/>
    </row>
    <row r="21" spans="1:9" x14ac:dyDescent="0.2">
      <c r="A21" s="72"/>
      <c r="B21" s="28" t="s">
        <v>18</v>
      </c>
      <c r="C21" s="33">
        <v>8497</v>
      </c>
      <c r="D21" s="33">
        <v>6348</v>
      </c>
      <c r="E21" s="33">
        <v>910</v>
      </c>
      <c r="F21" s="33">
        <v>1247</v>
      </c>
      <c r="G21" s="33">
        <v>67309</v>
      </c>
      <c r="H21" s="33">
        <v>74382</v>
      </c>
      <c r="I21" s="59"/>
    </row>
    <row r="22" spans="1:9" ht="15" customHeight="1" x14ac:dyDescent="0.2">
      <c r="A22" s="70">
        <v>2002</v>
      </c>
      <c r="B22" s="26" t="s">
        <v>1</v>
      </c>
      <c r="C22" s="29">
        <v>2162</v>
      </c>
      <c r="D22" s="29">
        <v>1638</v>
      </c>
      <c r="E22" s="29">
        <v>227</v>
      </c>
      <c r="F22" s="29">
        <v>298</v>
      </c>
      <c r="G22" s="53">
        <v>16152</v>
      </c>
      <c r="H22" s="30">
        <v>17809</v>
      </c>
      <c r="I22" s="58"/>
    </row>
    <row r="23" spans="1:9" x14ac:dyDescent="0.2">
      <c r="A23" s="71"/>
      <c r="B23" s="27" t="s">
        <v>2</v>
      </c>
      <c r="C23" s="31">
        <v>2278</v>
      </c>
      <c r="D23" s="31">
        <v>1730</v>
      </c>
      <c r="E23" s="31">
        <v>230</v>
      </c>
      <c r="F23" s="31">
        <v>318</v>
      </c>
      <c r="G23" s="54">
        <v>17097</v>
      </c>
      <c r="H23" s="32">
        <v>18938</v>
      </c>
      <c r="I23" s="58"/>
    </row>
    <row r="24" spans="1:9" x14ac:dyDescent="0.2">
      <c r="A24" s="71"/>
      <c r="B24" s="27" t="s">
        <v>3</v>
      </c>
      <c r="C24" s="31">
        <v>2332</v>
      </c>
      <c r="D24" s="31">
        <v>1777</v>
      </c>
      <c r="E24" s="31">
        <v>232</v>
      </c>
      <c r="F24" s="31">
        <v>323</v>
      </c>
      <c r="G24" s="54">
        <v>17543</v>
      </c>
      <c r="H24" s="32">
        <v>19397</v>
      </c>
      <c r="I24" s="58"/>
    </row>
    <row r="25" spans="1:9" x14ac:dyDescent="0.2">
      <c r="A25" s="71"/>
      <c r="B25" s="27" t="s">
        <v>4</v>
      </c>
      <c r="C25" s="31">
        <v>2562</v>
      </c>
      <c r="D25" s="31">
        <v>1983</v>
      </c>
      <c r="E25" s="31">
        <v>237</v>
      </c>
      <c r="F25" s="31">
        <v>343</v>
      </c>
      <c r="G25" s="54">
        <v>19322</v>
      </c>
      <c r="H25" s="32">
        <v>21290</v>
      </c>
      <c r="I25" s="58"/>
    </row>
    <row r="26" spans="1:9" x14ac:dyDescent="0.2">
      <c r="A26" s="72"/>
      <c r="B26" s="28" t="s">
        <v>18</v>
      </c>
      <c r="C26" s="33">
        <v>9334</v>
      </c>
      <c r="D26" s="33">
        <v>7128</v>
      </c>
      <c r="E26" s="33">
        <v>926</v>
      </c>
      <c r="F26" s="33">
        <v>1282</v>
      </c>
      <c r="G26" s="33">
        <v>70114</v>
      </c>
      <c r="H26" s="33">
        <v>77434</v>
      </c>
      <c r="I26" s="59"/>
    </row>
    <row r="27" spans="1:9" ht="15" customHeight="1" x14ac:dyDescent="0.2">
      <c r="A27" s="70">
        <v>2003</v>
      </c>
      <c r="B27" s="26" t="s">
        <v>1</v>
      </c>
      <c r="C27" s="29">
        <v>2282</v>
      </c>
      <c r="D27" s="29">
        <v>1727</v>
      </c>
      <c r="E27" s="29">
        <v>237</v>
      </c>
      <c r="F27" s="29">
        <v>319</v>
      </c>
      <c r="G27" s="53">
        <v>17005</v>
      </c>
      <c r="H27" s="30">
        <v>18742</v>
      </c>
      <c r="I27" s="58"/>
    </row>
    <row r="28" spans="1:9" x14ac:dyDescent="0.2">
      <c r="A28" s="71"/>
      <c r="B28" s="27" t="s">
        <v>2</v>
      </c>
      <c r="C28" s="31">
        <v>2339</v>
      </c>
      <c r="D28" s="31">
        <v>1747</v>
      </c>
      <c r="E28" s="31">
        <v>239</v>
      </c>
      <c r="F28" s="31">
        <v>354</v>
      </c>
      <c r="G28" s="54">
        <v>17599</v>
      </c>
      <c r="H28" s="32">
        <v>19519</v>
      </c>
      <c r="I28" s="58"/>
    </row>
    <row r="29" spans="1:9" x14ac:dyDescent="0.2">
      <c r="A29" s="71"/>
      <c r="B29" s="27" t="s">
        <v>3</v>
      </c>
      <c r="C29" s="31">
        <v>2481</v>
      </c>
      <c r="D29" s="31">
        <v>1861</v>
      </c>
      <c r="E29" s="31">
        <v>248</v>
      </c>
      <c r="F29" s="31">
        <v>374</v>
      </c>
      <c r="G29" s="54">
        <v>18372</v>
      </c>
      <c r="H29" s="32">
        <v>20301</v>
      </c>
      <c r="I29" s="58"/>
    </row>
    <row r="30" spans="1:9" x14ac:dyDescent="0.2">
      <c r="A30" s="71"/>
      <c r="B30" s="27" t="s">
        <v>4</v>
      </c>
      <c r="C30" s="31">
        <v>2855</v>
      </c>
      <c r="D30" s="31">
        <v>2239</v>
      </c>
      <c r="E30" s="31">
        <v>251</v>
      </c>
      <c r="F30" s="31">
        <v>367</v>
      </c>
      <c r="G30" s="54">
        <v>20455</v>
      </c>
      <c r="H30" s="32">
        <v>22554</v>
      </c>
      <c r="I30" s="58"/>
    </row>
    <row r="31" spans="1:9" x14ac:dyDescent="0.2">
      <c r="A31" s="72"/>
      <c r="B31" s="28" t="s">
        <v>18</v>
      </c>
      <c r="C31" s="33">
        <v>9957</v>
      </c>
      <c r="D31" s="33">
        <v>7574</v>
      </c>
      <c r="E31" s="33">
        <v>975</v>
      </c>
      <c r="F31" s="33">
        <v>1414</v>
      </c>
      <c r="G31" s="33">
        <v>73431</v>
      </c>
      <c r="H31" s="33">
        <v>81116</v>
      </c>
      <c r="I31" s="59"/>
    </row>
    <row r="32" spans="1:9" ht="15" customHeight="1" x14ac:dyDescent="0.2">
      <c r="A32" s="70">
        <v>2004</v>
      </c>
      <c r="B32" s="26" t="s">
        <v>1</v>
      </c>
      <c r="C32" s="29">
        <v>2550</v>
      </c>
      <c r="D32" s="29">
        <v>1936</v>
      </c>
      <c r="E32" s="29">
        <v>257</v>
      </c>
      <c r="F32" s="29">
        <v>358</v>
      </c>
      <c r="G32" s="53">
        <v>18277</v>
      </c>
      <c r="H32" s="30">
        <v>20109</v>
      </c>
      <c r="I32" s="58"/>
    </row>
    <row r="33" spans="1:9" x14ac:dyDescent="0.2">
      <c r="A33" s="71"/>
      <c r="B33" s="27" t="s">
        <v>2</v>
      </c>
      <c r="C33" s="31">
        <v>2653</v>
      </c>
      <c r="D33" s="31">
        <v>2006</v>
      </c>
      <c r="E33" s="31">
        <v>258</v>
      </c>
      <c r="F33" s="31">
        <v>390</v>
      </c>
      <c r="G33" s="54">
        <v>18671</v>
      </c>
      <c r="H33" s="32">
        <v>20474</v>
      </c>
      <c r="I33" s="58"/>
    </row>
    <row r="34" spans="1:9" x14ac:dyDescent="0.2">
      <c r="A34" s="71"/>
      <c r="B34" s="27" t="s">
        <v>3</v>
      </c>
      <c r="C34" s="31">
        <v>2747</v>
      </c>
      <c r="D34" s="31">
        <v>2081</v>
      </c>
      <c r="E34" s="31">
        <v>263</v>
      </c>
      <c r="F34" s="31">
        <v>404</v>
      </c>
      <c r="G34" s="54">
        <v>19248</v>
      </c>
      <c r="H34" s="32">
        <v>21130</v>
      </c>
      <c r="I34" s="58"/>
    </row>
    <row r="35" spans="1:9" x14ac:dyDescent="0.2">
      <c r="A35" s="71"/>
      <c r="B35" s="27" t="s">
        <v>4</v>
      </c>
      <c r="C35" s="31">
        <v>3229</v>
      </c>
      <c r="D35" s="31">
        <v>2558</v>
      </c>
      <c r="E35" s="31">
        <v>271</v>
      </c>
      <c r="F35" s="31">
        <v>401</v>
      </c>
      <c r="G35" s="54">
        <v>21772</v>
      </c>
      <c r="H35" s="32">
        <v>23822</v>
      </c>
      <c r="I35" s="58"/>
    </row>
    <row r="36" spans="1:9" x14ac:dyDescent="0.2">
      <c r="A36" s="72"/>
      <c r="B36" s="28" t="s">
        <v>18</v>
      </c>
      <c r="C36" s="33">
        <v>11179</v>
      </c>
      <c r="D36" s="33">
        <v>8581</v>
      </c>
      <c r="E36" s="33">
        <v>1049</v>
      </c>
      <c r="F36" s="33">
        <v>1553</v>
      </c>
      <c r="G36" s="33">
        <v>77968</v>
      </c>
      <c r="H36" s="33">
        <v>85535</v>
      </c>
      <c r="I36" s="59"/>
    </row>
    <row r="37" spans="1:9" ht="15" customHeight="1" x14ac:dyDescent="0.2">
      <c r="A37" s="70">
        <v>2005</v>
      </c>
      <c r="B37" s="26" t="s">
        <v>1</v>
      </c>
      <c r="C37" s="29">
        <v>2792</v>
      </c>
      <c r="D37" s="29">
        <v>2154</v>
      </c>
      <c r="E37" s="29">
        <v>269</v>
      </c>
      <c r="F37" s="29">
        <v>369</v>
      </c>
      <c r="G37" s="53">
        <v>19208</v>
      </c>
      <c r="H37" s="30">
        <v>20995</v>
      </c>
      <c r="I37" s="58"/>
    </row>
    <row r="38" spans="1:9" x14ac:dyDescent="0.2">
      <c r="A38" s="71"/>
      <c r="B38" s="27" t="s">
        <v>2</v>
      </c>
      <c r="C38" s="31">
        <v>2926</v>
      </c>
      <c r="D38" s="31">
        <v>2244</v>
      </c>
      <c r="E38" s="31">
        <v>276</v>
      </c>
      <c r="F38" s="31">
        <v>406</v>
      </c>
      <c r="G38" s="54">
        <v>20001</v>
      </c>
      <c r="H38" s="32">
        <v>21978</v>
      </c>
      <c r="I38" s="58"/>
    </row>
    <row r="39" spans="1:9" x14ac:dyDescent="0.2">
      <c r="A39" s="71"/>
      <c r="B39" s="27" t="s">
        <v>3</v>
      </c>
      <c r="C39" s="31">
        <v>2969</v>
      </c>
      <c r="D39" s="31">
        <v>2267</v>
      </c>
      <c r="E39" s="31">
        <v>281</v>
      </c>
      <c r="F39" s="31">
        <v>421</v>
      </c>
      <c r="G39" s="54">
        <v>20860</v>
      </c>
      <c r="H39" s="32">
        <v>22900</v>
      </c>
      <c r="I39" s="58"/>
    </row>
    <row r="40" spans="1:9" x14ac:dyDescent="0.2">
      <c r="A40" s="71"/>
      <c r="B40" s="27" t="s">
        <v>4</v>
      </c>
      <c r="C40" s="31">
        <v>3473</v>
      </c>
      <c r="D40" s="31">
        <v>2756</v>
      </c>
      <c r="E40" s="31">
        <v>287</v>
      </c>
      <c r="F40" s="31">
        <v>430</v>
      </c>
      <c r="G40" s="54">
        <v>22568</v>
      </c>
      <c r="H40" s="32">
        <v>24725</v>
      </c>
      <c r="I40" s="58"/>
    </row>
    <row r="41" spans="1:9" x14ac:dyDescent="0.2">
      <c r="A41" s="72"/>
      <c r="B41" s="28" t="s">
        <v>18</v>
      </c>
      <c r="C41" s="33">
        <v>12160</v>
      </c>
      <c r="D41" s="33">
        <v>9421</v>
      </c>
      <c r="E41" s="33">
        <v>1113</v>
      </c>
      <c r="F41" s="33">
        <v>1626</v>
      </c>
      <c r="G41" s="33">
        <v>82637</v>
      </c>
      <c r="H41" s="33">
        <v>90598</v>
      </c>
      <c r="I41" s="59"/>
    </row>
    <row r="42" spans="1:9" ht="15" customHeight="1" x14ac:dyDescent="0.2">
      <c r="A42" s="70">
        <v>2006</v>
      </c>
      <c r="B42" s="26" t="s">
        <v>1</v>
      </c>
      <c r="C42" s="29">
        <v>2966</v>
      </c>
      <c r="D42" s="29">
        <v>2287</v>
      </c>
      <c r="E42" s="29">
        <v>290</v>
      </c>
      <c r="F42" s="29">
        <v>389</v>
      </c>
      <c r="G42" s="53">
        <v>20248</v>
      </c>
      <c r="H42" s="30">
        <v>22276</v>
      </c>
      <c r="I42" s="58"/>
    </row>
    <row r="43" spans="1:9" x14ac:dyDescent="0.2">
      <c r="A43" s="71"/>
      <c r="B43" s="27" t="s">
        <v>2</v>
      </c>
      <c r="C43" s="31">
        <v>3154</v>
      </c>
      <c r="D43" s="31">
        <v>2421</v>
      </c>
      <c r="E43" s="31">
        <v>294</v>
      </c>
      <c r="F43" s="31">
        <v>439</v>
      </c>
      <c r="G43" s="54">
        <v>21706</v>
      </c>
      <c r="H43" s="32">
        <v>23877</v>
      </c>
      <c r="I43" s="58"/>
    </row>
    <row r="44" spans="1:9" x14ac:dyDescent="0.2">
      <c r="A44" s="71"/>
      <c r="B44" s="27" t="s">
        <v>3</v>
      </c>
      <c r="C44" s="31">
        <v>3315</v>
      </c>
      <c r="D44" s="31">
        <v>2537</v>
      </c>
      <c r="E44" s="31">
        <v>305</v>
      </c>
      <c r="F44" s="31">
        <v>473</v>
      </c>
      <c r="G44" s="54">
        <v>22121</v>
      </c>
      <c r="H44" s="32">
        <v>24418</v>
      </c>
      <c r="I44" s="58"/>
    </row>
    <row r="45" spans="1:9" x14ac:dyDescent="0.2">
      <c r="A45" s="71"/>
      <c r="B45" s="27" t="s">
        <v>4</v>
      </c>
      <c r="C45" s="31">
        <v>3766</v>
      </c>
      <c r="D45" s="31">
        <v>2997</v>
      </c>
      <c r="E45" s="31">
        <v>304</v>
      </c>
      <c r="F45" s="31">
        <v>465</v>
      </c>
      <c r="G45" s="54">
        <v>23592</v>
      </c>
      <c r="H45" s="32">
        <v>26008</v>
      </c>
      <c r="I45" s="58"/>
    </row>
    <row r="46" spans="1:9" x14ac:dyDescent="0.2">
      <c r="A46" s="72"/>
      <c r="B46" s="28" t="s">
        <v>18</v>
      </c>
      <c r="C46" s="33">
        <v>13201</v>
      </c>
      <c r="D46" s="33">
        <v>10242</v>
      </c>
      <c r="E46" s="33">
        <v>1193</v>
      </c>
      <c r="F46" s="33">
        <v>1766</v>
      </c>
      <c r="G46" s="33">
        <v>87667</v>
      </c>
      <c r="H46" s="33">
        <v>96579</v>
      </c>
      <c r="I46" s="59"/>
    </row>
    <row r="47" spans="1:9" ht="15" customHeight="1" x14ac:dyDescent="0.2">
      <c r="A47" s="70">
        <v>2007</v>
      </c>
      <c r="B47" s="26" t="s">
        <v>1</v>
      </c>
      <c r="C47" s="29">
        <v>3321</v>
      </c>
      <c r="D47" s="29">
        <v>2577</v>
      </c>
      <c r="E47" s="29">
        <v>307</v>
      </c>
      <c r="F47" s="29">
        <v>437</v>
      </c>
      <c r="G47" s="53">
        <v>21992</v>
      </c>
      <c r="H47" s="30">
        <v>24305</v>
      </c>
      <c r="I47" s="58"/>
    </row>
    <row r="48" spans="1:9" x14ac:dyDescent="0.2">
      <c r="A48" s="71"/>
      <c r="B48" s="27" t="s">
        <v>2</v>
      </c>
      <c r="C48" s="31">
        <v>3387</v>
      </c>
      <c r="D48" s="31">
        <v>2594</v>
      </c>
      <c r="E48" s="31">
        <v>307</v>
      </c>
      <c r="F48" s="31">
        <v>486</v>
      </c>
      <c r="G48" s="54">
        <v>22156</v>
      </c>
      <c r="H48" s="32">
        <v>24484</v>
      </c>
      <c r="I48" s="58"/>
    </row>
    <row r="49" spans="1:9" x14ac:dyDescent="0.2">
      <c r="A49" s="71"/>
      <c r="B49" s="27" t="s">
        <v>3</v>
      </c>
      <c r="C49" s="31">
        <v>3581</v>
      </c>
      <c r="D49" s="31">
        <v>2776</v>
      </c>
      <c r="E49" s="31">
        <v>312</v>
      </c>
      <c r="F49" s="31">
        <v>493</v>
      </c>
      <c r="G49" s="54">
        <v>23350</v>
      </c>
      <c r="H49" s="32">
        <v>25813</v>
      </c>
      <c r="I49" s="58"/>
    </row>
    <row r="50" spans="1:9" x14ac:dyDescent="0.2">
      <c r="A50" s="71"/>
      <c r="B50" s="27" t="s">
        <v>4</v>
      </c>
      <c r="C50" s="31">
        <v>4039</v>
      </c>
      <c r="D50" s="31">
        <v>3228</v>
      </c>
      <c r="E50" s="31">
        <v>316</v>
      </c>
      <c r="F50" s="31">
        <v>495</v>
      </c>
      <c r="G50" s="54">
        <v>25464</v>
      </c>
      <c r="H50" s="32">
        <v>28086</v>
      </c>
      <c r="I50" s="58"/>
    </row>
    <row r="51" spans="1:9" x14ac:dyDescent="0.2">
      <c r="A51" s="72"/>
      <c r="B51" s="28" t="s">
        <v>18</v>
      </c>
      <c r="C51" s="33">
        <v>14328</v>
      </c>
      <c r="D51" s="33">
        <v>11175</v>
      </c>
      <c r="E51" s="33">
        <v>1242</v>
      </c>
      <c r="F51" s="33">
        <v>1911</v>
      </c>
      <c r="G51" s="33">
        <v>92962</v>
      </c>
      <c r="H51" s="33">
        <v>102688</v>
      </c>
      <c r="I51" s="59"/>
    </row>
    <row r="52" spans="1:9" ht="15" customHeight="1" x14ac:dyDescent="0.2">
      <c r="A52" s="70">
        <v>2008</v>
      </c>
      <c r="B52" s="26" t="s">
        <v>1</v>
      </c>
      <c r="C52" s="29">
        <v>3469</v>
      </c>
      <c r="D52" s="29">
        <v>2696</v>
      </c>
      <c r="E52" s="29">
        <v>313</v>
      </c>
      <c r="F52" s="29">
        <v>460</v>
      </c>
      <c r="G52" s="53">
        <v>22659</v>
      </c>
      <c r="H52" s="30">
        <v>24989</v>
      </c>
      <c r="I52" s="58"/>
    </row>
    <row r="53" spans="1:9" x14ac:dyDescent="0.2">
      <c r="A53" s="71"/>
      <c r="B53" s="27" t="s">
        <v>2</v>
      </c>
      <c r="C53" s="31">
        <v>3513</v>
      </c>
      <c r="D53" s="31">
        <v>2714</v>
      </c>
      <c r="E53" s="31">
        <v>316</v>
      </c>
      <c r="F53" s="31">
        <v>483</v>
      </c>
      <c r="G53" s="54">
        <v>23374</v>
      </c>
      <c r="H53" s="32">
        <v>25814</v>
      </c>
      <c r="I53" s="58"/>
    </row>
    <row r="54" spans="1:9" x14ac:dyDescent="0.2">
      <c r="A54" s="71"/>
      <c r="B54" s="27" t="s">
        <v>3</v>
      </c>
      <c r="C54" s="31">
        <v>3663</v>
      </c>
      <c r="D54" s="31">
        <v>2835</v>
      </c>
      <c r="E54" s="31">
        <v>325</v>
      </c>
      <c r="F54" s="31">
        <v>503</v>
      </c>
      <c r="G54" s="54">
        <v>24036</v>
      </c>
      <c r="H54" s="32">
        <v>26556</v>
      </c>
      <c r="I54" s="58"/>
    </row>
    <row r="55" spans="1:9" x14ac:dyDescent="0.2">
      <c r="A55" s="71"/>
      <c r="B55" s="27" t="s">
        <v>4</v>
      </c>
      <c r="C55" s="31">
        <v>4130</v>
      </c>
      <c r="D55" s="31">
        <v>3264</v>
      </c>
      <c r="E55" s="31">
        <v>331</v>
      </c>
      <c r="F55" s="31">
        <v>534</v>
      </c>
      <c r="G55" s="54">
        <v>25928</v>
      </c>
      <c r="H55" s="32">
        <v>28702</v>
      </c>
      <c r="I55" s="58"/>
    </row>
    <row r="56" spans="1:9" x14ac:dyDescent="0.2">
      <c r="A56" s="72"/>
      <c r="B56" s="28" t="s">
        <v>18</v>
      </c>
      <c r="C56" s="33">
        <v>14775</v>
      </c>
      <c r="D56" s="33">
        <v>11509</v>
      </c>
      <c r="E56" s="33">
        <v>1285</v>
      </c>
      <c r="F56" s="33">
        <v>1980</v>
      </c>
      <c r="G56" s="33">
        <v>95997</v>
      </c>
      <c r="H56" s="33">
        <v>106061</v>
      </c>
      <c r="I56" s="59"/>
    </row>
    <row r="57" spans="1:9" ht="15" customHeight="1" x14ac:dyDescent="0.2">
      <c r="A57" s="70">
        <v>2009</v>
      </c>
      <c r="B57" s="26" t="s">
        <v>1</v>
      </c>
      <c r="C57" s="29">
        <v>3440</v>
      </c>
      <c r="D57" s="29">
        <v>2659</v>
      </c>
      <c r="E57" s="29">
        <v>330</v>
      </c>
      <c r="F57" s="29">
        <v>449</v>
      </c>
      <c r="G57" s="53">
        <v>23086</v>
      </c>
      <c r="H57" s="30">
        <v>25539</v>
      </c>
      <c r="I57" s="58"/>
    </row>
    <row r="58" spans="1:9" x14ac:dyDescent="0.2">
      <c r="A58" s="71"/>
      <c r="B58" s="27" t="s">
        <v>2</v>
      </c>
      <c r="C58" s="31">
        <v>3438</v>
      </c>
      <c r="D58" s="31">
        <v>2619</v>
      </c>
      <c r="E58" s="31">
        <v>330</v>
      </c>
      <c r="F58" s="31">
        <v>487</v>
      </c>
      <c r="G58" s="54">
        <v>23974</v>
      </c>
      <c r="H58" s="32">
        <v>26396</v>
      </c>
      <c r="I58" s="58"/>
    </row>
    <row r="59" spans="1:9" x14ac:dyDescent="0.2">
      <c r="A59" s="71"/>
      <c r="B59" s="27" t="s">
        <v>3</v>
      </c>
      <c r="C59" s="31">
        <v>3610</v>
      </c>
      <c r="D59" s="31">
        <v>2757</v>
      </c>
      <c r="E59" s="31">
        <v>339</v>
      </c>
      <c r="F59" s="31">
        <v>512</v>
      </c>
      <c r="G59" s="54">
        <v>24390</v>
      </c>
      <c r="H59" s="32">
        <v>26951</v>
      </c>
      <c r="I59" s="58"/>
    </row>
    <row r="60" spans="1:9" x14ac:dyDescent="0.2">
      <c r="A60" s="71"/>
      <c r="B60" s="27" t="s">
        <v>4</v>
      </c>
      <c r="C60" s="31">
        <v>4245</v>
      </c>
      <c r="D60" s="31">
        <v>3332</v>
      </c>
      <c r="E60" s="31">
        <v>342</v>
      </c>
      <c r="F60" s="31">
        <v>568</v>
      </c>
      <c r="G60" s="54">
        <v>26719</v>
      </c>
      <c r="H60" s="32">
        <v>29397</v>
      </c>
      <c r="I60" s="58"/>
    </row>
    <row r="61" spans="1:9" x14ac:dyDescent="0.2">
      <c r="A61" s="72"/>
      <c r="B61" s="28" t="s">
        <v>18</v>
      </c>
      <c r="C61" s="33">
        <v>14733</v>
      </c>
      <c r="D61" s="33">
        <v>11367</v>
      </c>
      <c r="E61" s="33">
        <v>1341</v>
      </c>
      <c r="F61" s="33">
        <v>2016</v>
      </c>
      <c r="G61" s="33">
        <v>98169</v>
      </c>
      <c r="H61" s="33">
        <v>108283</v>
      </c>
      <c r="I61" s="59"/>
    </row>
    <row r="62" spans="1:9" ht="15" customHeight="1" x14ac:dyDescent="0.2">
      <c r="A62" s="70">
        <v>2010</v>
      </c>
      <c r="B62" s="26" t="s">
        <v>1</v>
      </c>
      <c r="C62" s="29">
        <v>3600</v>
      </c>
      <c r="D62" s="29">
        <v>2779</v>
      </c>
      <c r="E62" s="29">
        <v>348</v>
      </c>
      <c r="F62" s="29">
        <v>471</v>
      </c>
      <c r="G62" s="53">
        <v>23578</v>
      </c>
      <c r="H62" s="30">
        <v>26097</v>
      </c>
      <c r="I62" s="58"/>
    </row>
    <row r="63" spans="1:9" x14ac:dyDescent="0.2">
      <c r="A63" s="71"/>
      <c r="B63" s="27" t="s">
        <v>2</v>
      </c>
      <c r="C63" s="31">
        <v>3659</v>
      </c>
      <c r="D63" s="31">
        <v>2785</v>
      </c>
      <c r="E63" s="31">
        <v>350</v>
      </c>
      <c r="F63" s="31">
        <v>523</v>
      </c>
      <c r="G63" s="54">
        <v>24542</v>
      </c>
      <c r="H63" s="32">
        <v>27156</v>
      </c>
      <c r="I63" s="58"/>
    </row>
    <row r="64" spans="1:9" x14ac:dyDescent="0.2">
      <c r="A64" s="71"/>
      <c r="B64" s="27" t="s">
        <v>3</v>
      </c>
      <c r="C64" s="31">
        <v>3894</v>
      </c>
      <c r="D64" s="31">
        <v>2989</v>
      </c>
      <c r="E64" s="31">
        <v>358</v>
      </c>
      <c r="F64" s="31">
        <v>547</v>
      </c>
      <c r="G64" s="54">
        <v>25423</v>
      </c>
      <c r="H64" s="32">
        <v>28186</v>
      </c>
      <c r="I64" s="58"/>
    </row>
    <row r="65" spans="1:9" x14ac:dyDescent="0.2">
      <c r="A65" s="71"/>
      <c r="B65" s="27" t="s">
        <v>4</v>
      </c>
      <c r="C65" s="31">
        <v>4613</v>
      </c>
      <c r="D65" s="31">
        <v>3671</v>
      </c>
      <c r="E65" s="31">
        <v>361</v>
      </c>
      <c r="F65" s="31">
        <v>584</v>
      </c>
      <c r="G65" s="54">
        <v>27803</v>
      </c>
      <c r="H65" s="32">
        <v>30730</v>
      </c>
      <c r="I65" s="58"/>
    </row>
    <row r="66" spans="1:9" x14ac:dyDescent="0.2">
      <c r="A66" s="72"/>
      <c r="B66" s="28" t="s">
        <v>18</v>
      </c>
      <c r="C66" s="33">
        <v>15766</v>
      </c>
      <c r="D66" s="33">
        <v>12224</v>
      </c>
      <c r="E66" s="33">
        <v>1417</v>
      </c>
      <c r="F66" s="33">
        <v>2125</v>
      </c>
      <c r="G66" s="33">
        <v>101346</v>
      </c>
      <c r="H66" s="33">
        <v>112169</v>
      </c>
      <c r="I66" s="59"/>
    </row>
    <row r="67" spans="1:9" ht="15" customHeight="1" x14ac:dyDescent="0.2">
      <c r="A67" s="70">
        <v>2011</v>
      </c>
      <c r="B67" s="26" t="s">
        <v>1</v>
      </c>
      <c r="C67" s="29">
        <v>3859</v>
      </c>
      <c r="D67" s="29">
        <v>3022</v>
      </c>
      <c r="E67" s="29">
        <v>363</v>
      </c>
      <c r="F67" s="29">
        <v>479</v>
      </c>
      <c r="G67" s="53">
        <v>24613</v>
      </c>
      <c r="H67" s="30">
        <v>27307</v>
      </c>
      <c r="I67" s="58"/>
    </row>
    <row r="68" spans="1:9" x14ac:dyDescent="0.2">
      <c r="A68" s="71"/>
      <c r="B68" s="27" t="s">
        <v>2</v>
      </c>
      <c r="C68" s="31">
        <v>4071</v>
      </c>
      <c r="D68" s="31">
        <v>3172</v>
      </c>
      <c r="E68" s="31">
        <v>366</v>
      </c>
      <c r="F68" s="31">
        <v>541</v>
      </c>
      <c r="G68" s="54">
        <v>26029</v>
      </c>
      <c r="H68" s="32">
        <v>28912</v>
      </c>
      <c r="I68" s="58"/>
    </row>
    <row r="69" spans="1:9" x14ac:dyDescent="0.2">
      <c r="A69" s="71"/>
      <c r="B69" s="27" t="s">
        <v>3</v>
      </c>
      <c r="C69" s="31">
        <v>4257</v>
      </c>
      <c r="D69" s="31">
        <v>3323</v>
      </c>
      <c r="E69" s="31">
        <v>373</v>
      </c>
      <c r="F69" s="31">
        <v>571</v>
      </c>
      <c r="G69" s="54">
        <v>26990</v>
      </c>
      <c r="H69" s="32">
        <v>30077</v>
      </c>
      <c r="I69" s="58"/>
    </row>
    <row r="70" spans="1:9" x14ac:dyDescent="0.2">
      <c r="A70" s="71"/>
      <c r="B70" s="27" t="s">
        <v>4</v>
      </c>
      <c r="C70" s="31">
        <v>4972</v>
      </c>
      <c r="D70" s="31">
        <v>3971</v>
      </c>
      <c r="E70" s="31">
        <v>379</v>
      </c>
      <c r="F70" s="31">
        <v>636</v>
      </c>
      <c r="G70" s="54">
        <v>28979</v>
      </c>
      <c r="H70" s="32">
        <v>32212</v>
      </c>
      <c r="I70" s="58"/>
    </row>
    <row r="71" spans="1:9" x14ac:dyDescent="0.2">
      <c r="A71" s="72"/>
      <c r="B71" s="28" t="s">
        <v>18</v>
      </c>
      <c r="C71" s="33">
        <v>17159</v>
      </c>
      <c r="D71" s="33">
        <v>13488</v>
      </c>
      <c r="E71" s="33">
        <v>1481</v>
      </c>
      <c r="F71" s="33">
        <v>2227</v>
      </c>
      <c r="G71" s="33">
        <v>106611</v>
      </c>
      <c r="H71" s="33">
        <v>118508</v>
      </c>
      <c r="I71" s="59"/>
    </row>
    <row r="72" spans="1:9" ht="15" customHeight="1" x14ac:dyDescent="0.2">
      <c r="A72" s="70">
        <v>2012</v>
      </c>
      <c r="B72" s="26" t="s">
        <v>1</v>
      </c>
      <c r="C72" s="29">
        <v>4177</v>
      </c>
      <c r="D72" s="29">
        <v>3303</v>
      </c>
      <c r="E72" s="29">
        <v>386</v>
      </c>
      <c r="F72" s="29">
        <v>500</v>
      </c>
      <c r="G72" s="53">
        <v>25661</v>
      </c>
      <c r="H72" s="30">
        <v>28598</v>
      </c>
      <c r="I72" s="58"/>
    </row>
    <row r="73" spans="1:9" x14ac:dyDescent="0.2">
      <c r="A73" s="71"/>
      <c r="B73" s="27" t="s">
        <v>2</v>
      </c>
      <c r="C73" s="31">
        <v>4260</v>
      </c>
      <c r="D73" s="31">
        <v>3318</v>
      </c>
      <c r="E73" s="31">
        <v>382</v>
      </c>
      <c r="F73" s="31">
        <v>572</v>
      </c>
      <c r="G73" s="54">
        <v>26988</v>
      </c>
      <c r="H73" s="32">
        <v>30047</v>
      </c>
      <c r="I73" s="58"/>
    </row>
    <row r="74" spans="1:9" x14ac:dyDescent="0.2">
      <c r="A74" s="71"/>
      <c r="B74" s="27" t="s">
        <v>3</v>
      </c>
      <c r="C74" s="31">
        <v>4485</v>
      </c>
      <c r="D74" s="31">
        <v>3522</v>
      </c>
      <c r="E74" s="31">
        <v>389</v>
      </c>
      <c r="F74" s="31">
        <v>587</v>
      </c>
      <c r="G74" s="54">
        <v>27519</v>
      </c>
      <c r="H74" s="32">
        <v>30721</v>
      </c>
      <c r="I74" s="58"/>
    </row>
    <row r="75" spans="1:9" x14ac:dyDescent="0.2">
      <c r="A75" s="71"/>
      <c r="B75" s="27" t="s">
        <v>4</v>
      </c>
      <c r="C75" s="31">
        <v>5224</v>
      </c>
      <c r="D75" s="31">
        <v>4185</v>
      </c>
      <c r="E75" s="31">
        <v>395</v>
      </c>
      <c r="F75" s="31">
        <v>660</v>
      </c>
      <c r="G75" s="54">
        <v>29910</v>
      </c>
      <c r="H75" s="32">
        <v>33319</v>
      </c>
      <c r="I75" s="58"/>
    </row>
    <row r="76" spans="1:9" x14ac:dyDescent="0.2">
      <c r="A76" s="72"/>
      <c r="B76" s="28" t="s">
        <v>18</v>
      </c>
      <c r="C76" s="33">
        <v>18146</v>
      </c>
      <c r="D76" s="33">
        <v>14328</v>
      </c>
      <c r="E76" s="33">
        <v>1552</v>
      </c>
      <c r="F76" s="33">
        <v>2319</v>
      </c>
      <c r="G76" s="33">
        <v>110078</v>
      </c>
      <c r="H76" s="33">
        <v>122685</v>
      </c>
      <c r="I76" s="59"/>
    </row>
    <row r="77" spans="1:9" ht="15" customHeight="1" x14ac:dyDescent="0.2">
      <c r="A77" s="70">
        <v>2013</v>
      </c>
      <c r="B77" s="26" t="s">
        <v>1</v>
      </c>
      <c r="C77" s="29">
        <v>4343</v>
      </c>
      <c r="D77" s="29">
        <v>3460</v>
      </c>
      <c r="E77" s="29">
        <v>392</v>
      </c>
      <c r="F77" s="29">
        <v>504</v>
      </c>
      <c r="G77" s="53">
        <v>26351</v>
      </c>
      <c r="H77" s="30">
        <v>29368</v>
      </c>
      <c r="I77" s="58"/>
    </row>
    <row r="78" spans="1:9" x14ac:dyDescent="0.2">
      <c r="A78" s="71"/>
      <c r="B78" s="27" t="s">
        <v>2</v>
      </c>
      <c r="C78" s="31">
        <v>4529</v>
      </c>
      <c r="D78" s="31">
        <v>3529</v>
      </c>
      <c r="E78" s="31">
        <v>404</v>
      </c>
      <c r="F78" s="31">
        <v>609</v>
      </c>
      <c r="G78" s="54">
        <v>27888</v>
      </c>
      <c r="H78" s="32">
        <v>31100</v>
      </c>
      <c r="I78" s="58"/>
    </row>
    <row r="79" spans="1:9" x14ac:dyDescent="0.2">
      <c r="A79" s="71"/>
      <c r="B79" s="27" t="s">
        <v>3</v>
      </c>
      <c r="C79" s="31">
        <v>4708</v>
      </c>
      <c r="D79" s="31">
        <v>3691</v>
      </c>
      <c r="E79" s="31">
        <v>412</v>
      </c>
      <c r="F79" s="31">
        <v>618</v>
      </c>
      <c r="G79" s="54">
        <v>28819</v>
      </c>
      <c r="H79" s="32">
        <v>32245</v>
      </c>
      <c r="I79" s="58"/>
    </row>
    <row r="80" spans="1:9" x14ac:dyDescent="0.2">
      <c r="A80" s="71"/>
      <c r="B80" s="27" t="s">
        <v>4</v>
      </c>
      <c r="C80" s="31">
        <v>5568</v>
      </c>
      <c r="D80" s="31">
        <v>4435</v>
      </c>
      <c r="E80" s="31">
        <v>428</v>
      </c>
      <c r="F80" s="31">
        <v>721</v>
      </c>
      <c r="G80" s="54">
        <v>31169</v>
      </c>
      <c r="H80" s="32">
        <v>34700</v>
      </c>
      <c r="I80" s="58"/>
    </row>
    <row r="81" spans="1:9" x14ac:dyDescent="0.2">
      <c r="A81" s="72"/>
      <c r="B81" s="28" t="s">
        <v>18</v>
      </c>
      <c r="C81" s="33">
        <v>19148</v>
      </c>
      <c r="D81" s="33">
        <v>15115</v>
      </c>
      <c r="E81" s="33">
        <v>1636</v>
      </c>
      <c r="F81" s="33">
        <v>2452</v>
      </c>
      <c r="G81" s="33">
        <v>114227</v>
      </c>
      <c r="H81" s="33">
        <v>127413</v>
      </c>
      <c r="I81" s="59"/>
    </row>
    <row r="82" spans="1:9" ht="15" customHeight="1" x14ac:dyDescent="0.2">
      <c r="A82" s="70">
        <v>2014</v>
      </c>
      <c r="B82" s="26" t="s">
        <v>1</v>
      </c>
      <c r="C82" s="29">
        <v>4550</v>
      </c>
      <c r="D82" s="29">
        <v>3604</v>
      </c>
      <c r="E82" s="29">
        <v>428</v>
      </c>
      <c r="F82" s="29">
        <v>529</v>
      </c>
      <c r="G82" s="53">
        <v>27791</v>
      </c>
      <c r="H82" s="30">
        <v>31024</v>
      </c>
      <c r="I82" s="58"/>
    </row>
    <row r="83" spans="1:9" x14ac:dyDescent="0.2">
      <c r="A83" s="71"/>
      <c r="B83" s="27" t="s">
        <v>2</v>
      </c>
      <c r="C83" s="31">
        <v>4728</v>
      </c>
      <c r="D83" s="31">
        <v>3673</v>
      </c>
      <c r="E83" s="31">
        <v>432</v>
      </c>
      <c r="F83" s="31">
        <v>634</v>
      </c>
      <c r="G83" s="54">
        <v>28913</v>
      </c>
      <c r="H83" s="32">
        <v>32280</v>
      </c>
      <c r="I83" s="58"/>
    </row>
    <row r="84" spans="1:9" x14ac:dyDescent="0.2">
      <c r="A84" s="71"/>
      <c r="B84" s="27" t="s">
        <v>3</v>
      </c>
      <c r="C84" s="31">
        <v>4877</v>
      </c>
      <c r="D84" s="31">
        <v>3797</v>
      </c>
      <c r="E84" s="31">
        <v>443</v>
      </c>
      <c r="F84" s="31">
        <v>646</v>
      </c>
      <c r="G84" s="54">
        <v>30060</v>
      </c>
      <c r="H84" s="32">
        <v>33591</v>
      </c>
      <c r="I84" s="58"/>
    </row>
    <row r="85" spans="1:9" x14ac:dyDescent="0.2">
      <c r="A85" s="71"/>
      <c r="B85" s="27" t="s">
        <v>4</v>
      </c>
      <c r="C85" s="31">
        <v>5943</v>
      </c>
      <c r="D85" s="31">
        <v>4738</v>
      </c>
      <c r="E85" s="31">
        <v>445</v>
      </c>
      <c r="F85" s="31">
        <v>770</v>
      </c>
      <c r="G85" s="54">
        <v>32758</v>
      </c>
      <c r="H85" s="32">
        <v>36438</v>
      </c>
      <c r="I85" s="58"/>
    </row>
    <row r="86" spans="1:9" x14ac:dyDescent="0.2">
      <c r="A86" s="72"/>
      <c r="B86" s="28" t="s">
        <v>18</v>
      </c>
      <c r="C86" s="33">
        <v>20098</v>
      </c>
      <c r="D86" s="33">
        <v>15812</v>
      </c>
      <c r="E86" s="33">
        <v>1748</v>
      </c>
      <c r="F86" s="33">
        <v>2579</v>
      </c>
      <c r="G86" s="33">
        <v>119522</v>
      </c>
      <c r="H86" s="33">
        <v>133333</v>
      </c>
      <c r="I86" s="59"/>
    </row>
    <row r="87" spans="1:9" ht="15" customHeight="1" x14ac:dyDescent="0.2">
      <c r="A87" s="70" t="s">
        <v>92</v>
      </c>
      <c r="B87" s="26" t="s">
        <v>1</v>
      </c>
      <c r="C87" s="29">
        <v>4785</v>
      </c>
      <c r="D87" s="29">
        <v>3778</v>
      </c>
      <c r="E87" s="29">
        <v>449</v>
      </c>
      <c r="F87" s="29">
        <v>564</v>
      </c>
      <c r="G87" s="53">
        <v>29129</v>
      </c>
      <c r="H87" s="30">
        <v>32383</v>
      </c>
      <c r="I87" s="58"/>
    </row>
    <row r="88" spans="1:9" x14ac:dyDescent="0.2">
      <c r="A88" s="71"/>
      <c r="B88" s="27" t="s">
        <v>2</v>
      </c>
      <c r="C88" s="31">
        <v>4903</v>
      </c>
      <c r="D88" s="31">
        <v>3780</v>
      </c>
      <c r="E88" s="31">
        <v>448</v>
      </c>
      <c r="F88" s="31">
        <v>679</v>
      </c>
      <c r="G88" s="54">
        <v>30556</v>
      </c>
      <c r="H88" s="32">
        <v>33965</v>
      </c>
      <c r="I88" s="58"/>
    </row>
    <row r="89" spans="1:9" x14ac:dyDescent="0.2">
      <c r="A89" s="71"/>
      <c r="B89" s="27" t="s">
        <v>3</v>
      </c>
      <c r="C89" s="31">
        <v>5163</v>
      </c>
      <c r="D89" s="31">
        <v>4010</v>
      </c>
      <c r="E89" s="31">
        <v>470</v>
      </c>
      <c r="F89" s="31">
        <v>686</v>
      </c>
      <c r="G89" s="54">
        <v>31715</v>
      </c>
      <c r="H89" s="32">
        <v>35287</v>
      </c>
      <c r="I89" s="58"/>
    </row>
    <row r="90" spans="1:9" x14ac:dyDescent="0.2">
      <c r="A90" s="71"/>
      <c r="B90" s="27" t="s">
        <v>4</v>
      </c>
      <c r="C90" s="31">
        <v>6082</v>
      </c>
      <c r="D90" s="31">
        <v>4800</v>
      </c>
      <c r="E90" s="31">
        <v>476</v>
      </c>
      <c r="F90" s="31">
        <v>807</v>
      </c>
      <c r="G90" s="54">
        <v>34409</v>
      </c>
      <c r="H90" s="32">
        <v>38115</v>
      </c>
      <c r="I90" s="58"/>
    </row>
    <row r="91" spans="1:9" x14ac:dyDescent="0.2">
      <c r="A91" s="72"/>
      <c r="B91" s="28" t="s">
        <v>18</v>
      </c>
      <c r="C91" s="33">
        <v>20933</v>
      </c>
      <c r="D91" s="33">
        <v>16368</v>
      </c>
      <c r="E91" s="33">
        <v>1843</v>
      </c>
      <c r="F91" s="33">
        <v>2736</v>
      </c>
      <c r="G91" s="33">
        <v>125809</v>
      </c>
      <c r="H91" s="33">
        <v>139750</v>
      </c>
      <c r="I91" s="59"/>
    </row>
    <row r="92" spans="1:9" ht="15" customHeight="1" x14ac:dyDescent="0.2">
      <c r="A92" s="70" t="s">
        <v>93</v>
      </c>
      <c r="B92" s="26" t="s">
        <v>1</v>
      </c>
      <c r="C92" s="29">
        <v>4946</v>
      </c>
      <c r="D92" s="29">
        <v>3887</v>
      </c>
      <c r="E92" s="29">
        <v>477</v>
      </c>
      <c r="F92" s="29">
        <v>582</v>
      </c>
      <c r="G92" s="53">
        <v>30204</v>
      </c>
      <c r="H92" s="30">
        <v>33485</v>
      </c>
      <c r="I92" s="58"/>
    </row>
    <row r="93" spans="1:9" x14ac:dyDescent="0.2">
      <c r="A93" s="71"/>
      <c r="B93" s="27" t="s">
        <v>2</v>
      </c>
      <c r="C93" s="31">
        <v>5029</v>
      </c>
      <c r="D93" s="31">
        <v>3860</v>
      </c>
      <c r="E93" s="31">
        <v>475</v>
      </c>
      <c r="F93" s="31">
        <v>694</v>
      </c>
      <c r="G93" s="54">
        <v>31434</v>
      </c>
      <c r="H93" s="32">
        <v>34958</v>
      </c>
      <c r="I93" s="58"/>
    </row>
    <row r="94" spans="1:9" x14ac:dyDescent="0.2">
      <c r="A94" s="71"/>
      <c r="B94" s="27" t="s">
        <v>3</v>
      </c>
      <c r="C94" s="31">
        <v>5178</v>
      </c>
      <c r="D94" s="31">
        <v>3991</v>
      </c>
      <c r="E94" s="31">
        <v>485</v>
      </c>
      <c r="F94" s="31">
        <v>701</v>
      </c>
      <c r="G94" s="54">
        <v>32611</v>
      </c>
      <c r="H94" s="32">
        <v>36238</v>
      </c>
      <c r="I94" s="58"/>
    </row>
    <row r="95" spans="1:9" x14ac:dyDescent="0.2">
      <c r="A95" s="71"/>
      <c r="B95" s="27" t="s">
        <v>4</v>
      </c>
      <c r="C95" s="31">
        <v>6147</v>
      </c>
      <c r="D95" s="31">
        <v>4840</v>
      </c>
      <c r="E95" s="31">
        <v>496</v>
      </c>
      <c r="F95" s="31">
        <v>810</v>
      </c>
      <c r="G95" s="54">
        <v>35501</v>
      </c>
      <c r="H95" s="32">
        <v>39268</v>
      </c>
      <c r="I95" s="58"/>
    </row>
    <row r="96" spans="1:9" x14ac:dyDescent="0.2">
      <c r="A96" s="72"/>
      <c r="B96" s="28" t="s">
        <v>18</v>
      </c>
      <c r="C96" s="33">
        <v>21300</v>
      </c>
      <c r="D96" s="33">
        <v>16578</v>
      </c>
      <c r="E96" s="33">
        <v>1933</v>
      </c>
      <c r="F96" s="33">
        <v>2787</v>
      </c>
      <c r="G96" s="33">
        <v>129750</v>
      </c>
      <c r="H96" s="33">
        <v>143949</v>
      </c>
      <c r="I96" s="59"/>
    </row>
    <row r="97" spans="1:9" ht="15" customHeight="1" x14ac:dyDescent="0.2">
      <c r="A97" s="68" t="s">
        <v>103</v>
      </c>
      <c r="B97" s="61" t="s">
        <v>1</v>
      </c>
      <c r="C97" s="62">
        <v>4891</v>
      </c>
      <c r="D97" s="62">
        <v>3802</v>
      </c>
      <c r="E97" s="62">
        <v>486</v>
      </c>
      <c r="F97" s="62">
        <v>602</v>
      </c>
      <c r="G97" s="67">
        <v>30862</v>
      </c>
      <c r="H97" s="63">
        <v>34220</v>
      </c>
      <c r="I97" s="58"/>
    </row>
    <row r="98" spans="1:9" x14ac:dyDescent="0.2">
      <c r="A98" s="23"/>
      <c r="B98" s="23"/>
      <c r="C98" s="23"/>
      <c r="D98" s="23"/>
      <c r="E98" s="23"/>
      <c r="F98" s="23"/>
      <c r="G98" s="23"/>
      <c r="H98" s="23"/>
      <c r="I98" s="51"/>
    </row>
    <row r="99" spans="1:9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51"/>
    </row>
    <row r="100" spans="1:9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51"/>
    </row>
    <row r="101" spans="1:9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51"/>
    </row>
    <row r="102" spans="1:9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51"/>
    </row>
    <row r="103" spans="1:9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51"/>
    </row>
    <row r="104" spans="1:9" x14ac:dyDescent="0.2">
      <c r="A104" s="36" t="s">
        <v>95</v>
      </c>
      <c r="B104" s="35"/>
      <c r="C104" s="35"/>
      <c r="D104" s="35"/>
      <c r="E104" s="23"/>
      <c r="F104" s="23"/>
      <c r="G104" s="23"/>
      <c r="H104" s="23"/>
      <c r="I104" s="51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I99"/>
  <sheetViews>
    <sheetView workbookViewId="0">
      <pane xSplit="2" ySplit="11" topLeftCell="C12" activePane="bottomRight" state="frozen"/>
      <selection activeCell="A92" sqref="A92"/>
      <selection pane="topRight" activeCell="A92" sqref="A92"/>
      <selection pane="bottomLeft" activeCell="A92" sqref="A9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2.85546875" style="1" bestFit="1" customWidth="1"/>
    <col min="4" max="4" width="8.7109375" style="1" bestFit="1" customWidth="1"/>
    <col min="5" max="5" width="19.42578125" style="1" bestFit="1" customWidth="1"/>
    <col min="6" max="6" width="16.5703125" style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9" ht="15" customHeight="1" x14ac:dyDescent="0.2">
      <c r="H1" s="19" t="s">
        <v>91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18.75" customHeight="1" x14ac:dyDescent="0.25">
      <c r="A5" s="2"/>
      <c r="B5" s="3" t="s">
        <v>27</v>
      </c>
      <c r="C5" s="2"/>
      <c r="D5" s="2"/>
      <c r="E5" s="2"/>
      <c r="F5" s="2"/>
      <c r="G5" s="2"/>
      <c r="H5" s="2"/>
      <c r="I5" s="7"/>
    </row>
    <row r="6" spans="1:9" ht="36" customHeight="1" x14ac:dyDescent="0.25">
      <c r="A6" s="2"/>
      <c r="B6" s="75" t="s">
        <v>99</v>
      </c>
      <c r="C6" s="75"/>
      <c r="D6" s="75"/>
      <c r="E6" s="75"/>
      <c r="F6" s="75"/>
      <c r="G6" s="75"/>
      <c r="H6" s="75"/>
      <c r="I6" s="75"/>
    </row>
    <row r="7" spans="1:9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9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9" x14ac:dyDescent="0.2">
      <c r="A9" s="22"/>
      <c r="B9" s="22" t="s">
        <v>8</v>
      </c>
      <c r="C9" s="22"/>
      <c r="D9" s="22"/>
      <c r="E9" s="22"/>
      <c r="F9" s="22"/>
      <c r="G9" s="22"/>
      <c r="H9" s="22"/>
      <c r="I9" s="57"/>
    </row>
    <row r="10" spans="1:9" x14ac:dyDescent="0.2">
      <c r="A10" s="22"/>
      <c r="B10" s="22"/>
      <c r="C10" s="23"/>
      <c r="D10" s="22"/>
      <c r="E10" s="22"/>
      <c r="F10" s="22"/>
      <c r="G10" s="23"/>
      <c r="H10" s="22"/>
      <c r="I10" s="57"/>
    </row>
    <row r="11" spans="1:9" ht="79.5" customHeight="1" x14ac:dyDescent="0.2">
      <c r="A11" s="69" t="s">
        <v>0</v>
      </c>
      <c r="B11" s="69"/>
      <c r="C11" s="25" t="s">
        <v>13</v>
      </c>
      <c r="D11" s="52" t="s">
        <v>42</v>
      </c>
      <c r="E11" s="52" t="s">
        <v>43</v>
      </c>
      <c r="F11" s="52" t="s">
        <v>44</v>
      </c>
      <c r="G11" s="25" t="s">
        <v>6</v>
      </c>
      <c r="H11" s="25" t="s">
        <v>17</v>
      </c>
      <c r="I11" s="56"/>
    </row>
    <row r="12" spans="1:9" ht="15" customHeight="1" x14ac:dyDescent="0.2">
      <c r="A12" s="70">
        <v>2001</v>
      </c>
      <c r="B12" s="26" t="s">
        <v>1</v>
      </c>
      <c r="C12" s="39">
        <v>5.5378061767838176</v>
      </c>
      <c r="D12" s="39">
        <v>6.6229985443959265</v>
      </c>
      <c r="E12" s="39">
        <v>3.6697247706422047</v>
      </c>
      <c r="F12" s="39">
        <v>1.3840830449827024</v>
      </c>
      <c r="G12" s="45">
        <v>2.8736004142126745</v>
      </c>
      <c r="H12" s="40">
        <v>3.4145767102319553</v>
      </c>
      <c r="I12" s="58"/>
    </row>
    <row r="13" spans="1:9" x14ac:dyDescent="0.2">
      <c r="A13" s="73"/>
      <c r="B13" s="27" t="s">
        <v>2</v>
      </c>
      <c r="C13" s="41">
        <v>4.6441191317516513</v>
      </c>
      <c r="D13" s="41">
        <v>6.3800277392510338</v>
      </c>
      <c r="E13" s="41">
        <v>3.6363636363636402</v>
      </c>
      <c r="F13" s="41">
        <v>-2.7950310559006226</v>
      </c>
      <c r="G13" s="46">
        <v>2.7637721755368716</v>
      </c>
      <c r="H13" s="42">
        <v>3.1287061614051055</v>
      </c>
      <c r="I13" s="58"/>
    </row>
    <row r="14" spans="1:9" x14ac:dyDescent="0.2">
      <c r="A14" s="73"/>
      <c r="B14" s="27" t="s">
        <v>3</v>
      </c>
      <c r="C14" s="41">
        <v>4.7405189620758534</v>
      </c>
      <c r="D14" s="41">
        <v>6.1904761904761898</v>
      </c>
      <c r="E14" s="41">
        <v>2.2522522522522479</v>
      </c>
      <c r="F14" s="41">
        <v>-0.63492063492063266</v>
      </c>
      <c r="G14" s="46">
        <v>1.3424456919697292</v>
      </c>
      <c r="H14" s="42">
        <v>1.5365907583462217</v>
      </c>
      <c r="I14" s="58"/>
    </row>
    <row r="15" spans="1:9" x14ac:dyDescent="0.2">
      <c r="A15" s="73"/>
      <c r="B15" s="27" t="s">
        <v>4</v>
      </c>
      <c r="C15" s="41">
        <v>6.7912488605287109</v>
      </c>
      <c r="D15" s="41">
        <v>8.0362537764350463</v>
      </c>
      <c r="E15" s="41">
        <v>0</v>
      </c>
      <c r="F15" s="41">
        <v>5.1282051282051384</v>
      </c>
      <c r="G15" s="46">
        <v>2.9077615298087807</v>
      </c>
      <c r="H15" s="42">
        <v>3.1056852428870627</v>
      </c>
      <c r="I15" s="58"/>
    </row>
    <row r="16" spans="1:9" x14ac:dyDescent="0.2">
      <c r="A16" s="74"/>
      <c r="B16" s="28" t="s">
        <v>18</v>
      </c>
      <c r="C16" s="43">
        <v>5.461089735633621</v>
      </c>
      <c r="D16" s="43">
        <v>6.850698535600074</v>
      </c>
      <c r="E16" s="43">
        <v>2.3622047244094517</v>
      </c>
      <c r="F16" s="43">
        <v>0.72697899838449587</v>
      </c>
      <c r="G16" s="43">
        <v>2.4739662627123948</v>
      </c>
      <c r="H16" s="43">
        <v>2.79152041126558</v>
      </c>
      <c r="I16" s="59"/>
    </row>
    <row r="17" spans="1:9" ht="15" customHeight="1" x14ac:dyDescent="0.2">
      <c r="A17" s="70">
        <v>2002</v>
      </c>
      <c r="B17" s="26" t="s">
        <v>1</v>
      </c>
      <c r="C17" s="39">
        <v>9.0817356205852775</v>
      </c>
      <c r="D17" s="39">
        <v>11.808873720136532</v>
      </c>
      <c r="E17" s="39">
        <v>0.44247787610618161</v>
      </c>
      <c r="F17" s="39">
        <v>1.7064846416382267</v>
      </c>
      <c r="G17" s="45">
        <v>1.6168606480025289</v>
      </c>
      <c r="H17" s="40">
        <v>1.3833542069907878</v>
      </c>
      <c r="I17" s="58"/>
    </row>
    <row r="18" spans="1:9" x14ac:dyDescent="0.2">
      <c r="A18" s="73"/>
      <c r="B18" s="27" t="s">
        <v>2</v>
      </c>
      <c r="C18" s="41">
        <v>9.8890496864447783</v>
      </c>
      <c r="D18" s="41">
        <v>12.777053455019555</v>
      </c>
      <c r="E18" s="41">
        <v>0.87719298245613686</v>
      </c>
      <c r="F18" s="41">
        <v>1.5974440894568716</v>
      </c>
      <c r="G18" s="46">
        <v>3.5616936216609218</v>
      </c>
      <c r="H18" s="42">
        <v>3.707354471277597</v>
      </c>
      <c r="I18" s="58"/>
    </row>
    <row r="19" spans="1:9" x14ac:dyDescent="0.2">
      <c r="A19" s="73"/>
      <c r="B19" s="27" t="s">
        <v>3</v>
      </c>
      <c r="C19" s="41">
        <v>11.100524059075752</v>
      </c>
      <c r="D19" s="41">
        <v>13.837283792440729</v>
      </c>
      <c r="E19" s="41">
        <v>2.2026431718061588</v>
      </c>
      <c r="F19" s="41">
        <v>3.1948881789137289</v>
      </c>
      <c r="G19" s="46">
        <v>5.6298169556840065</v>
      </c>
      <c r="H19" s="42">
        <v>5.5906369080021676</v>
      </c>
      <c r="I19" s="58"/>
    </row>
    <row r="20" spans="1:9" x14ac:dyDescent="0.2">
      <c r="A20" s="73"/>
      <c r="B20" s="27" t="s">
        <v>4</v>
      </c>
      <c r="C20" s="41">
        <v>9.3469910371318861</v>
      </c>
      <c r="D20" s="41">
        <v>10.90604026845638</v>
      </c>
      <c r="E20" s="41">
        <v>3.4934497816593932</v>
      </c>
      <c r="F20" s="41">
        <v>4.5731707317073074</v>
      </c>
      <c r="G20" s="46">
        <v>5.6020112586762707</v>
      </c>
      <c r="H20" s="42">
        <v>5.4743621501114745</v>
      </c>
      <c r="I20" s="58"/>
    </row>
    <row r="21" spans="1:9" x14ac:dyDescent="0.2">
      <c r="A21" s="74"/>
      <c r="B21" s="28" t="s">
        <v>18</v>
      </c>
      <c r="C21" s="43">
        <v>9.8505354831116847</v>
      </c>
      <c r="D21" s="43">
        <v>12.28733459357278</v>
      </c>
      <c r="E21" s="43">
        <v>1.758241758241752</v>
      </c>
      <c r="F21" s="43">
        <v>2.8067361668003201</v>
      </c>
      <c r="G21" s="43">
        <v>4.1673476058179375</v>
      </c>
      <c r="H21" s="43">
        <v>4.1031432335780096</v>
      </c>
      <c r="I21" s="59"/>
    </row>
    <row r="22" spans="1:9" ht="15" customHeight="1" x14ac:dyDescent="0.2">
      <c r="A22" s="70">
        <v>2003</v>
      </c>
      <c r="B22" s="26" t="s">
        <v>1</v>
      </c>
      <c r="C22" s="39">
        <v>5.5504162812210893</v>
      </c>
      <c r="D22" s="39">
        <v>5.4334554334554355</v>
      </c>
      <c r="E22" s="39">
        <v>4.4052863436123175</v>
      </c>
      <c r="F22" s="39">
        <v>7.046979865771803</v>
      </c>
      <c r="G22" s="45">
        <v>5.2810797424467637</v>
      </c>
      <c r="H22" s="40">
        <v>5.2389241394800337</v>
      </c>
      <c r="I22" s="58"/>
    </row>
    <row r="23" spans="1:9" x14ac:dyDescent="0.2">
      <c r="A23" s="73"/>
      <c r="B23" s="27" t="s">
        <v>2</v>
      </c>
      <c r="C23" s="41">
        <v>2.6777875329236309</v>
      </c>
      <c r="D23" s="41">
        <v>0.98265895953757365</v>
      </c>
      <c r="E23" s="41">
        <v>3.9130434782608745</v>
      </c>
      <c r="F23" s="41">
        <v>11.320754716981128</v>
      </c>
      <c r="G23" s="46">
        <v>2.936187635257653</v>
      </c>
      <c r="H23" s="42">
        <v>3.0679057978667288</v>
      </c>
      <c r="I23" s="58"/>
    </row>
    <row r="24" spans="1:9" x14ac:dyDescent="0.2">
      <c r="A24" s="73"/>
      <c r="B24" s="27" t="s">
        <v>3</v>
      </c>
      <c r="C24" s="41">
        <v>6.3893653516295075</v>
      </c>
      <c r="D24" s="41">
        <v>4.7270680922903807</v>
      </c>
      <c r="E24" s="41">
        <v>6.8965517241379217</v>
      </c>
      <c r="F24" s="41">
        <v>15.789473684210535</v>
      </c>
      <c r="G24" s="46">
        <v>4.7255315510460036</v>
      </c>
      <c r="H24" s="42">
        <v>4.6605145125534904</v>
      </c>
      <c r="I24" s="58"/>
    </row>
    <row r="25" spans="1:9" x14ac:dyDescent="0.2">
      <c r="A25" s="73"/>
      <c r="B25" s="27" t="s">
        <v>4</v>
      </c>
      <c r="C25" s="41">
        <v>11.436377829820458</v>
      </c>
      <c r="D25" s="41">
        <v>12.90973272818961</v>
      </c>
      <c r="E25" s="41">
        <v>5.9071729957805843</v>
      </c>
      <c r="F25" s="41">
        <v>6.9970845481049508</v>
      </c>
      <c r="G25" s="46">
        <v>5.8637822171617984</v>
      </c>
      <c r="H25" s="42">
        <v>5.9370596524189807</v>
      </c>
      <c r="I25" s="58"/>
    </row>
    <row r="26" spans="1:9" x14ac:dyDescent="0.2">
      <c r="A26" s="74"/>
      <c r="B26" s="28" t="s">
        <v>18</v>
      </c>
      <c r="C26" s="43">
        <v>6.6745232483394119</v>
      </c>
      <c r="D26" s="43">
        <v>6.2570145903479357</v>
      </c>
      <c r="E26" s="43">
        <v>5.2915766738660892</v>
      </c>
      <c r="F26" s="43">
        <v>10.296411856474251</v>
      </c>
      <c r="G26" s="43">
        <v>4.7308668739481448</v>
      </c>
      <c r="H26" s="43">
        <v>4.7550171759175583</v>
      </c>
      <c r="I26" s="59"/>
    </row>
    <row r="27" spans="1:9" ht="15" customHeight="1" x14ac:dyDescent="0.2">
      <c r="A27" s="70">
        <v>2004</v>
      </c>
      <c r="B27" s="26" t="s">
        <v>1</v>
      </c>
      <c r="C27" s="39">
        <v>11.744084136722165</v>
      </c>
      <c r="D27" s="39">
        <v>12.101910828025481</v>
      </c>
      <c r="E27" s="39">
        <v>8.438818565400851</v>
      </c>
      <c r="F27" s="39">
        <v>12.225705329153612</v>
      </c>
      <c r="G27" s="45">
        <v>7.4801528962070023</v>
      </c>
      <c r="H27" s="40">
        <v>7.2937786789029957</v>
      </c>
      <c r="I27" s="58"/>
    </row>
    <row r="28" spans="1:9" x14ac:dyDescent="0.2">
      <c r="A28" s="73"/>
      <c r="B28" s="27" t="s">
        <v>2</v>
      </c>
      <c r="C28" s="41">
        <v>13.424540401881146</v>
      </c>
      <c r="D28" s="41">
        <v>14.825414997137941</v>
      </c>
      <c r="E28" s="41">
        <v>7.94979079497908</v>
      </c>
      <c r="F28" s="41">
        <v>10.169491525423723</v>
      </c>
      <c r="G28" s="46">
        <v>6.0912551849536811</v>
      </c>
      <c r="H28" s="42">
        <v>4.8926686817972325</v>
      </c>
      <c r="I28" s="58"/>
    </row>
    <row r="29" spans="1:9" x14ac:dyDescent="0.2">
      <c r="A29" s="73"/>
      <c r="B29" s="27" t="s">
        <v>3</v>
      </c>
      <c r="C29" s="41">
        <v>10.721483272873826</v>
      </c>
      <c r="D29" s="41">
        <v>11.821601289629228</v>
      </c>
      <c r="E29" s="41">
        <v>6.0483870967742064</v>
      </c>
      <c r="F29" s="41">
        <v>8.0213903743315598</v>
      </c>
      <c r="G29" s="46">
        <v>4.7681254082299063</v>
      </c>
      <c r="H29" s="42">
        <v>4.0835426826264722</v>
      </c>
      <c r="I29" s="58"/>
    </row>
    <row r="30" spans="1:9" x14ac:dyDescent="0.2">
      <c r="A30" s="73"/>
      <c r="B30" s="27" t="s">
        <v>4</v>
      </c>
      <c r="C30" s="41">
        <v>13.099824868651496</v>
      </c>
      <c r="D30" s="41">
        <v>14.247431889236267</v>
      </c>
      <c r="E30" s="41">
        <v>7.9681274900398336</v>
      </c>
      <c r="F30" s="41">
        <v>9.2643051771117229</v>
      </c>
      <c r="G30" s="46">
        <v>6.4385235883647027</v>
      </c>
      <c r="H30" s="42">
        <v>5.6220626053028298</v>
      </c>
      <c r="I30" s="58"/>
    </row>
    <row r="31" spans="1:9" x14ac:dyDescent="0.2">
      <c r="A31" s="74"/>
      <c r="B31" s="28" t="s">
        <v>18</v>
      </c>
      <c r="C31" s="43">
        <v>12.272772923571367</v>
      </c>
      <c r="D31" s="43">
        <v>13.295484552416156</v>
      </c>
      <c r="E31" s="43">
        <v>7.589743589743577</v>
      </c>
      <c r="F31" s="43">
        <v>9.8302687411598129</v>
      </c>
      <c r="G31" s="43">
        <v>6.1785894240852031</v>
      </c>
      <c r="H31" s="43">
        <v>5.4477538340154723</v>
      </c>
      <c r="I31" s="59"/>
    </row>
    <row r="32" spans="1:9" ht="15" customHeight="1" x14ac:dyDescent="0.2">
      <c r="A32" s="70">
        <v>2005</v>
      </c>
      <c r="B32" s="26" t="s">
        <v>1</v>
      </c>
      <c r="C32" s="39">
        <v>9.4901960784313815</v>
      </c>
      <c r="D32" s="39">
        <v>11.260330578512395</v>
      </c>
      <c r="E32" s="39">
        <v>4.6692607003891169</v>
      </c>
      <c r="F32" s="39">
        <v>3.0726256983240319</v>
      </c>
      <c r="G32" s="45">
        <v>5.093833780160864</v>
      </c>
      <c r="H32" s="40">
        <v>4.405987368839817</v>
      </c>
      <c r="I32" s="58"/>
    </row>
    <row r="33" spans="1:9" x14ac:dyDescent="0.2">
      <c r="A33" s="73"/>
      <c r="B33" s="27" t="s">
        <v>2</v>
      </c>
      <c r="C33" s="41">
        <v>10.290237467018471</v>
      </c>
      <c r="D33" s="41">
        <v>11.86440677966101</v>
      </c>
      <c r="E33" s="41">
        <v>6.9767441860465027</v>
      </c>
      <c r="F33" s="41">
        <v>4.1025641025641164</v>
      </c>
      <c r="G33" s="46">
        <v>7.1233463660221616</v>
      </c>
      <c r="H33" s="42">
        <v>7.3459021197616465</v>
      </c>
      <c r="I33" s="58"/>
    </row>
    <row r="34" spans="1:9" x14ac:dyDescent="0.2">
      <c r="A34" s="73"/>
      <c r="B34" s="27" t="s">
        <v>3</v>
      </c>
      <c r="C34" s="41">
        <v>8.0815435020021908</v>
      </c>
      <c r="D34" s="41">
        <v>8.938010571840465</v>
      </c>
      <c r="E34" s="41">
        <v>6.8441064638783189</v>
      </c>
      <c r="F34" s="41">
        <v>4.2079207920792072</v>
      </c>
      <c r="G34" s="46">
        <v>8.374896093100574</v>
      </c>
      <c r="H34" s="42">
        <v>8.3767155702792166</v>
      </c>
      <c r="I34" s="58"/>
    </row>
    <row r="35" spans="1:9" x14ac:dyDescent="0.2">
      <c r="A35" s="73"/>
      <c r="B35" s="27" t="s">
        <v>4</v>
      </c>
      <c r="C35" s="41">
        <v>7.5565190461443166</v>
      </c>
      <c r="D35" s="41">
        <v>7.7404222048475475</v>
      </c>
      <c r="E35" s="41">
        <v>5.9040590405904112</v>
      </c>
      <c r="F35" s="41">
        <v>7.2319201995012463</v>
      </c>
      <c r="G35" s="46">
        <v>3.6560720191071141</v>
      </c>
      <c r="H35" s="42">
        <v>3.7906137184115636</v>
      </c>
      <c r="I35" s="58"/>
    </row>
    <row r="36" spans="1:9" x14ac:dyDescent="0.2">
      <c r="A36" s="74"/>
      <c r="B36" s="28" t="s">
        <v>18</v>
      </c>
      <c r="C36" s="43">
        <v>8.7753824134537979</v>
      </c>
      <c r="D36" s="43">
        <v>9.7890688730917219</v>
      </c>
      <c r="E36" s="43">
        <v>6.1010486177311805</v>
      </c>
      <c r="F36" s="43">
        <v>4.7005795235028955</v>
      </c>
      <c r="G36" s="43">
        <v>5.9883541965934768</v>
      </c>
      <c r="H36" s="43">
        <v>5.919214356696088</v>
      </c>
      <c r="I36" s="59"/>
    </row>
    <row r="37" spans="1:9" ht="15" customHeight="1" x14ac:dyDescent="0.2">
      <c r="A37" s="70">
        <v>2006</v>
      </c>
      <c r="B37" s="26" t="s">
        <v>1</v>
      </c>
      <c r="C37" s="39">
        <v>6.2320916905444221</v>
      </c>
      <c r="D37" s="39">
        <v>6.174558960074279</v>
      </c>
      <c r="E37" s="39">
        <v>7.8066914498141244</v>
      </c>
      <c r="F37" s="39">
        <v>5.4200542005420118</v>
      </c>
      <c r="G37" s="45">
        <v>5.4144106622240713</v>
      </c>
      <c r="H37" s="40">
        <v>6.1014527268397245</v>
      </c>
      <c r="I37" s="58"/>
    </row>
    <row r="38" spans="1:9" x14ac:dyDescent="0.2">
      <c r="A38" s="73"/>
      <c r="B38" s="27" t="s">
        <v>2</v>
      </c>
      <c r="C38" s="41">
        <v>7.7922077922077904</v>
      </c>
      <c r="D38" s="41">
        <v>7.8877005347593609</v>
      </c>
      <c r="E38" s="41">
        <v>6.5217391304347956</v>
      </c>
      <c r="F38" s="41">
        <v>8.1280788177339787</v>
      </c>
      <c r="G38" s="46">
        <v>8.524573771311438</v>
      </c>
      <c r="H38" s="42">
        <v>8.6404586404586325</v>
      </c>
      <c r="I38" s="58"/>
    </row>
    <row r="39" spans="1:9" x14ac:dyDescent="0.2">
      <c r="A39" s="73"/>
      <c r="B39" s="27" t="s">
        <v>3</v>
      </c>
      <c r="C39" s="41">
        <v>11.653755473223313</v>
      </c>
      <c r="D39" s="41">
        <v>11.910013233348039</v>
      </c>
      <c r="E39" s="41">
        <v>8.540925266903912</v>
      </c>
      <c r="F39" s="41">
        <v>12.351543942992876</v>
      </c>
      <c r="G39" s="46">
        <v>6.0450623202301017</v>
      </c>
      <c r="H39" s="42">
        <v>6.6288209606987039</v>
      </c>
      <c r="I39" s="58"/>
    </row>
    <row r="40" spans="1:9" x14ac:dyDescent="0.2">
      <c r="A40" s="73"/>
      <c r="B40" s="27" t="s">
        <v>4</v>
      </c>
      <c r="C40" s="41">
        <v>8.4365102217103498</v>
      </c>
      <c r="D40" s="41">
        <v>8.7445573294629924</v>
      </c>
      <c r="E40" s="41">
        <v>5.9233449477351883</v>
      </c>
      <c r="F40" s="41">
        <v>8.1395348837209269</v>
      </c>
      <c r="G40" s="46">
        <v>4.537398085785199</v>
      </c>
      <c r="H40" s="42">
        <v>5.1890798786653249</v>
      </c>
      <c r="I40" s="58"/>
    </row>
    <row r="41" spans="1:9" x14ac:dyDescent="0.2">
      <c r="A41" s="74"/>
      <c r="B41" s="28" t="s">
        <v>18</v>
      </c>
      <c r="C41" s="43">
        <v>8.5608552631578902</v>
      </c>
      <c r="D41" s="43">
        <v>8.7145738244347655</v>
      </c>
      <c r="E41" s="43">
        <v>7.1877807726864233</v>
      </c>
      <c r="F41" s="43">
        <v>8.6100861008609968</v>
      </c>
      <c r="G41" s="43">
        <v>6.0868618173457492</v>
      </c>
      <c r="H41" s="43">
        <v>6.6016909865559796</v>
      </c>
      <c r="I41" s="59"/>
    </row>
    <row r="42" spans="1:9" ht="15" customHeight="1" x14ac:dyDescent="0.2">
      <c r="A42" s="70">
        <v>2007</v>
      </c>
      <c r="B42" s="26" t="s">
        <v>1</v>
      </c>
      <c r="C42" s="39">
        <v>11.968981793661499</v>
      </c>
      <c r="D42" s="39">
        <v>12.680367293397452</v>
      </c>
      <c r="E42" s="39">
        <v>5.8620689655172384</v>
      </c>
      <c r="F42" s="39">
        <v>12.33933161953729</v>
      </c>
      <c r="G42" s="45">
        <v>8.6131963650730938</v>
      </c>
      <c r="H42" s="40">
        <v>9.1084575327707</v>
      </c>
      <c r="I42" s="58"/>
    </row>
    <row r="43" spans="1:9" x14ac:dyDescent="0.2">
      <c r="A43" s="73"/>
      <c r="B43" s="27" t="s">
        <v>2</v>
      </c>
      <c r="C43" s="41">
        <v>7.3874445149017163</v>
      </c>
      <c r="D43" s="41">
        <v>7.1458075175547435</v>
      </c>
      <c r="E43" s="41">
        <v>4.4217687074829826</v>
      </c>
      <c r="F43" s="41">
        <v>10.706150341685657</v>
      </c>
      <c r="G43" s="46">
        <v>2.0731594950704988</v>
      </c>
      <c r="H43" s="42">
        <v>2.5421954181848605</v>
      </c>
      <c r="I43" s="58"/>
    </row>
    <row r="44" spans="1:9" x14ac:dyDescent="0.2">
      <c r="A44" s="73"/>
      <c r="B44" s="27" t="s">
        <v>3</v>
      </c>
      <c r="C44" s="41">
        <v>8.0241327300150829</v>
      </c>
      <c r="D44" s="41">
        <v>9.4205754828537493</v>
      </c>
      <c r="E44" s="41">
        <v>2.2950819672131075</v>
      </c>
      <c r="F44" s="41">
        <v>4.2283298097251674</v>
      </c>
      <c r="G44" s="46">
        <v>5.555806699516296</v>
      </c>
      <c r="H44" s="42">
        <v>5.7129986075845665</v>
      </c>
      <c r="I44" s="58"/>
    </row>
    <row r="45" spans="1:9" x14ac:dyDescent="0.2">
      <c r="A45" s="73"/>
      <c r="B45" s="27" t="s">
        <v>4</v>
      </c>
      <c r="C45" s="41">
        <v>7.2490706319702696</v>
      </c>
      <c r="D45" s="41">
        <v>7.7077077077076979</v>
      </c>
      <c r="E45" s="41">
        <v>3.9473684210526301</v>
      </c>
      <c r="F45" s="41">
        <v>6.4516129032257936</v>
      </c>
      <c r="G45" s="46">
        <v>7.9348931841302033</v>
      </c>
      <c r="H45" s="42">
        <v>7.9898492771454954</v>
      </c>
      <c r="I45" s="58"/>
    </row>
    <row r="46" spans="1:9" x14ac:dyDescent="0.2">
      <c r="A46" s="74"/>
      <c r="B46" s="28" t="s">
        <v>18</v>
      </c>
      <c r="C46" s="43">
        <v>8.5372320278766836</v>
      </c>
      <c r="D46" s="43">
        <v>9.1095489162273111</v>
      </c>
      <c r="E46" s="43">
        <v>4.1072925398155888</v>
      </c>
      <c r="F46" s="43">
        <v>8.210645526613817</v>
      </c>
      <c r="G46" s="43">
        <v>6.0399009889696202</v>
      </c>
      <c r="H46" s="43">
        <v>6.3253916482879333</v>
      </c>
      <c r="I46" s="59"/>
    </row>
    <row r="47" spans="1:9" ht="15" customHeight="1" x14ac:dyDescent="0.2">
      <c r="A47" s="70">
        <v>2008</v>
      </c>
      <c r="B47" s="26" t="s">
        <v>1</v>
      </c>
      <c r="C47" s="39">
        <v>4.4564890093345326</v>
      </c>
      <c r="D47" s="39">
        <v>4.6177726038028766</v>
      </c>
      <c r="E47" s="39">
        <v>1.9543973941368051</v>
      </c>
      <c r="F47" s="39">
        <v>5.2631578947368354</v>
      </c>
      <c r="G47" s="45">
        <v>3.0329210622044229</v>
      </c>
      <c r="H47" s="40">
        <v>2.8142357539600908</v>
      </c>
      <c r="I47" s="58"/>
    </row>
    <row r="48" spans="1:9" x14ac:dyDescent="0.2">
      <c r="A48" s="73"/>
      <c r="B48" s="27" t="s">
        <v>2</v>
      </c>
      <c r="C48" s="41">
        <v>3.7201062887510972</v>
      </c>
      <c r="D48" s="41">
        <v>4.6260601387817957</v>
      </c>
      <c r="E48" s="41">
        <v>2.9315960912052077</v>
      </c>
      <c r="F48" s="41">
        <v>-0.61728395061729202</v>
      </c>
      <c r="G48" s="46">
        <v>5.4973821989528773</v>
      </c>
      <c r="H48" s="42">
        <v>5.432118934814568</v>
      </c>
      <c r="I48" s="58"/>
    </row>
    <row r="49" spans="1:9" x14ac:dyDescent="0.2">
      <c r="A49" s="73"/>
      <c r="B49" s="27" t="s">
        <v>3</v>
      </c>
      <c r="C49" s="41">
        <v>2.2898631667132037</v>
      </c>
      <c r="D49" s="41">
        <v>2.1253602305475425</v>
      </c>
      <c r="E49" s="41">
        <v>4.1666666666666714</v>
      </c>
      <c r="F49" s="41">
        <v>2.0283975659229299</v>
      </c>
      <c r="G49" s="46">
        <v>2.9379014989293353</v>
      </c>
      <c r="H49" s="42">
        <v>2.8783946073683779</v>
      </c>
      <c r="I49" s="58"/>
    </row>
    <row r="50" spans="1:9" x14ac:dyDescent="0.2">
      <c r="A50" s="73"/>
      <c r="B50" s="27" t="s">
        <v>4</v>
      </c>
      <c r="C50" s="41">
        <v>2.2530329289428153</v>
      </c>
      <c r="D50" s="41">
        <v>1.1152416356877239</v>
      </c>
      <c r="E50" s="41">
        <v>4.7468354430379804</v>
      </c>
      <c r="F50" s="41">
        <v>7.8787878787878896</v>
      </c>
      <c r="G50" s="46">
        <v>1.8221803330191761</v>
      </c>
      <c r="H50" s="42">
        <v>2.1932635476750022</v>
      </c>
      <c r="I50" s="58"/>
    </row>
    <row r="51" spans="1:9" x14ac:dyDescent="0.2">
      <c r="A51" s="74"/>
      <c r="B51" s="28" t="s">
        <v>18</v>
      </c>
      <c r="C51" s="43">
        <v>3.1197654941373543</v>
      </c>
      <c r="D51" s="43">
        <v>2.9888143176733735</v>
      </c>
      <c r="E51" s="43">
        <v>3.4621578099838928</v>
      </c>
      <c r="F51" s="43">
        <v>3.6106750392464591</v>
      </c>
      <c r="G51" s="43">
        <v>3.2647748542415229</v>
      </c>
      <c r="H51" s="43">
        <v>3.2847070738547757</v>
      </c>
      <c r="I51" s="59"/>
    </row>
    <row r="52" spans="1:9" ht="15" customHeight="1" x14ac:dyDescent="0.2">
      <c r="A52" s="70">
        <v>2009</v>
      </c>
      <c r="B52" s="26" t="s">
        <v>1</v>
      </c>
      <c r="C52" s="39">
        <v>-0.83597578552897289</v>
      </c>
      <c r="D52" s="39">
        <v>-1.3724035608308611</v>
      </c>
      <c r="E52" s="39">
        <v>5.4313099041533519</v>
      </c>
      <c r="F52" s="39">
        <v>-2.3913043478260789</v>
      </c>
      <c r="G52" s="45">
        <v>1.8844609206055054</v>
      </c>
      <c r="H52" s="40">
        <v>2.2009684261074796</v>
      </c>
      <c r="I52" s="58"/>
    </row>
    <row r="53" spans="1:9" x14ac:dyDescent="0.2">
      <c r="A53" s="73"/>
      <c r="B53" s="27" t="s">
        <v>2</v>
      </c>
      <c r="C53" s="41">
        <v>-2.1349274124679738</v>
      </c>
      <c r="D53" s="41">
        <v>-3.5003684598378726</v>
      </c>
      <c r="E53" s="41">
        <v>4.4303797468354418</v>
      </c>
      <c r="F53" s="41">
        <v>0.82815734989647183</v>
      </c>
      <c r="G53" s="46">
        <v>2.5669547360314766</v>
      </c>
      <c r="H53" s="42">
        <v>2.2545905322693045</v>
      </c>
      <c r="I53" s="58"/>
    </row>
    <row r="54" spans="1:9" x14ac:dyDescent="0.2">
      <c r="A54" s="73"/>
      <c r="B54" s="27" t="s">
        <v>3</v>
      </c>
      <c r="C54" s="41">
        <v>-1.4469014469014496</v>
      </c>
      <c r="D54" s="41">
        <v>-2.7513227513227463</v>
      </c>
      <c r="E54" s="41">
        <v>4.3076923076923066</v>
      </c>
      <c r="F54" s="41">
        <v>1.7892644135188789</v>
      </c>
      <c r="G54" s="46">
        <v>1.4727908137793406</v>
      </c>
      <c r="H54" s="42">
        <v>1.4874228046392517</v>
      </c>
      <c r="I54" s="58"/>
    </row>
    <row r="55" spans="1:9" x14ac:dyDescent="0.2">
      <c r="A55" s="73"/>
      <c r="B55" s="27" t="s">
        <v>4</v>
      </c>
      <c r="C55" s="41">
        <v>2.7845036319612575</v>
      </c>
      <c r="D55" s="41">
        <v>2.0833333333333286</v>
      </c>
      <c r="E55" s="41">
        <v>3.3232628398791633</v>
      </c>
      <c r="F55" s="41">
        <v>6.367041198501866</v>
      </c>
      <c r="G55" s="46">
        <v>3.0507559395248336</v>
      </c>
      <c r="H55" s="42">
        <v>2.42143404640791</v>
      </c>
      <c r="I55" s="58"/>
    </row>
    <row r="56" spans="1:9" x14ac:dyDescent="0.2">
      <c r="A56" s="74"/>
      <c r="B56" s="28" t="s">
        <v>18</v>
      </c>
      <c r="C56" s="43">
        <v>-0.2842639593908558</v>
      </c>
      <c r="D56" s="43">
        <v>-1.2338170127726045</v>
      </c>
      <c r="E56" s="43">
        <v>4.357976653696511</v>
      </c>
      <c r="F56" s="43">
        <v>1.818181818181813</v>
      </c>
      <c r="G56" s="43">
        <v>2.2625707053345252</v>
      </c>
      <c r="H56" s="43">
        <v>2.0950207899227848</v>
      </c>
      <c r="I56" s="59"/>
    </row>
    <row r="57" spans="1:9" ht="15" customHeight="1" x14ac:dyDescent="0.2">
      <c r="A57" s="70">
        <v>2010</v>
      </c>
      <c r="B57" s="26" t="s">
        <v>1</v>
      </c>
      <c r="C57" s="39">
        <v>4.6511627906976827</v>
      </c>
      <c r="D57" s="39">
        <v>4.5129748025573519</v>
      </c>
      <c r="E57" s="39">
        <v>5.454545454545439</v>
      </c>
      <c r="F57" s="39">
        <v>4.8997772828507777</v>
      </c>
      <c r="G57" s="45">
        <v>2.131161743047727</v>
      </c>
      <c r="H57" s="40">
        <v>2.1848936920004718</v>
      </c>
      <c r="I57" s="58"/>
    </row>
    <row r="58" spans="1:9" x14ac:dyDescent="0.2">
      <c r="A58" s="73"/>
      <c r="B58" s="27" t="s">
        <v>2</v>
      </c>
      <c r="C58" s="41">
        <v>6.428155904595684</v>
      </c>
      <c r="D58" s="41">
        <v>6.3382970599465551</v>
      </c>
      <c r="E58" s="41">
        <v>6.0606060606060623</v>
      </c>
      <c r="F58" s="41">
        <v>7.3921971252566721</v>
      </c>
      <c r="G58" s="46">
        <v>2.3692333361141209</v>
      </c>
      <c r="H58" s="42">
        <v>2.879224124867406</v>
      </c>
      <c r="I58" s="58"/>
    </row>
    <row r="59" spans="1:9" x14ac:dyDescent="0.2">
      <c r="A59" s="73"/>
      <c r="B59" s="27" t="s">
        <v>3</v>
      </c>
      <c r="C59" s="41">
        <v>7.8670360110803443</v>
      </c>
      <c r="D59" s="41">
        <v>8.414943779470434</v>
      </c>
      <c r="E59" s="41">
        <v>5.6047197640118043</v>
      </c>
      <c r="F59" s="41">
        <v>6.8359375</v>
      </c>
      <c r="G59" s="46">
        <v>4.2353423534235333</v>
      </c>
      <c r="H59" s="42">
        <v>4.5823902638121012</v>
      </c>
      <c r="I59" s="58"/>
    </row>
    <row r="60" spans="1:9" x14ac:dyDescent="0.2">
      <c r="A60" s="73"/>
      <c r="B60" s="27" t="s">
        <v>4</v>
      </c>
      <c r="C60" s="41">
        <v>8.6690223792697196</v>
      </c>
      <c r="D60" s="41">
        <v>10.174069627851139</v>
      </c>
      <c r="E60" s="41">
        <v>5.5555555555555571</v>
      </c>
      <c r="F60" s="41">
        <v>2.816901408450704</v>
      </c>
      <c r="G60" s="46">
        <v>4.0570380628017517</v>
      </c>
      <c r="H60" s="42">
        <v>4.5344763071061749</v>
      </c>
      <c r="I60" s="58"/>
    </row>
    <row r="61" spans="1:9" x14ac:dyDescent="0.2">
      <c r="A61" s="74"/>
      <c r="B61" s="28" t="s">
        <v>18</v>
      </c>
      <c r="C61" s="43">
        <v>7.0114708477567262</v>
      </c>
      <c r="D61" s="43">
        <v>7.5393683469692832</v>
      </c>
      <c r="E61" s="43">
        <v>5.6674123788217798</v>
      </c>
      <c r="F61" s="43">
        <v>5.4067460317460245</v>
      </c>
      <c r="G61" s="43">
        <v>3.2362558445130389</v>
      </c>
      <c r="H61" s="43">
        <v>3.5887443088942916</v>
      </c>
      <c r="I61" s="59"/>
    </row>
    <row r="62" spans="1:9" ht="15" customHeight="1" x14ac:dyDescent="0.2">
      <c r="A62" s="70">
        <v>2011</v>
      </c>
      <c r="B62" s="26" t="s">
        <v>1</v>
      </c>
      <c r="C62" s="39">
        <v>7.1944444444444429</v>
      </c>
      <c r="D62" s="39">
        <v>8.7441525728679323</v>
      </c>
      <c r="E62" s="39">
        <v>4.3103448275862064</v>
      </c>
      <c r="F62" s="39">
        <v>1.698513800424621</v>
      </c>
      <c r="G62" s="45">
        <v>4.3896852998557989</v>
      </c>
      <c r="H62" s="40">
        <v>4.6365482622523757</v>
      </c>
      <c r="I62" s="58"/>
    </row>
    <row r="63" spans="1:9" x14ac:dyDescent="0.2">
      <c r="A63" s="73"/>
      <c r="B63" s="27" t="s">
        <v>2</v>
      </c>
      <c r="C63" s="41">
        <v>11.25990707843674</v>
      </c>
      <c r="D63" s="41">
        <v>13.895870736086181</v>
      </c>
      <c r="E63" s="41">
        <v>4.5714285714285836</v>
      </c>
      <c r="F63" s="41">
        <v>3.441682600382407</v>
      </c>
      <c r="G63" s="46">
        <v>6.0590008964224609</v>
      </c>
      <c r="H63" s="42">
        <v>6.4663426130505286</v>
      </c>
      <c r="I63" s="58"/>
    </row>
    <row r="64" spans="1:9" x14ac:dyDescent="0.2">
      <c r="A64" s="73"/>
      <c r="B64" s="27" t="s">
        <v>3</v>
      </c>
      <c r="C64" s="41">
        <v>9.3220338983050794</v>
      </c>
      <c r="D64" s="41">
        <v>11.174305787888912</v>
      </c>
      <c r="E64" s="41">
        <v>4.1899441340782033</v>
      </c>
      <c r="F64" s="41">
        <v>4.3875685557586763</v>
      </c>
      <c r="G64" s="46">
        <v>6.1637100263540958</v>
      </c>
      <c r="H64" s="42">
        <v>6.7090044703044072</v>
      </c>
      <c r="I64" s="58"/>
    </row>
    <row r="65" spans="1:9" x14ac:dyDescent="0.2">
      <c r="A65" s="73"/>
      <c r="B65" s="27" t="s">
        <v>4</v>
      </c>
      <c r="C65" s="41">
        <v>7.7823542163451265</v>
      </c>
      <c r="D65" s="41">
        <v>8.1721601743394103</v>
      </c>
      <c r="E65" s="41">
        <v>4.986149584487535</v>
      </c>
      <c r="F65" s="41">
        <v>8.9041095890410844</v>
      </c>
      <c r="G65" s="46">
        <v>4.2297593784843315</v>
      </c>
      <c r="H65" s="42">
        <v>4.8226488773185849</v>
      </c>
      <c r="I65" s="58"/>
    </row>
    <row r="66" spans="1:9" x14ac:dyDescent="0.2">
      <c r="A66" s="74"/>
      <c r="B66" s="28" t="s">
        <v>18</v>
      </c>
      <c r="C66" s="43">
        <v>8.8354687301788601</v>
      </c>
      <c r="D66" s="43">
        <v>10.340314136125656</v>
      </c>
      <c r="E66" s="43">
        <v>4.5165843330980948</v>
      </c>
      <c r="F66" s="43">
        <v>4.8000000000000114</v>
      </c>
      <c r="G66" s="43">
        <v>5.1950742999230357</v>
      </c>
      <c r="H66" s="43">
        <v>5.6512940295447009</v>
      </c>
      <c r="I66" s="59"/>
    </row>
    <row r="67" spans="1:9" ht="15" customHeight="1" x14ac:dyDescent="0.2">
      <c r="A67" s="70">
        <v>2012</v>
      </c>
      <c r="B67" s="26" t="s">
        <v>1</v>
      </c>
      <c r="C67" s="39">
        <v>8.2404768074630681</v>
      </c>
      <c r="D67" s="39">
        <v>9.2984778292521497</v>
      </c>
      <c r="E67" s="39">
        <v>6.3360881542699872</v>
      </c>
      <c r="F67" s="39">
        <v>4.384133611691027</v>
      </c>
      <c r="G67" s="45">
        <v>4.2579124852720156</v>
      </c>
      <c r="H67" s="40">
        <v>4.7277254916321851</v>
      </c>
      <c r="I67" s="58"/>
    </row>
    <row r="68" spans="1:9" x14ac:dyDescent="0.2">
      <c r="A68" s="73"/>
      <c r="B68" s="27" t="s">
        <v>2</v>
      </c>
      <c r="C68" s="41">
        <v>4.6425939572586543</v>
      </c>
      <c r="D68" s="41">
        <v>4.6027742749054283</v>
      </c>
      <c r="E68" s="41">
        <v>4.3715846994535639</v>
      </c>
      <c r="F68" s="41">
        <v>5.7301293900184902</v>
      </c>
      <c r="G68" s="46">
        <v>3.6843520688462945</v>
      </c>
      <c r="H68" s="42">
        <v>3.9257055893746582</v>
      </c>
      <c r="I68" s="58"/>
    </row>
    <row r="69" spans="1:9" x14ac:dyDescent="0.2">
      <c r="A69" s="73"/>
      <c r="B69" s="27" t="s">
        <v>3</v>
      </c>
      <c r="C69" s="41">
        <v>5.3558844256518654</v>
      </c>
      <c r="D69" s="41">
        <v>5.9885645501053233</v>
      </c>
      <c r="E69" s="41">
        <v>4.2895442359249358</v>
      </c>
      <c r="F69" s="41">
        <v>2.8021015761821246</v>
      </c>
      <c r="G69" s="46">
        <v>1.9599851796961758</v>
      </c>
      <c r="H69" s="42">
        <v>2.1411709944475916</v>
      </c>
      <c r="I69" s="58"/>
    </row>
    <row r="70" spans="1:9" x14ac:dyDescent="0.2">
      <c r="A70" s="73"/>
      <c r="B70" s="27" t="s">
        <v>4</v>
      </c>
      <c r="C70" s="41">
        <v>5.0683829444891444</v>
      </c>
      <c r="D70" s="41">
        <v>5.3890707630319952</v>
      </c>
      <c r="E70" s="41">
        <v>4.2216358839050088</v>
      </c>
      <c r="F70" s="41">
        <v>3.7735849056603712</v>
      </c>
      <c r="G70" s="46">
        <v>3.2126712446944481</v>
      </c>
      <c r="H70" s="42">
        <v>3.436607475474986</v>
      </c>
      <c r="I70" s="58"/>
    </row>
    <row r="71" spans="1:9" x14ac:dyDescent="0.2">
      <c r="A71" s="74"/>
      <c r="B71" s="28" t="s">
        <v>18</v>
      </c>
      <c r="C71" s="43">
        <v>5.7520834547467814</v>
      </c>
      <c r="D71" s="43">
        <v>6.2277580071174299</v>
      </c>
      <c r="E71" s="43">
        <v>4.7940580688723884</v>
      </c>
      <c r="F71" s="43">
        <v>4.1311180960933882</v>
      </c>
      <c r="G71" s="43">
        <v>3.2520096425322009</v>
      </c>
      <c r="H71" s="43">
        <v>3.5246565632699856</v>
      </c>
      <c r="I71" s="59"/>
    </row>
    <row r="72" spans="1:9" ht="15" customHeight="1" x14ac:dyDescent="0.2">
      <c r="A72" s="70">
        <v>2013</v>
      </c>
      <c r="B72" s="26" t="s">
        <v>1</v>
      </c>
      <c r="C72" s="39">
        <v>3.9741441225760212</v>
      </c>
      <c r="D72" s="39">
        <v>4.7532546170148322</v>
      </c>
      <c r="E72" s="39">
        <v>1.5544041450777257</v>
      </c>
      <c r="F72" s="39">
        <v>0.79999999999999716</v>
      </c>
      <c r="G72" s="45">
        <v>2.6889053427379963</v>
      </c>
      <c r="H72" s="40">
        <v>2.6924959787397711</v>
      </c>
      <c r="I72" s="58"/>
    </row>
    <row r="73" spans="1:9" x14ac:dyDescent="0.2">
      <c r="A73" s="73"/>
      <c r="B73" s="27" t="s">
        <v>2</v>
      </c>
      <c r="C73" s="41">
        <v>6.3145539906103352</v>
      </c>
      <c r="D73" s="41">
        <v>6.3592525617842028</v>
      </c>
      <c r="E73" s="41">
        <v>5.7591623036649082</v>
      </c>
      <c r="F73" s="41">
        <v>6.4685314685314523</v>
      </c>
      <c r="G73" s="46">
        <v>3.3348154735437987</v>
      </c>
      <c r="H73" s="42">
        <v>3.5045096016241217</v>
      </c>
      <c r="I73" s="58"/>
    </row>
    <row r="74" spans="1:9" x14ac:dyDescent="0.2">
      <c r="A74" s="73"/>
      <c r="B74" s="27" t="s">
        <v>3</v>
      </c>
      <c r="C74" s="41">
        <v>4.972129319955414</v>
      </c>
      <c r="D74" s="41">
        <v>4.7984099943214176</v>
      </c>
      <c r="E74" s="41">
        <v>5.9125964010282814</v>
      </c>
      <c r="F74" s="41">
        <v>5.2810902896081728</v>
      </c>
      <c r="G74" s="46">
        <v>4.7240088666012525</v>
      </c>
      <c r="H74" s="42">
        <v>4.9607760164057169</v>
      </c>
      <c r="I74" s="58"/>
    </row>
    <row r="75" spans="1:9" x14ac:dyDescent="0.2">
      <c r="A75" s="73"/>
      <c r="B75" s="27" t="s">
        <v>4</v>
      </c>
      <c r="C75" s="41">
        <v>6.5849923430321553</v>
      </c>
      <c r="D75" s="41">
        <v>5.9737156511350094</v>
      </c>
      <c r="E75" s="41">
        <v>8.3544303797468302</v>
      </c>
      <c r="F75" s="41">
        <v>9.2424242424242493</v>
      </c>
      <c r="G75" s="46">
        <v>4.2092945503176225</v>
      </c>
      <c r="H75" s="42">
        <v>4.1447822563702488</v>
      </c>
      <c r="I75" s="58"/>
    </row>
    <row r="76" spans="1:9" x14ac:dyDescent="0.2">
      <c r="A76" s="74"/>
      <c r="B76" s="28" t="s">
        <v>18</v>
      </c>
      <c r="C76" s="43">
        <v>5.521878099856707</v>
      </c>
      <c r="D76" s="43">
        <v>5.4927414852037941</v>
      </c>
      <c r="E76" s="43">
        <v>5.4123711340206171</v>
      </c>
      <c r="F76" s="43">
        <v>5.7352307028891687</v>
      </c>
      <c r="G76" s="43">
        <v>3.7691455149984563</v>
      </c>
      <c r="H76" s="43">
        <v>3.8537718547499793</v>
      </c>
      <c r="I76" s="59"/>
    </row>
    <row r="77" spans="1:9" ht="15" customHeight="1" x14ac:dyDescent="0.2">
      <c r="A77" s="70">
        <v>2014</v>
      </c>
      <c r="B77" s="26" t="s">
        <v>1</v>
      </c>
      <c r="C77" s="39">
        <v>4.7662905825466311</v>
      </c>
      <c r="D77" s="39">
        <v>4.1618497109826507</v>
      </c>
      <c r="E77" s="39">
        <v>9.183673469387756</v>
      </c>
      <c r="F77" s="39">
        <v>4.9603174603174693</v>
      </c>
      <c r="G77" s="45">
        <v>5.4646882471253377</v>
      </c>
      <c r="H77" s="40">
        <v>5.6387905202941937</v>
      </c>
      <c r="I77" s="58"/>
    </row>
    <row r="78" spans="1:9" x14ac:dyDescent="0.2">
      <c r="A78" s="73"/>
      <c r="B78" s="27" t="s">
        <v>2</v>
      </c>
      <c r="C78" s="41">
        <v>4.3939059395009963</v>
      </c>
      <c r="D78" s="41">
        <v>4.0804760555398047</v>
      </c>
      <c r="E78" s="41">
        <v>6.9306930693069404</v>
      </c>
      <c r="F78" s="41">
        <v>4.1050903119868707</v>
      </c>
      <c r="G78" s="46">
        <v>3.6754159495123275</v>
      </c>
      <c r="H78" s="42">
        <v>3.794212218649534</v>
      </c>
      <c r="I78" s="58"/>
    </row>
    <row r="79" spans="1:9" x14ac:dyDescent="0.2">
      <c r="A79" s="73"/>
      <c r="B79" s="27" t="s">
        <v>3</v>
      </c>
      <c r="C79" s="41">
        <v>3.5896346644010038</v>
      </c>
      <c r="D79" s="41">
        <v>2.8718504470333244</v>
      </c>
      <c r="E79" s="41">
        <v>7.5242718446602055</v>
      </c>
      <c r="F79" s="41">
        <v>4.530744336569569</v>
      </c>
      <c r="G79" s="46">
        <v>4.3061868905930112</v>
      </c>
      <c r="H79" s="42">
        <v>4.1742905876880059</v>
      </c>
      <c r="I79" s="58"/>
    </row>
    <row r="80" spans="1:9" x14ac:dyDescent="0.2">
      <c r="A80" s="73"/>
      <c r="B80" s="27" t="s">
        <v>4</v>
      </c>
      <c r="C80" s="41">
        <v>6.7349137931034448</v>
      </c>
      <c r="D80" s="41">
        <v>6.8320180383314408</v>
      </c>
      <c r="E80" s="41">
        <v>3.9719626168224238</v>
      </c>
      <c r="F80" s="41">
        <v>6.7961165048543677</v>
      </c>
      <c r="G80" s="46">
        <v>5.0980140524238919</v>
      </c>
      <c r="H80" s="42">
        <v>5.0086455331412196</v>
      </c>
      <c r="I80" s="58"/>
    </row>
    <row r="81" spans="1:9" x14ac:dyDescent="0.2">
      <c r="A81" s="74"/>
      <c r="B81" s="28" t="s">
        <v>18</v>
      </c>
      <c r="C81" s="43">
        <v>4.961353666179221</v>
      </c>
      <c r="D81" s="43">
        <v>4.6113132649685724</v>
      </c>
      <c r="E81" s="43">
        <v>6.845965770171162</v>
      </c>
      <c r="F81" s="43">
        <v>5.1794453507340847</v>
      </c>
      <c r="G81" s="43">
        <v>4.635506491459978</v>
      </c>
      <c r="H81" s="43">
        <v>4.6463076766107179</v>
      </c>
      <c r="I81" s="59"/>
    </row>
    <row r="82" spans="1:9" ht="15" customHeight="1" x14ac:dyDescent="0.2">
      <c r="A82" s="70" t="s">
        <v>92</v>
      </c>
      <c r="B82" s="26" t="s">
        <v>1</v>
      </c>
      <c r="C82" s="39">
        <v>5.1648351648351678</v>
      </c>
      <c r="D82" s="39">
        <v>4.8279689234184104</v>
      </c>
      <c r="E82" s="39">
        <v>4.9065420560747697</v>
      </c>
      <c r="F82" s="39">
        <v>6.6162570888468792</v>
      </c>
      <c r="G82" s="45">
        <v>4.8145082940520325</v>
      </c>
      <c r="H82" s="40">
        <v>4.3804796286745784</v>
      </c>
      <c r="I82" s="58"/>
    </row>
    <row r="83" spans="1:9" x14ac:dyDescent="0.2">
      <c r="A83" s="71"/>
      <c r="B83" s="27" t="s">
        <v>2</v>
      </c>
      <c r="C83" s="41">
        <v>3.7013536379018745</v>
      </c>
      <c r="D83" s="41">
        <v>2.9131500136128494</v>
      </c>
      <c r="E83" s="41">
        <v>3.7037037037036953</v>
      </c>
      <c r="F83" s="41">
        <v>7.0977917981072522</v>
      </c>
      <c r="G83" s="46">
        <v>5.6825649361878874</v>
      </c>
      <c r="H83" s="42">
        <v>5.2199504337050939</v>
      </c>
      <c r="I83" s="58"/>
    </row>
    <row r="84" spans="1:9" x14ac:dyDescent="0.2">
      <c r="A84" s="71"/>
      <c r="B84" s="27" t="s">
        <v>3</v>
      </c>
      <c r="C84" s="41">
        <v>5.8642608160754435</v>
      </c>
      <c r="D84" s="41">
        <v>5.6096918619963105</v>
      </c>
      <c r="E84" s="41">
        <v>6.0948081264108396</v>
      </c>
      <c r="F84" s="41">
        <v>6.1919504643962853</v>
      </c>
      <c r="G84" s="46">
        <v>5.5056553559547581</v>
      </c>
      <c r="H84" s="42">
        <v>5.0489714506861958</v>
      </c>
      <c r="I84" s="58"/>
    </row>
    <row r="85" spans="1:9" x14ac:dyDescent="0.2">
      <c r="A85" s="71"/>
      <c r="B85" s="27" t="s">
        <v>4</v>
      </c>
      <c r="C85" s="41">
        <v>2.3388860844691237</v>
      </c>
      <c r="D85" s="41">
        <v>1.3085690164626413</v>
      </c>
      <c r="E85" s="41">
        <v>6.9662921348314626</v>
      </c>
      <c r="F85" s="41">
        <v>4.8051948051948159</v>
      </c>
      <c r="G85" s="46">
        <v>5.0399902313938583</v>
      </c>
      <c r="H85" s="42">
        <v>4.6023382183434762</v>
      </c>
      <c r="I85" s="58"/>
    </row>
    <row r="86" spans="1:9" x14ac:dyDescent="0.2">
      <c r="A86" s="72"/>
      <c r="B86" s="28" t="s">
        <v>18</v>
      </c>
      <c r="C86" s="43">
        <v>4.1546422529604996</v>
      </c>
      <c r="D86" s="43">
        <v>3.5163167214773665</v>
      </c>
      <c r="E86" s="43">
        <v>5.4347826086956559</v>
      </c>
      <c r="F86" s="43">
        <v>6.0876308646762283</v>
      </c>
      <c r="G86" s="43">
        <v>5.2601194759123899</v>
      </c>
      <c r="H86" s="43">
        <v>4.8127620319050806</v>
      </c>
      <c r="I86" s="59"/>
    </row>
    <row r="87" spans="1:9" ht="15" customHeight="1" x14ac:dyDescent="0.2">
      <c r="A87" s="70" t="s">
        <v>93</v>
      </c>
      <c r="B87" s="26" t="s">
        <v>1</v>
      </c>
      <c r="C87" s="39">
        <v>3.3646812957157834</v>
      </c>
      <c r="D87" s="39">
        <v>2.885124404446799</v>
      </c>
      <c r="E87" s="39">
        <v>6.2360801781737223</v>
      </c>
      <c r="F87" s="39">
        <v>3.1914893617021249</v>
      </c>
      <c r="G87" s="45">
        <v>3.6904802773867829</v>
      </c>
      <c r="H87" s="40">
        <v>3.403020103140534</v>
      </c>
      <c r="I87" s="58"/>
    </row>
    <row r="88" spans="1:9" x14ac:dyDescent="0.2">
      <c r="A88" s="71"/>
      <c r="B88" s="27" t="s">
        <v>2</v>
      </c>
      <c r="C88" s="41">
        <v>2.5698551906995704</v>
      </c>
      <c r="D88" s="41">
        <v>2.1164021164021136</v>
      </c>
      <c r="E88" s="41">
        <v>6.0267857142857224</v>
      </c>
      <c r="F88" s="41">
        <v>2.2091310751104487</v>
      </c>
      <c r="G88" s="46">
        <v>2.8734127503599893</v>
      </c>
      <c r="H88" s="42">
        <v>2.92359782128662</v>
      </c>
      <c r="I88" s="58"/>
    </row>
    <row r="89" spans="1:9" x14ac:dyDescent="0.2">
      <c r="A89" s="71"/>
      <c r="B89" s="27" t="s">
        <v>3</v>
      </c>
      <c r="C89" s="41">
        <v>0.29052876234747771</v>
      </c>
      <c r="D89" s="41">
        <v>-0.47381546134663211</v>
      </c>
      <c r="E89" s="41">
        <v>3.1914893617021249</v>
      </c>
      <c r="F89" s="41">
        <v>2.1865889212828051</v>
      </c>
      <c r="G89" s="46">
        <v>2.8251615954595621</v>
      </c>
      <c r="H89" s="42">
        <v>2.6950435004392546</v>
      </c>
      <c r="I89" s="58"/>
    </row>
    <row r="90" spans="1:9" x14ac:dyDescent="0.2">
      <c r="A90" s="71"/>
      <c r="B90" s="27" t="s">
        <v>4</v>
      </c>
      <c r="C90" s="41">
        <v>1.0687273923051634</v>
      </c>
      <c r="D90" s="41">
        <v>0.8333333333333286</v>
      </c>
      <c r="E90" s="41">
        <v>4.2016806722689211</v>
      </c>
      <c r="F90" s="41">
        <v>0.37174721189589377</v>
      </c>
      <c r="G90" s="46">
        <v>3.1735883053852092</v>
      </c>
      <c r="H90" s="42">
        <v>3.0250557523284698</v>
      </c>
      <c r="I90" s="58"/>
    </row>
    <row r="91" spans="1:9" x14ac:dyDescent="0.2">
      <c r="A91" s="72"/>
      <c r="B91" s="28" t="s">
        <v>18</v>
      </c>
      <c r="C91" s="43">
        <v>1.753212630774371</v>
      </c>
      <c r="D91" s="43">
        <v>1.2829912023460537</v>
      </c>
      <c r="E91" s="43">
        <v>4.8833423765599662</v>
      </c>
      <c r="F91" s="43">
        <v>1.8640350877193015</v>
      </c>
      <c r="G91" s="43">
        <v>3.1325262898520805</v>
      </c>
      <c r="H91" s="43">
        <v>3.0046511627906938</v>
      </c>
      <c r="I91" s="59"/>
    </row>
    <row r="92" spans="1:9" ht="15" customHeight="1" x14ac:dyDescent="0.2">
      <c r="A92" s="68" t="s">
        <v>103</v>
      </c>
      <c r="B92" s="61" t="s">
        <v>1</v>
      </c>
      <c r="C92" s="64">
        <v>-1.1120097048119675</v>
      </c>
      <c r="D92" s="64">
        <v>-2.1867764342680829</v>
      </c>
      <c r="E92" s="64">
        <v>1.8867924528301927</v>
      </c>
      <c r="F92" s="64">
        <v>3.4364261168385042</v>
      </c>
      <c r="G92" s="66">
        <v>2.1785194014037899</v>
      </c>
      <c r="H92" s="65">
        <v>2.1950126922502591</v>
      </c>
      <c r="I92" s="58"/>
    </row>
    <row r="93" spans="1:9" x14ac:dyDescent="0.2">
      <c r="A93" s="23"/>
      <c r="B93" s="23"/>
      <c r="C93" s="23"/>
      <c r="D93" s="23"/>
      <c r="E93" s="23"/>
      <c r="F93" s="23"/>
      <c r="G93" s="23"/>
      <c r="H93" s="23"/>
      <c r="I93" s="51"/>
    </row>
    <row r="94" spans="1:9" x14ac:dyDescent="0.2">
      <c r="A94" s="34" t="s">
        <v>19</v>
      </c>
      <c r="B94" s="35"/>
      <c r="C94" s="35"/>
      <c r="D94" s="23"/>
      <c r="E94" s="23"/>
      <c r="F94" s="23"/>
      <c r="G94" s="23"/>
      <c r="H94" s="23"/>
      <c r="I94" s="51"/>
    </row>
    <row r="95" spans="1:9" x14ac:dyDescent="0.2">
      <c r="A95" s="36" t="s">
        <v>88</v>
      </c>
      <c r="B95" s="35"/>
      <c r="C95" s="35"/>
      <c r="D95" s="23"/>
      <c r="E95" s="23"/>
      <c r="F95" s="23"/>
      <c r="G95" s="23"/>
      <c r="H95" s="23"/>
      <c r="I95" s="51"/>
    </row>
    <row r="96" spans="1:9" x14ac:dyDescent="0.2">
      <c r="A96" s="36" t="s">
        <v>20</v>
      </c>
      <c r="B96" s="35"/>
      <c r="C96" s="35"/>
      <c r="D96" s="23"/>
      <c r="E96" s="23"/>
      <c r="F96" s="23"/>
      <c r="G96" s="23"/>
      <c r="H96" s="23"/>
      <c r="I96" s="51"/>
    </row>
    <row r="97" spans="1:9" x14ac:dyDescent="0.2">
      <c r="A97" s="38" t="s">
        <v>86</v>
      </c>
      <c r="B97" s="35"/>
      <c r="C97" s="35"/>
      <c r="D97" s="23"/>
      <c r="E97" s="23"/>
      <c r="F97" s="23"/>
      <c r="G97" s="23"/>
      <c r="H97" s="23"/>
      <c r="I97" s="51"/>
    </row>
    <row r="98" spans="1:9" x14ac:dyDescent="0.2">
      <c r="A98" s="38" t="s">
        <v>87</v>
      </c>
      <c r="B98" s="35"/>
      <c r="C98" s="35"/>
      <c r="D98" s="23"/>
      <c r="E98" s="23"/>
      <c r="F98" s="23"/>
      <c r="G98" s="23"/>
      <c r="H98" s="23"/>
      <c r="I98" s="51"/>
    </row>
    <row r="99" spans="1:9" x14ac:dyDescent="0.2">
      <c r="A99" s="36" t="s">
        <v>95</v>
      </c>
      <c r="B99" s="35"/>
      <c r="C99" s="35"/>
      <c r="D99" s="23"/>
      <c r="E99" s="23"/>
      <c r="F99" s="23"/>
      <c r="G99" s="23"/>
      <c r="H99" s="23"/>
      <c r="I99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2.85546875" style="1" bestFit="1" customWidth="1"/>
    <col min="4" max="4" width="8.7109375" style="1" bestFit="1" customWidth="1"/>
    <col min="5" max="5" width="19.42578125" style="1" bestFit="1" customWidth="1"/>
    <col min="6" max="6" width="16.5703125" style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0" width="12.28515625" style="1" customWidth="1"/>
    <col min="11" max="16384" width="11.42578125" style="1"/>
  </cols>
  <sheetData>
    <row r="1" spans="1:10" ht="15" customHeight="1" x14ac:dyDescent="0.2">
      <c r="H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28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99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9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  <c r="J10" s="23"/>
    </row>
    <row r="11" spans="1:10" ht="79.5" customHeight="1" x14ac:dyDescent="0.2">
      <c r="A11" s="69" t="s">
        <v>0</v>
      </c>
      <c r="B11" s="69"/>
      <c r="C11" s="25" t="s">
        <v>13</v>
      </c>
      <c r="D11" s="52" t="s">
        <v>42</v>
      </c>
      <c r="E11" s="52" t="s">
        <v>43</v>
      </c>
      <c r="F11" s="52" t="s">
        <v>44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45">
        <v>0</v>
      </c>
      <c r="H12" s="40">
        <v>0</v>
      </c>
      <c r="I12" s="58"/>
      <c r="J12" s="23"/>
    </row>
    <row r="13" spans="1:10" x14ac:dyDescent="0.2">
      <c r="A13" s="73"/>
      <c r="B13" s="27" t="s">
        <v>2</v>
      </c>
      <c r="C13" s="41">
        <v>5.4845580404685847</v>
      </c>
      <c r="D13" s="41">
        <v>4.9490538573508047</v>
      </c>
      <c r="E13" s="41">
        <v>0.91743119266054407</v>
      </c>
      <c r="F13" s="41">
        <v>11.418685121107259</v>
      </c>
      <c r="G13" s="46">
        <v>3.9738528250598648</v>
      </c>
      <c r="H13" s="42">
        <v>4.2446720828917819</v>
      </c>
      <c r="I13" s="58"/>
      <c r="J13" s="23"/>
    </row>
    <row r="14" spans="1:10" x14ac:dyDescent="0.2">
      <c r="A14" s="73"/>
      <c r="B14" s="27" t="s">
        <v>3</v>
      </c>
      <c r="C14" s="41">
        <v>1.1610297829379022</v>
      </c>
      <c r="D14" s="41">
        <v>1.9417475728155296</v>
      </c>
      <c r="E14" s="41">
        <v>0.90909090909090651</v>
      </c>
      <c r="F14" s="41">
        <v>-2.1739130434782652</v>
      </c>
      <c r="G14" s="46">
        <v>2.0105820105820129</v>
      </c>
      <c r="H14" s="42">
        <v>2.1742813576551612</v>
      </c>
      <c r="I14" s="58"/>
      <c r="J14" s="23"/>
    </row>
    <row r="15" spans="1:10" x14ac:dyDescent="0.2">
      <c r="A15" s="73"/>
      <c r="B15" s="27" t="s">
        <v>4</v>
      </c>
      <c r="C15" s="41">
        <v>9.4810379241516927</v>
      </c>
      <c r="D15" s="41">
        <v>12.585034013605451</v>
      </c>
      <c r="E15" s="41">
        <v>3.1531531531531414</v>
      </c>
      <c r="F15" s="41">
        <v>-0.952380952380949</v>
      </c>
      <c r="G15" s="46">
        <v>8.4940200146448603</v>
      </c>
      <c r="H15" s="42">
        <v>8.2080477559142224</v>
      </c>
      <c r="I15" s="58"/>
      <c r="J15" s="23"/>
    </row>
    <row r="16" spans="1:10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39">
        <v>-9.6627164995442172</v>
      </c>
      <c r="D17" s="39">
        <v>-11.48036253776435</v>
      </c>
      <c r="E17" s="39">
        <v>-1.310043668122276</v>
      </c>
      <c r="F17" s="39">
        <v>-6.0897435897435912</v>
      </c>
      <c r="G17" s="45">
        <v>-10.601799775028127</v>
      </c>
      <c r="H17" s="40">
        <v>-10.27225826224651</v>
      </c>
      <c r="I17" s="58"/>
      <c r="J17" s="23"/>
    </row>
    <row r="18" spans="1:10" x14ac:dyDescent="0.2">
      <c r="A18" s="73"/>
      <c r="B18" s="27" t="s">
        <v>2</v>
      </c>
      <c r="C18" s="41">
        <v>4.5913218970736551</v>
      </c>
      <c r="D18" s="41">
        <v>4.7098976109215158</v>
      </c>
      <c r="E18" s="41">
        <v>0.88495575221239164</v>
      </c>
      <c r="F18" s="41">
        <v>6.8259385665528924</v>
      </c>
      <c r="G18" s="46">
        <v>3.8628499528153668</v>
      </c>
      <c r="H18" s="42">
        <v>3.9565068883069614</v>
      </c>
      <c r="I18" s="58"/>
      <c r="J18" s="23"/>
    </row>
    <row r="19" spans="1:10" x14ac:dyDescent="0.2">
      <c r="A19" s="73"/>
      <c r="B19" s="27" t="s">
        <v>3</v>
      </c>
      <c r="C19" s="41">
        <v>1.2542209358417722</v>
      </c>
      <c r="D19" s="41">
        <v>1.7601043024771883</v>
      </c>
      <c r="E19" s="41">
        <v>-0.43859649122806843</v>
      </c>
      <c r="F19" s="41">
        <v>0</v>
      </c>
      <c r="G19" s="46">
        <v>0.59967290568781095</v>
      </c>
      <c r="H19" s="42">
        <v>0.59690049832977365</v>
      </c>
      <c r="I19" s="58"/>
      <c r="J19" s="23"/>
    </row>
    <row r="20" spans="1:10" x14ac:dyDescent="0.2">
      <c r="A20" s="73"/>
      <c r="B20" s="27" t="s">
        <v>4</v>
      </c>
      <c r="C20" s="41">
        <v>11.624583134826111</v>
      </c>
      <c r="D20" s="41">
        <v>14.541960281870601</v>
      </c>
      <c r="E20" s="41">
        <v>0.88105726872247203</v>
      </c>
      <c r="F20" s="41">
        <v>4.7923322683706147</v>
      </c>
      <c r="G20" s="46">
        <v>10.169797687861276</v>
      </c>
      <c r="H20" s="42">
        <v>9.8802395209580851</v>
      </c>
      <c r="I20" s="58"/>
      <c r="J20" s="23"/>
    </row>
    <row r="21" spans="1:10" x14ac:dyDescent="0.2">
      <c r="A21" s="74"/>
      <c r="B21" s="28" t="s">
        <v>18</v>
      </c>
      <c r="C21" s="43">
        <v>5.461089735633621</v>
      </c>
      <c r="D21" s="43">
        <v>6.850698535600074</v>
      </c>
      <c r="E21" s="43">
        <v>2.3622047244094517</v>
      </c>
      <c r="F21" s="43">
        <v>0.72697899838449587</v>
      </c>
      <c r="G21" s="43">
        <v>2.4739662627123948</v>
      </c>
      <c r="H21" s="43">
        <v>2.79152041126558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39">
        <v>-7.7251387110541998</v>
      </c>
      <c r="D22" s="39">
        <v>-8.3892617449664471</v>
      </c>
      <c r="E22" s="39">
        <v>-0.87336244541485542</v>
      </c>
      <c r="F22" s="39">
        <v>-9.1463414634146289</v>
      </c>
      <c r="G22" s="45">
        <v>-11.723233316937197</v>
      </c>
      <c r="H22" s="40">
        <v>-11.771117166212534</v>
      </c>
      <c r="I22" s="58"/>
      <c r="J22" s="23"/>
    </row>
    <row r="23" spans="1:10" x14ac:dyDescent="0.2">
      <c r="A23" s="73"/>
      <c r="B23" s="27" t="s">
        <v>2</v>
      </c>
      <c r="C23" s="41">
        <v>5.3654024051803901</v>
      </c>
      <c r="D23" s="41">
        <v>5.6166056166056251</v>
      </c>
      <c r="E23" s="41">
        <v>1.3215859030837152</v>
      </c>
      <c r="F23" s="41">
        <v>6.7114093959731491</v>
      </c>
      <c r="G23" s="46">
        <v>5.8506686478454668</v>
      </c>
      <c r="H23" s="42">
        <v>6.3394912684597671</v>
      </c>
      <c r="I23" s="58"/>
      <c r="J23" s="23"/>
    </row>
    <row r="24" spans="1:10" x14ac:dyDescent="0.2">
      <c r="A24" s="73"/>
      <c r="B24" s="27" t="s">
        <v>3</v>
      </c>
      <c r="C24" s="41">
        <v>2.3705004389815656</v>
      </c>
      <c r="D24" s="41">
        <v>2.7167630057803365</v>
      </c>
      <c r="E24" s="41">
        <v>0.86956521739129755</v>
      </c>
      <c r="F24" s="41">
        <v>1.5723270440251724</v>
      </c>
      <c r="G24" s="46">
        <v>2.6086447914838828</v>
      </c>
      <c r="H24" s="42">
        <v>2.4236983842010602</v>
      </c>
      <c r="I24" s="58"/>
      <c r="J24" s="23"/>
    </row>
    <row r="25" spans="1:10" x14ac:dyDescent="0.2">
      <c r="A25" s="73"/>
      <c r="B25" s="27" t="s">
        <v>4</v>
      </c>
      <c r="C25" s="41">
        <v>9.862778730703269</v>
      </c>
      <c r="D25" s="41">
        <v>11.592571750140678</v>
      </c>
      <c r="E25" s="41">
        <v>2.1551724137931103</v>
      </c>
      <c r="F25" s="41">
        <v>6.1919504643962853</v>
      </c>
      <c r="G25" s="46">
        <v>10.140796899048055</v>
      </c>
      <c r="H25" s="42">
        <v>9.7592411197607873</v>
      </c>
      <c r="I25" s="58"/>
      <c r="J25" s="23"/>
    </row>
    <row r="26" spans="1:10" x14ac:dyDescent="0.2">
      <c r="A26" s="74"/>
      <c r="B26" s="28" t="s">
        <v>18</v>
      </c>
      <c r="C26" s="43">
        <v>9.8505354831116847</v>
      </c>
      <c r="D26" s="43">
        <v>12.28733459357278</v>
      </c>
      <c r="E26" s="43">
        <v>1.758241758241752</v>
      </c>
      <c r="F26" s="43">
        <v>2.8067361668003201</v>
      </c>
      <c r="G26" s="43">
        <v>4.1673476058179375</v>
      </c>
      <c r="H26" s="43">
        <v>4.1031432335780096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39">
        <v>-10.928961748633881</v>
      </c>
      <c r="D27" s="39">
        <v>-12.90973272818961</v>
      </c>
      <c r="E27" s="39">
        <v>0</v>
      </c>
      <c r="F27" s="39">
        <v>-6.9970845481049651</v>
      </c>
      <c r="G27" s="45">
        <v>-11.991512265810982</v>
      </c>
      <c r="H27" s="40">
        <v>-11.968060122123063</v>
      </c>
      <c r="I27" s="58"/>
      <c r="J27" s="23"/>
    </row>
    <row r="28" spans="1:10" x14ac:dyDescent="0.2">
      <c r="A28" s="73"/>
      <c r="B28" s="27" t="s">
        <v>2</v>
      </c>
      <c r="C28" s="41">
        <v>2.4978089395267347</v>
      </c>
      <c r="D28" s="41">
        <v>1.1580775911986194</v>
      </c>
      <c r="E28" s="41">
        <v>0.84388185654007941</v>
      </c>
      <c r="F28" s="41">
        <v>10.971786833855802</v>
      </c>
      <c r="G28" s="46">
        <v>3.4930902675683626</v>
      </c>
      <c r="H28" s="42">
        <v>4.1457688613808443</v>
      </c>
      <c r="I28" s="58"/>
      <c r="J28" s="23"/>
    </row>
    <row r="29" spans="1:10" x14ac:dyDescent="0.2">
      <c r="A29" s="73"/>
      <c r="B29" s="27" t="s">
        <v>3</v>
      </c>
      <c r="C29" s="41">
        <v>6.0709705002137753</v>
      </c>
      <c r="D29" s="41">
        <v>6.5254722381225037</v>
      </c>
      <c r="E29" s="41">
        <v>3.7656903765690402</v>
      </c>
      <c r="F29" s="41">
        <v>5.6497175141242906</v>
      </c>
      <c r="G29" s="46">
        <v>4.3922950167623327</v>
      </c>
      <c r="H29" s="42">
        <v>4.0063527844664151</v>
      </c>
      <c r="I29" s="58"/>
      <c r="J29" s="23"/>
    </row>
    <row r="30" spans="1:10" x14ac:dyDescent="0.2">
      <c r="A30" s="73"/>
      <c r="B30" s="27" t="s">
        <v>4</v>
      </c>
      <c r="C30" s="41">
        <v>15.074566706973002</v>
      </c>
      <c r="D30" s="41">
        <v>20.311660397635677</v>
      </c>
      <c r="E30" s="41">
        <v>1.209677419354847</v>
      </c>
      <c r="F30" s="41">
        <v>-1.8716577540106982</v>
      </c>
      <c r="G30" s="46">
        <v>11.33790550838232</v>
      </c>
      <c r="H30" s="42">
        <v>11.097975469188711</v>
      </c>
      <c r="I30" s="58"/>
      <c r="J30" s="23"/>
    </row>
    <row r="31" spans="1:10" x14ac:dyDescent="0.2">
      <c r="A31" s="74"/>
      <c r="B31" s="28" t="s">
        <v>18</v>
      </c>
      <c r="C31" s="43">
        <v>6.6745232483394119</v>
      </c>
      <c r="D31" s="43">
        <v>6.2570145903479357</v>
      </c>
      <c r="E31" s="43">
        <v>5.2915766738660892</v>
      </c>
      <c r="F31" s="43">
        <v>10.296411856474251</v>
      </c>
      <c r="G31" s="43">
        <v>4.7308668739481448</v>
      </c>
      <c r="H31" s="43">
        <v>4.7550171759175583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39">
        <v>-10.683012259194385</v>
      </c>
      <c r="D32" s="39">
        <v>-13.532827154979898</v>
      </c>
      <c r="E32" s="39">
        <v>2.3904382470119572</v>
      </c>
      <c r="F32" s="39">
        <v>-2.4523160762942808</v>
      </c>
      <c r="G32" s="45">
        <v>-10.647763383035937</v>
      </c>
      <c r="H32" s="40">
        <v>-10.840649108805536</v>
      </c>
      <c r="I32" s="58"/>
      <c r="J32" s="23"/>
    </row>
    <row r="33" spans="1:10" x14ac:dyDescent="0.2">
      <c r="A33" s="73"/>
      <c r="B33" s="27" t="s">
        <v>2</v>
      </c>
      <c r="C33" s="41">
        <v>4.0392156862745026</v>
      </c>
      <c r="D33" s="41">
        <v>3.6157024793388501</v>
      </c>
      <c r="E33" s="41">
        <v>0.38910505836575737</v>
      </c>
      <c r="F33" s="41">
        <v>8.9385474860335137</v>
      </c>
      <c r="G33" s="46">
        <v>2.1557148328500233</v>
      </c>
      <c r="H33" s="42">
        <v>1.8151076632353664</v>
      </c>
      <c r="I33" s="58"/>
      <c r="J33" s="23"/>
    </row>
    <row r="34" spans="1:10" x14ac:dyDescent="0.2">
      <c r="A34" s="73"/>
      <c r="B34" s="27" t="s">
        <v>3</v>
      </c>
      <c r="C34" s="41">
        <v>3.5431586882774155</v>
      </c>
      <c r="D34" s="41">
        <v>3.7387836490528485</v>
      </c>
      <c r="E34" s="41">
        <v>1.9379844961240309</v>
      </c>
      <c r="F34" s="41">
        <v>3.5897435897436054</v>
      </c>
      <c r="G34" s="46">
        <v>3.0903540249585006</v>
      </c>
      <c r="H34" s="42">
        <v>3.2040636905343405</v>
      </c>
      <c r="I34" s="58"/>
      <c r="J34" s="23"/>
    </row>
    <row r="35" spans="1:10" x14ac:dyDescent="0.2">
      <c r="A35" s="73"/>
      <c r="B35" s="27" t="s">
        <v>4</v>
      </c>
      <c r="C35" s="41">
        <v>17.546414270112848</v>
      </c>
      <c r="D35" s="41">
        <v>22.921672272945699</v>
      </c>
      <c r="E35" s="41">
        <v>3.0418250950570354</v>
      </c>
      <c r="F35" s="41">
        <v>-0.74257425742574412</v>
      </c>
      <c r="G35" s="46">
        <v>13.113050706566924</v>
      </c>
      <c r="H35" s="42">
        <v>12.740179839091354</v>
      </c>
      <c r="I35" s="58"/>
      <c r="J35" s="23"/>
    </row>
    <row r="36" spans="1:10" x14ac:dyDescent="0.2">
      <c r="A36" s="74"/>
      <c r="B36" s="28" t="s">
        <v>18</v>
      </c>
      <c r="C36" s="43">
        <v>12.272772923571367</v>
      </c>
      <c r="D36" s="43">
        <v>13.295484552416156</v>
      </c>
      <c r="E36" s="43">
        <v>7.589743589743577</v>
      </c>
      <c r="F36" s="43">
        <v>9.8302687411598129</v>
      </c>
      <c r="G36" s="43">
        <v>6.1785894240852031</v>
      </c>
      <c r="H36" s="43">
        <v>5.4477538340154723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39">
        <v>-13.533601734283067</v>
      </c>
      <c r="D37" s="39">
        <v>-15.793588741204061</v>
      </c>
      <c r="E37" s="39">
        <v>-0.73800738007379607</v>
      </c>
      <c r="F37" s="39">
        <v>-7.9800498753117211</v>
      </c>
      <c r="G37" s="45">
        <v>-11.776593790189239</v>
      </c>
      <c r="H37" s="40">
        <v>-11.867181596843253</v>
      </c>
      <c r="I37" s="58"/>
      <c r="J37" s="23"/>
    </row>
    <row r="38" spans="1:10" x14ac:dyDescent="0.2">
      <c r="A38" s="73"/>
      <c r="B38" s="27" t="s">
        <v>2</v>
      </c>
      <c r="C38" s="41">
        <v>4.7994269340974256</v>
      </c>
      <c r="D38" s="41">
        <v>4.1782729805013901</v>
      </c>
      <c r="E38" s="41">
        <v>2.6022304832713701</v>
      </c>
      <c r="F38" s="41">
        <v>10.027100271002709</v>
      </c>
      <c r="G38" s="46">
        <v>4.1284881299458647</v>
      </c>
      <c r="H38" s="42">
        <v>4.6820671588473317</v>
      </c>
      <c r="I38" s="58"/>
      <c r="J38" s="23"/>
    </row>
    <row r="39" spans="1:10" x14ac:dyDescent="0.2">
      <c r="A39" s="73"/>
      <c r="B39" s="27" t="s">
        <v>3</v>
      </c>
      <c r="C39" s="41">
        <v>1.4695830485304242</v>
      </c>
      <c r="D39" s="41">
        <v>1.0249554367201483</v>
      </c>
      <c r="E39" s="41">
        <v>1.8115942028985614</v>
      </c>
      <c r="F39" s="41">
        <v>3.6945812807881708</v>
      </c>
      <c r="G39" s="46">
        <v>4.2947852607369725</v>
      </c>
      <c r="H39" s="42">
        <v>4.1951041951042072</v>
      </c>
      <c r="I39" s="58"/>
      <c r="J39" s="23"/>
    </row>
    <row r="40" spans="1:10" x14ac:dyDescent="0.2">
      <c r="A40" s="73"/>
      <c r="B40" s="27" t="s">
        <v>4</v>
      </c>
      <c r="C40" s="41">
        <v>16.975412596833948</v>
      </c>
      <c r="D40" s="41">
        <v>21.570357300397006</v>
      </c>
      <c r="E40" s="41">
        <v>2.135231316725978</v>
      </c>
      <c r="F40" s="41">
        <v>2.1377672209026173</v>
      </c>
      <c r="G40" s="46">
        <v>8.1879194630872547</v>
      </c>
      <c r="H40" s="42">
        <v>7.9694323144104686</v>
      </c>
      <c r="I40" s="58"/>
      <c r="J40" s="23"/>
    </row>
    <row r="41" spans="1:10" x14ac:dyDescent="0.2">
      <c r="A41" s="74"/>
      <c r="B41" s="28" t="s">
        <v>18</v>
      </c>
      <c r="C41" s="43">
        <v>8.7753824134537979</v>
      </c>
      <c r="D41" s="43">
        <v>9.7890688730917219</v>
      </c>
      <c r="E41" s="43">
        <v>6.1010486177311805</v>
      </c>
      <c r="F41" s="43">
        <v>4.7005795235028955</v>
      </c>
      <c r="G41" s="43">
        <v>5.9883541965934768</v>
      </c>
      <c r="H41" s="43">
        <v>5.919214356696088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39">
        <v>-14.5983299740858</v>
      </c>
      <c r="D42" s="39">
        <v>-17.017416545718433</v>
      </c>
      <c r="E42" s="39">
        <v>1.045296167247372</v>
      </c>
      <c r="F42" s="39">
        <v>-9.5348837209302246</v>
      </c>
      <c r="G42" s="45">
        <v>-10.280042538107054</v>
      </c>
      <c r="H42" s="40">
        <v>-9.904954499494437</v>
      </c>
      <c r="I42" s="58"/>
      <c r="J42" s="23"/>
    </row>
    <row r="43" spans="1:10" x14ac:dyDescent="0.2">
      <c r="A43" s="73"/>
      <c r="B43" s="27" t="s">
        <v>2</v>
      </c>
      <c r="C43" s="41">
        <v>6.3385030343897455</v>
      </c>
      <c r="D43" s="41">
        <v>5.8592041976388316</v>
      </c>
      <c r="E43" s="41">
        <v>1.3793103448275872</v>
      </c>
      <c r="F43" s="41">
        <v>12.85347043701799</v>
      </c>
      <c r="G43" s="46">
        <v>7.2007111813512381</v>
      </c>
      <c r="H43" s="42">
        <v>7.1871072005746015</v>
      </c>
      <c r="I43" s="58"/>
      <c r="J43" s="23"/>
    </row>
    <row r="44" spans="1:10" x14ac:dyDescent="0.2">
      <c r="A44" s="73"/>
      <c r="B44" s="27" t="s">
        <v>3</v>
      </c>
      <c r="C44" s="41">
        <v>5.1046290424857403</v>
      </c>
      <c r="D44" s="41">
        <v>4.7914085088806218</v>
      </c>
      <c r="E44" s="41">
        <v>3.7414965986394435</v>
      </c>
      <c r="F44" s="41">
        <v>7.7448747152619575</v>
      </c>
      <c r="G44" s="46">
        <v>1.9119137565650135</v>
      </c>
      <c r="H44" s="42">
        <v>2.2657787829291749</v>
      </c>
      <c r="I44" s="58"/>
      <c r="J44" s="23"/>
    </row>
    <row r="45" spans="1:10" x14ac:dyDescent="0.2">
      <c r="A45" s="73"/>
      <c r="B45" s="27" t="s">
        <v>4</v>
      </c>
      <c r="C45" s="41">
        <v>13.604826546003011</v>
      </c>
      <c r="D45" s="41">
        <v>18.131651556957038</v>
      </c>
      <c r="E45" s="41">
        <v>-0.32786885245900521</v>
      </c>
      <c r="F45" s="41">
        <v>-1.6913319238900613</v>
      </c>
      <c r="G45" s="46">
        <v>6.6497897925048619</v>
      </c>
      <c r="H45" s="42">
        <v>6.5115898107953143</v>
      </c>
      <c r="I45" s="58"/>
      <c r="J45" s="23"/>
    </row>
    <row r="46" spans="1:10" x14ac:dyDescent="0.2">
      <c r="A46" s="74"/>
      <c r="B46" s="28" t="s">
        <v>18</v>
      </c>
      <c r="C46" s="43">
        <v>8.5608552631578902</v>
      </c>
      <c r="D46" s="43">
        <v>8.7145738244347655</v>
      </c>
      <c r="E46" s="43">
        <v>7.1877807726864233</v>
      </c>
      <c r="F46" s="43">
        <v>8.6100861008609968</v>
      </c>
      <c r="G46" s="43">
        <v>6.0868618173457492</v>
      </c>
      <c r="H46" s="43">
        <v>6.6016909865559796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39">
        <v>-11.81625066383431</v>
      </c>
      <c r="D47" s="39">
        <v>-14.014014014014009</v>
      </c>
      <c r="E47" s="39">
        <v>0.98684210526316463</v>
      </c>
      <c r="F47" s="39">
        <v>-6.0215053763440807</v>
      </c>
      <c r="G47" s="45">
        <v>-6.7819599864360782</v>
      </c>
      <c r="H47" s="40">
        <v>-6.5479852353122112</v>
      </c>
      <c r="I47" s="58"/>
      <c r="J47" s="23"/>
    </row>
    <row r="48" spans="1:10" x14ac:dyDescent="0.2">
      <c r="A48" s="73"/>
      <c r="B48" s="27" t="s">
        <v>2</v>
      </c>
      <c r="C48" s="41">
        <v>1.9873532068654072</v>
      </c>
      <c r="D48" s="41">
        <v>0.65968180054328229</v>
      </c>
      <c r="E48" s="41">
        <v>0</v>
      </c>
      <c r="F48" s="41">
        <v>11.212814645308924</v>
      </c>
      <c r="G48" s="46">
        <v>0.74572571844306879</v>
      </c>
      <c r="H48" s="42">
        <v>0.73647397654804081</v>
      </c>
      <c r="I48" s="58"/>
      <c r="J48" s="23"/>
    </row>
    <row r="49" spans="1:10" x14ac:dyDescent="0.2">
      <c r="A49" s="73"/>
      <c r="B49" s="27" t="s">
        <v>3</v>
      </c>
      <c r="C49" s="41">
        <v>5.7277826985532982</v>
      </c>
      <c r="D49" s="41">
        <v>7.0161912104857294</v>
      </c>
      <c r="E49" s="41">
        <v>1.628664495114009</v>
      </c>
      <c r="F49" s="41">
        <v>1.4403292181069958</v>
      </c>
      <c r="G49" s="46">
        <v>5.3890593970030665</v>
      </c>
      <c r="H49" s="42">
        <v>5.4280346348635931</v>
      </c>
      <c r="I49" s="58"/>
      <c r="J49" s="23"/>
    </row>
    <row r="50" spans="1:10" x14ac:dyDescent="0.2">
      <c r="A50" s="73"/>
      <c r="B50" s="27" t="s">
        <v>4</v>
      </c>
      <c r="C50" s="41">
        <v>12.789723540910373</v>
      </c>
      <c r="D50" s="41">
        <v>16.282420749279552</v>
      </c>
      <c r="E50" s="41">
        <v>1.2820512820512704</v>
      </c>
      <c r="F50" s="41">
        <v>0.40567951318458029</v>
      </c>
      <c r="G50" s="46">
        <v>9.0535331905781504</v>
      </c>
      <c r="H50" s="42">
        <v>8.805640568705698</v>
      </c>
      <c r="I50" s="58"/>
      <c r="J50" s="23"/>
    </row>
    <row r="51" spans="1:10" x14ac:dyDescent="0.2">
      <c r="A51" s="74"/>
      <c r="B51" s="28" t="s">
        <v>18</v>
      </c>
      <c r="C51" s="43">
        <v>8.5372320278766836</v>
      </c>
      <c r="D51" s="43">
        <v>9.1095489162273111</v>
      </c>
      <c r="E51" s="43">
        <v>4.1072925398155888</v>
      </c>
      <c r="F51" s="43">
        <v>8.210645526613817</v>
      </c>
      <c r="G51" s="43">
        <v>6.0399009889696202</v>
      </c>
      <c r="H51" s="43">
        <v>6.3253916482879333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39">
        <v>-14.112404060410995</v>
      </c>
      <c r="D52" s="39">
        <v>-16.48079306071871</v>
      </c>
      <c r="E52" s="39">
        <v>-0.94936708860760177</v>
      </c>
      <c r="F52" s="39">
        <v>-7.0707070707070727</v>
      </c>
      <c r="G52" s="45">
        <v>-11.01555136663525</v>
      </c>
      <c r="H52" s="40">
        <v>-11.02684611550238</v>
      </c>
      <c r="I52" s="58"/>
      <c r="J52" s="23"/>
    </row>
    <row r="53" spans="1:10" x14ac:dyDescent="0.2">
      <c r="A53" s="73"/>
      <c r="B53" s="27" t="s">
        <v>2</v>
      </c>
      <c r="C53" s="41">
        <v>1.2683770539060362</v>
      </c>
      <c r="D53" s="41">
        <v>0.66765578635015288</v>
      </c>
      <c r="E53" s="41">
        <v>0.95846645367412009</v>
      </c>
      <c r="F53" s="41">
        <v>5</v>
      </c>
      <c r="G53" s="46">
        <v>3.1554790590935227</v>
      </c>
      <c r="H53" s="42">
        <v>3.3014526391612407</v>
      </c>
      <c r="I53" s="58"/>
      <c r="J53" s="23"/>
    </row>
    <row r="54" spans="1:10" x14ac:dyDescent="0.2">
      <c r="A54" s="73"/>
      <c r="B54" s="27" t="s">
        <v>3</v>
      </c>
      <c r="C54" s="41">
        <v>4.2698548249359618</v>
      </c>
      <c r="D54" s="41">
        <v>4.4583640383198286</v>
      </c>
      <c r="E54" s="41">
        <v>2.8481012658227769</v>
      </c>
      <c r="F54" s="41">
        <v>4.1407867494824018</v>
      </c>
      <c r="G54" s="46">
        <v>2.8322067254214147</v>
      </c>
      <c r="H54" s="42">
        <v>2.8744092352986712</v>
      </c>
      <c r="I54" s="58"/>
      <c r="J54" s="23"/>
    </row>
    <row r="55" spans="1:10" x14ac:dyDescent="0.2">
      <c r="A55" s="73"/>
      <c r="B55" s="27" t="s">
        <v>4</v>
      </c>
      <c r="C55" s="41">
        <v>12.74911274911274</v>
      </c>
      <c r="D55" s="41">
        <v>15.132275132275126</v>
      </c>
      <c r="E55" s="41">
        <v>1.8461538461538538</v>
      </c>
      <c r="F55" s="41">
        <v>6.1630218687872826</v>
      </c>
      <c r="G55" s="46">
        <v>7.871526044266929</v>
      </c>
      <c r="H55" s="42">
        <v>8.0810363006476962</v>
      </c>
      <c r="I55" s="58"/>
      <c r="J55" s="23"/>
    </row>
    <row r="56" spans="1:10" x14ac:dyDescent="0.2">
      <c r="A56" s="74"/>
      <c r="B56" s="28" t="s">
        <v>18</v>
      </c>
      <c r="C56" s="43">
        <v>3.1197654941373543</v>
      </c>
      <c r="D56" s="43">
        <v>2.9888143176733735</v>
      </c>
      <c r="E56" s="43">
        <v>3.4621578099838928</v>
      </c>
      <c r="F56" s="43">
        <v>3.6106750392464591</v>
      </c>
      <c r="G56" s="43">
        <v>3.2647748542415229</v>
      </c>
      <c r="H56" s="43">
        <v>3.2847070738547757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39">
        <v>-16.707021791767545</v>
      </c>
      <c r="D57" s="39">
        <v>-18.535539215686271</v>
      </c>
      <c r="E57" s="39">
        <v>-0.30211480362537202</v>
      </c>
      <c r="F57" s="39">
        <v>-15.917602996254672</v>
      </c>
      <c r="G57" s="45">
        <v>-10.961123110151178</v>
      </c>
      <c r="H57" s="40">
        <v>-11.020137969479478</v>
      </c>
      <c r="I57" s="58"/>
      <c r="J57" s="23"/>
    </row>
    <row r="58" spans="1:10" x14ac:dyDescent="0.2">
      <c r="A58" s="73"/>
      <c r="B58" s="27" t="s">
        <v>2</v>
      </c>
      <c r="C58" s="41">
        <v>-5.8139534883721922E-2</v>
      </c>
      <c r="D58" s="41">
        <v>-1.5043249341857887</v>
      </c>
      <c r="E58" s="41">
        <v>0</v>
      </c>
      <c r="F58" s="41">
        <v>8.4632516703786251</v>
      </c>
      <c r="G58" s="46">
        <v>3.8464870484276332</v>
      </c>
      <c r="H58" s="42">
        <v>3.3556521398645316</v>
      </c>
      <c r="I58" s="58"/>
      <c r="J58" s="23"/>
    </row>
    <row r="59" spans="1:10" x14ac:dyDescent="0.2">
      <c r="A59" s="73"/>
      <c r="B59" s="27" t="s">
        <v>3</v>
      </c>
      <c r="C59" s="41">
        <v>5.0029086678301269</v>
      </c>
      <c r="D59" s="41">
        <v>5.2691867124856913</v>
      </c>
      <c r="E59" s="41">
        <v>2.7272727272727337</v>
      </c>
      <c r="F59" s="41">
        <v>5.1334702258726992</v>
      </c>
      <c r="G59" s="46">
        <v>1.7352131475765447</v>
      </c>
      <c r="H59" s="42">
        <v>2.1025913017123798</v>
      </c>
      <c r="I59" s="58"/>
      <c r="J59" s="23"/>
    </row>
    <row r="60" spans="1:10" x14ac:dyDescent="0.2">
      <c r="A60" s="73"/>
      <c r="B60" s="27" t="s">
        <v>4</v>
      </c>
      <c r="C60" s="41">
        <v>17.59002770083103</v>
      </c>
      <c r="D60" s="41">
        <v>20.856002901704755</v>
      </c>
      <c r="E60" s="41">
        <v>0.88495575221239164</v>
      </c>
      <c r="F60" s="41">
        <v>10.9375</v>
      </c>
      <c r="G60" s="46">
        <v>9.5489954899548906</v>
      </c>
      <c r="H60" s="42">
        <v>9.0757300285703622</v>
      </c>
      <c r="I60" s="58"/>
      <c r="J60" s="23"/>
    </row>
    <row r="61" spans="1:10" x14ac:dyDescent="0.2">
      <c r="A61" s="74"/>
      <c r="B61" s="28" t="s">
        <v>18</v>
      </c>
      <c r="C61" s="43">
        <v>-0.2842639593908558</v>
      </c>
      <c r="D61" s="43">
        <v>-1.2338170127726045</v>
      </c>
      <c r="E61" s="43">
        <v>4.357976653696511</v>
      </c>
      <c r="F61" s="43">
        <v>1.818181818181813</v>
      </c>
      <c r="G61" s="43">
        <v>2.2625707053345252</v>
      </c>
      <c r="H61" s="43">
        <v>2.0950207899227848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39">
        <v>-15.194346289752644</v>
      </c>
      <c r="D62" s="39">
        <v>-16.596638655462186</v>
      </c>
      <c r="E62" s="39">
        <v>1.7543859649122879</v>
      </c>
      <c r="F62" s="39">
        <v>-17.077464788732399</v>
      </c>
      <c r="G62" s="45">
        <v>-11.755679479022419</v>
      </c>
      <c r="H62" s="40">
        <v>-11.225635268904995</v>
      </c>
      <c r="I62" s="58"/>
      <c r="J62" s="23"/>
    </row>
    <row r="63" spans="1:10" x14ac:dyDescent="0.2">
      <c r="A63" s="73"/>
      <c r="B63" s="27" t="s">
        <v>2</v>
      </c>
      <c r="C63" s="41">
        <v>1.6388888888888857</v>
      </c>
      <c r="D63" s="41">
        <v>0.21590500179920014</v>
      </c>
      <c r="E63" s="41">
        <v>0.57471264367816843</v>
      </c>
      <c r="F63" s="41">
        <v>11.040339702760079</v>
      </c>
      <c r="G63" s="46">
        <v>4.0885571295275156</v>
      </c>
      <c r="H63" s="42">
        <v>4.0579376939878102</v>
      </c>
      <c r="I63" s="58"/>
      <c r="J63" s="23"/>
    </row>
    <row r="64" spans="1:10" x14ac:dyDescent="0.2">
      <c r="A64" s="73"/>
      <c r="B64" s="27" t="s">
        <v>3</v>
      </c>
      <c r="C64" s="41">
        <v>6.4225198141568711</v>
      </c>
      <c r="D64" s="41">
        <v>7.3249551166966</v>
      </c>
      <c r="E64" s="41">
        <v>2.2857142857142918</v>
      </c>
      <c r="F64" s="41">
        <v>4.5889101338432141</v>
      </c>
      <c r="G64" s="46">
        <v>3.589764485372001</v>
      </c>
      <c r="H64" s="42">
        <v>3.7929002798644973</v>
      </c>
      <c r="I64" s="58"/>
      <c r="J64" s="23"/>
    </row>
    <row r="65" spans="1:10" x14ac:dyDescent="0.2">
      <c r="A65" s="73"/>
      <c r="B65" s="27" t="s">
        <v>4</v>
      </c>
      <c r="C65" s="41">
        <v>18.464304057524402</v>
      </c>
      <c r="D65" s="41">
        <v>22.816995650719306</v>
      </c>
      <c r="E65" s="41">
        <v>0.83798882681564635</v>
      </c>
      <c r="F65" s="41">
        <v>6.7641681901279753</v>
      </c>
      <c r="G65" s="46">
        <v>9.361601699248709</v>
      </c>
      <c r="H65" s="42">
        <v>9.0257574682466526</v>
      </c>
      <c r="I65" s="58"/>
      <c r="J65" s="23"/>
    </row>
    <row r="66" spans="1:10" x14ac:dyDescent="0.2">
      <c r="A66" s="74"/>
      <c r="B66" s="28" t="s">
        <v>18</v>
      </c>
      <c r="C66" s="43">
        <v>7.0114708477567262</v>
      </c>
      <c r="D66" s="43">
        <v>7.5393683469692832</v>
      </c>
      <c r="E66" s="43">
        <v>5.6674123788217798</v>
      </c>
      <c r="F66" s="43">
        <v>5.4067460317460245</v>
      </c>
      <c r="G66" s="43">
        <v>3.2362558445130389</v>
      </c>
      <c r="H66" s="43">
        <v>3.5887443088942916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39">
        <v>-16.345111641014526</v>
      </c>
      <c r="D67" s="39">
        <v>-17.679106510487614</v>
      </c>
      <c r="E67" s="39">
        <v>0.554016620498615</v>
      </c>
      <c r="F67" s="39">
        <v>-17.979452054794521</v>
      </c>
      <c r="G67" s="45">
        <v>-11.473581987555306</v>
      </c>
      <c r="H67" s="40">
        <v>-11.138952164009112</v>
      </c>
      <c r="I67" s="58"/>
      <c r="J67" s="23"/>
    </row>
    <row r="68" spans="1:10" x14ac:dyDescent="0.2">
      <c r="A68" s="73"/>
      <c r="B68" s="27" t="s">
        <v>2</v>
      </c>
      <c r="C68" s="41">
        <v>5.4936512049753787</v>
      </c>
      <c r="D68" s="41">
        <v>4.9636002647253576</v>
      </c>
      <c r="E68" s="41">
        <v>0.8264462809917319</v>
      </c>
      <c r="F68" s="41">
        <v>12.94363256784969</v>
      </c>
      <c r="G68" s="46">
        <v>5.7530573274285928</v>
      </c>
      <c r="H68" s="42">
        <v>5.8776137986596808</v>
      </c>
      <c r="I68" s="58"/>
      <c r="J68" s="23"/>
    </row>
    <row r="69" spans="1:10" x14ac:dyDescent="0.2">
      <c r="A69" s="73"/>
      <c r="B69" s="27" t="s">
        <v>3</v>
      </c>
      <c r="C69" s="41">
        <v>4.5689019896831127</v>
      </c>
      <c r="D69" s="41">
        <v>4.7604035308953314</v>
      </c>
      <c r="E69" s="41">
        <v>1.9125683060109253</v>
      </c>
      <c r="F69" s="41">
        <v>5.5452865064695089</v>
      </c>
      <c r="G69" s="46">
        <v>3.692035806216154</v>
      </c>
      <c r="H69" s="42">
        <v>4.0294687327061354</v>
      </c>
      <c r="I69" s="58"/>
      <c r="J69" s="23"/>
    </row>
    <row r="70" spans="1:10" x14ac:dyDescent="0.2">
      <c r="A70" s="73"/>
      <c r="B70" s="27" t="s">
        <v>4</v>
      </c>
      <c r="C70" s="41">
        <v>16.795865633074939</v>
      </c>
      <c r="D70" s="41">
        <v>19.500451399337933</v>
      </c>
      <c r="E70" s="41">
        <v>1.6085790884718563</v>
      </c>
      <c r="F70" s="41">
        <v>11.383537653239941</v>
      </c>
      <c r="G70" s="46">
        <v>7.3693960726194803</v>
      </c>
      <c r="H70" s="42">
        <v>7.0984473185490486</v>
      </c>
      <c r="I70" s="58"/>
      <c r="J70" s="23"/>
    </row>
    <row r="71" spans="1:10" x14ac:dyDescent="0.2">
      <c r="A71" s="74"/>
      <c r="B71" s="28" t="s">
        <v>18</v>
      </c>
      <c r="C71" s="43">
        <v>8.8354687301788601</v>
      </c>
      <c r="D71" s="43">
        <v>10.340314136125656</v>
      </c>
      <c r="E71" s="43">
        <v>4.5165843330980948</v>
      </c>
      <c r="F71" s="43">
        <v>4.8000000000000114</v>
      </c>
      <c r="G71" s="43">
        <v>5.1950742999230357</v>
      </c>
      <c r="H71" s="43">
        <v>5.6512940295447009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39">
        <v>-15.989541432019308</v>
      </c>
      <c r="D72" s="39">
        <v>-16.82195920423068</v>
      </c>
      <c r="E72" s="39">
        <v>1.8469656992084396</v>
      </c>
      <c r="F72" s="39">
        <v>-21.383647798742132</v>
      </c>
      <c r="G72" s="45">
        <v>-11.44967045101626</v>
      </c>
      <c r="H72" s="40">
        <v>-11.219421333664471</v>
      </c>
      <c r="I72" s="58"/>
      <c r="J72" s="23"/>
    </row>
    <row r="73" spans="1:10" x14ac:dyDescent="0.2">
      <c r="A73" s="73"/>
      <c r="B73" s="27" t="s">
        <v>2</v>
      </c>
      <c r="C73" s="41">
        <v>1.9870720612880035</v>
      </c>
      <c r="D73" s="41">
        <v>0.45413260672115996</v>
      </c>
      <c r="E73" s="41">
        <v>-1.0362694300518172</v>
      </c>
      <c r="F73" s="41">
        <v>14.399999999999991</v>
      </c>
      <c r="G73" s="46">
        <v>5.1712715794396189</v>
      </c>
      <c r="H73" s="42">
        <v>5.0667878872648515</v>
      </c>
      <c r="I73" s="58"/>
      <c r="J73" s="23"/>
    </row>
    <row r="74" spans="1:10" x14ac:dyDescent="0.2">
      <c r="A74" s="73"/>
      <c r="B74" s="27" t="s">
        <v>3</v>
      </c>
      <c r="C74" s="41">
        <v>5.2816901408450718</v>
      </c>
      <c r="D74" s="41">
        <v>6.1482820976492008</v>
      </c>
      <c r="E74" s="41">
        <v>1.8324607329842877</v>
      </c>
      <c r="F74" s="41">
        <v>2.6223776223776269</v>
      </c>
      <c r="G74" s="46">
        <v>1.9675411293908383</v>
      </c>
      <c r="H74" s="42">
        <v>2.2431523945818128</v>
      </c>
      <c r="I74" s="58"/>
      <c r="J74" s="23"/>
    </row>
    <row r="75" spans="1:10" x14ac:dyDescent="0.2">
      <c r="A75" s="73"/>
      <c r="B75" s="27" t="s">
        <v>4</v>
      </c>
      <c r="C75" s="41">
        <v>16.47714604236343</v>
      </c>
      <c r="D75" s="41">
        <v>18.824531516183995</v>
      </c>
      <c r="E75" s="41">
        <v>1.5424164524421542</v>
      </c>
      <c r="F75" s="41">
        <v>12.436115843270869</v>
      </c>
      <c r="G75" s="46">
        <v>8.6885424615719984</v>
      </c>
      <c r="H75" s="42">
        <v>8.4567559649751018</v>
      </c>
      <c r="I75" s="58"/>
      <c r="J75" s="23"/>
    </row>
    <row r="76" spans="1:10" x14ac:dyDescent="0.2">
      <c r="A76" s="74"/>
      <c r="B76" s="28" t="s">
        <v>18</v>
      </c>
      <c r="C76" s="43">
        <v>5.7520834547467814</v>
      </c>
      <c r="D76" s="43">
        <v>6.2277580071174299</v>
      </c>
      <c r="E76" s="43">
        <v>4.7940580688723884</v>
      </c>
      <c r="F76" s="43">
        <v>4.1311180960933882</v>
      </c>
      <c r="G76" s="43">
        <v>3.2520096425322009</v>
      </c>
      <c r="H76" s="43">
        <v>3.5246565632699856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39">
        <v>-16.864471669219</v>
      </c>
      <c r="D77" s="39">
        <v>-17.323775388291523</v>
      </c>
      <c r="E77" s="39">
        <v>-0.7594936708860871</v>
      </c>
      <c r="F77" s="39">
        <v>-23.636363636363626</v>
      </c>
      <c r="G77" s="45">
        <v>-11.899030424607162</v>
      </c>
      <c r="H77" s="40">
        <v>-11.85809898256251</v>
      </c>
      <c r="I77" s="58"/>
      <c r="J77" s="23"/>
    </row>
    <row r="78" spans="1:10" x14ac:dyDescent="0.2">
      <c r="A78" s="73"/>
      <c r="B78" s="27" t="s">
        <v>2</v>
      </c>
      <c r="C78" s="41">
        <v>4.2827538567810279</v>
      </c>
      <c r="D78" s="41">
        <v>1.9942196531791865</v>
      </c>
      <c r="E78" s="41">
        <v>3.0612244897959044</v>
      </c>
      <c r="F78" s="41">
        <v>20.833333333333329</v>
      </c>
      <c r="G78" s="46">
        <v>5.8327957193275353</v>
      </c>
      <c r="H78" s="42">
        <v>5.8975755924816013</v>
      </c>
      <c r="I78" s="58"/>
      <c r="J78" s="23"/>
    </row>
    <row r="79" spans="1:10" x14ac:dyDescent="0.2">
      <c r="A79" s="73"/>
      <c r="B79" s="27" t="s">
        <v>3</v>
      </c>
      <c r="C79" s="41">
        <v>3.9523073526164723</v>
      </c>
      <c r="D79" s="41">
        <v>4.5905355624822732</v>
      </c>
      <c r="E79" s="41">
        <v>1.9801980198019749</v>
      </c>
      <c r="F79" s="41">
        <v>1.477832512315274</v>
      </c>
      <c r="G79" s="46">
        <v>3.3383534136546302</v>
      </c>
      <c r="H79" s="42">
        <v>3.6816720257234721</v>
      </c>
      <c r="I79" s="58"/>
      <c r="J79" s="23"/>
    </row>
    <row r="80" spans="1:10" x14ac:dyDescent="0.2">
      <c r="A80" s="73"/>
      <c r="B80" s="27" t="s">
        <v>4</v>
      </c>
      <c r="C80" s="41">
        <v>18.266779949022947</v>
      </c>
      <c r="D80" s="41">
        <v>20.157138986724462</v>
      </c>
      <c r="E80" s="41">
        <v>3.8834951456310591</v>
      </c>
      <c r="F80" s="41">
        <v>16.666666666666671</v>
      </c>
      <c r="G80" s="46">
        <v>8.1543426211874106</v>
      </c>
      <c r="H80" s="42">
        <v>7.6135835013180468</v>
      </c>
      <c r="I80" s="58"/>
      <c r="J80" s="23"/>
    </row>
    <row r="81" spans="1:10" x14ac:dyDescent="0.2">
      <c r="A81" s="74"/>
      <c r="B81" s="28" t="s">
        <v>18</v>
      </c>
      <c r="C81" s="43">
        <v>5.521878099856707</v>
      </c>
      <c r="D81" s="43">
        <v>5.4927414852037941</v>
      </c>
      <c r="E81" s="43">
        <v>5.4123711340206171</v>
      </c>
      <c r="F81" s="43">
        <v>5.7352307028891687</v>
      </c>
      <c r="G81" s="43">
        <v>3.7691455149984563</v>
      </c>
      <c r="H81" s="43">
        <v>3.8537718547499793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39">
        <v>-18.283045977011497</v>
      </c>
      <c r="D82" s="39">
        <v>-18.737316798196161</v>
      </c>
      <c r="E82" s="39">
        <v>0</v>
      </c>
      <c r="F82" s="39">
        <v>-26.62968099861304</v>
      </c>
      <c r="G82" s="45">
        <v>-10.837691295838809</v>
      </c>
      <c r="H82" s="40">
        <v>-10.593659942363104</v>
      </c>
      <c r="I82" s="58"/>
      <c r="J82" s="23"/>
    </row>
    <row r="83" spans="1:10" x14ac:dyDescent="0.2">
      <c r="A83" s="73"/>
      <c r="B83" s="27" t="s">
        <v>2</v>
      </c>
      <c r="C83" s="41">
        <v>3.9120879120878982</v>
      </c>
      <c r="D83" s="41">
        <v>1.9145394006659302</v>
      </c>
      <c r="E83" s="41">
        <v>0.93457943925233167</v>
      </c>
      <c r="F83" s="41">
        <v>19.848771266540638</v>
      </c>
      <c r="G83" s="46">
        <v>4.0372782555503619</v>
      </c>
      <c r="H83" s="42">
        <v>4.0484785972150661</v>
      </c>
      <c r="I83" s="58"/>
      <c r="J83" s="23"/>
    </row>
    <row r="84" spans="1:10" x14ac:dyDescent="0.2">
      <c r="A84" s="73"/>
      <c r="B84" s="27" t="s">
        <v>3</v>
      </c>
      <c r="C84" s="41">
        <v>3.1514382402707355</v>
      </c>
      <c r="D84" s="41">
        <v>3.3759869316635047</v>
      </c>
      <c r="E84" s="41">
        <v>2.5462962962963047</v>
      </c>
      <c r="F84" s="41">
        <v>1.8927444794952777</v>
      </c>
      <c r="G84" s="46">
        <v>3.9670736346971864</v>
      </c>
      <c r="H84" s="42">
        <v>4.0613382899628192</v>
      </c>
      <c r="I84" s="58"/>
      <c r="J84" s="23"/>
    </row>
    <row r="85" spans="1:10" x14ac:dyDescent="0.2">
      <c r="A85" s="73"/>
      <c r="B85" s="27" t="s">
        <v>4</v>
      </c>
      <c r="C85" s="41">
        <v>21.857699405372145</v>
      </c>
      <c r="D85" s="41">
        <v>24.782723202528317</v>
      </c>
      <c r="E85" s="41">
        <v>0.45146726862301989</v>
      </c>
      <c r="F85" s="41">
        <v>19.195046439628484</v>
      </c>
      <c r="G85" s="46">
        <v>8.9753825681969488</v>
      </c>
      <c r="H85" s="42">
        <v>8.4754845047780663</v>
      </c>
      <c r="I85" s="58"/>
      <c r="J85" s="23"/>
    </row>
    <row r="86" spans="1:10" x14ac:dyDescent="0.2">
      <c r="A86" s="74"/>
      <c r="B86" s="28" t="s">
        <v>18</v>
      </c>
      <c r="C86" s="43">
        <v>4.961353666179221</v>
      </c>
      <c r="D86" s="43">
        <v>4.6113132649685724</v>
      </c>
      <c r="E86" s="43">
        <v>6.845965770171162</v>
      </c>
      <c r="F86" s="43">
        <v>5.1794453507340847</v>
      </c>
      <c r="G86" s="43">
        <v>4.635506491459978</v>
      </c>
      <c r="H86" s="43">
        <v>4.6463076766107179</v>
      </c>
      <c r="I86" s="59"/>
      <c r="J86" s="23"/>
    </row>
    <row r="87" spans="1:10" ht="15" customHeight="1" x14ac:dyDescent="0.2">
      <c r="A87" s="70" t="s">
        <v>92</v>
      </c>
      <c r="B87" s="26" t="s">
        <v>1</v>
      </c>
      <c r="C87" s="39">
        <v>-19.485108531044929</v>
      </c>
      <c r="D87" s="39">
        <v>-20.261713803292523</v>
      </c>
      <c r="E87" s="39">
        <v>0.89887640449437356</v>
      </c>
      <c r="F87" s="39">
        <v>-26.753246753246756</v>
      </c>
      <c r="G87" s="45">
        <v>-11.07820990292447</v>
      </c>
      <c r="H87" s="40">
        <v>-11.12849223338273</v>
      </c>
      <c r="I87" s="58"/>
      <c r="J87" s="23"/>
    </row>
    <row r="88" spans="1:10" x14ac:dyDescent="0.2">
      <c r="A88" s="71"/>
      <c r="B88" s="27" t="s">
        <v>2</v>
      </c>
      <c r="C88" s="41">
        <v>2.4660397074190143</v>
      </c>
      <c r="D88" s="41">
        <v>5.2938062466907354E-2</v>
      </c>
      <c r="E88" s="41">
        <v>-0.22271714922048602</v>
      </c>
      <c r="F88" s="41">
        <v>20.39007092198581</v>
      </c>
      <c r="G88" s="46">
        <v>4.898898005424158</v>
      </c>
      <c r="H88" s="42">
        <v>4.8852793132198968</v>
      </c>
      <c r="I88" s="58"/>
      <c r="J88" s="23"/>
    </row>
    <row r="89" spans="1:10" x14ac:dyDescent="0.2">
      <c r="A89" s="71"/>
      <c r="B89" s="27" t="s">
        <v>3</v>
      </c>
      <c r="C89" s="41">
        <v>5.3028757903324362</v>
      </c>
      <c r="D89" s="41">
        <v>6.0846560846560891</v>
      </c>
      <c r="E89" s="41">
        <v>4.9107142857142776</v>
      </c>
      <c r="F89" s="41">
        <v>1.0309278350515427</v>
      </c>
      <c r="G89" s="46">
        <v>3.793035737661981</v>
      </c>
      <c r="H89" s="42">
        <v>3.8922420138377731</v>
      </c>
      <c r="I89" s="58"/>
      <c r="J89" s="23"/>
    </row>
    <row r="90" spans="1:10" x14ac:dyDescent="0.2">
      <c r="A90" s="71"/>
      <c r="B90" s="27" t="s">
        <v>4</v>
      </c>
      <c r="C90" s="41">
        <v>17.79972883982181</v>
      </c>
      <c r="D90" s="41">
        <v>19.700748129675816</v>
      </c>
      <c r="E90" s="41">
        <v>1.2765957446808471</v>
      </c>
      <c r="F90" s="41">
        <v>17.638483965014572</v>
      </c>
      <c r="G90" s="46">
        <v>8.4944032792054287</v>
      </c>
      <c r="H90" s="42">
        <v>8.0142828803808897</v>
      </c>
      <c r="I90" s="58"/>
      <c r="J90" s="23"/>
    </row>
    <row r="91" spans="1:10" x14ac:dyDescent="0.2">
      <c r="A91" s="72"/>
      <c r="B91" s="28" t="s">
        <v>18</v>
      </c>
      <c r="C91" s="43">
        <v>4.1546422529604996</v>
      </c>
      <c r="D91" s="43">
        <v>3.5163167214773665</v>
      </c>
      <c r="E91" s="43">
        <v>5.4347826086956559</v>
      </c>
      <c r="F91" s="43">
        <v>6.0876308646762283</v>
      </c>
      <c r="G91" s="43">
        <v>5.2601194759123899</v>
      </c>
      <c r="H91" s="43">
        <v>4.8127620319050806</v>
      </c>
      <c r="I91" s="59"/>
      <c r="J91" s="23"/>
    </row>
    <row r="92" spans="1:10" ht="15" customHeight="1" x14ac:dyDescent="0.2">
      <c r="A92" s="70" t="s">
        <v>93</v>
      </c>
      <c r="B92" s="26" t="s">
        <v>1</v>
      </c>
      <c r="C92" s="39">
        <v>-18.678066425517926</v>
      </c>
      <c r="D92" s="39">
        <v>-19.020833333333329</v>
      </c>
      <c r="E92" s="39">
        <v>0.21008403361344108</v>
      </c>
      <c r="F92" s="39">
        <v>-27.881040892193312</v>
      </c>
      <c r="G92" s="45">
        <v>-12.220639948850589</v>
      </c>
      <c r="H92" s="40">
        <v>-12.147448511084875</v>
      </c>
      <c r="I92" s="58"/>
      <c r="J92" s="23"/>
    </row>
    <row r="93" spans="1:10" x14ac:dyDescent="0.2">
      <c r="A93" s="71"/>
      <c r="B93" s="27" t="s">
        <v>2</v>
      </c>
      <c r="C93" s="41">
        <v>1.6781237363526031</v>
      </c>
      <c r="D93" s="41">
        <v>-0.69462310264985661</v>
      </c>
      <c r="E93" s="41">
        <v>-0.41928721174004124</v>
      </c>
      <c r="F93" s="41">
        <v>19.243986254295535</v>
      </c>
      <c r="G93" s="46">
        <v>4.072308303535948</v>
      </c>
      <c r="H93" s="42">
        <v>4.3989846199791032</v>
      </c>
      <c r="I93" s="58"/>
      <c r="J93" s="23"/>
    </row>
    <row r="94" spans="1:10" x14ac:dyDescent="0.2">
      <c r="A94" s="71"/>
      <c r="B94" s="27" t="s">
        <v>3</v>
      </c>
      <c r="C94" s="41">
        <v>2.9628156691191094</v>
      </c>
      <c r="D94" s="41">
        <v>3.3937823834196905</v>
      </c>
      <c r="E94" s="41">
        <v>2.1052631578947398</v>
      </c>
      <c r="F94" s="41">
        <v>1.0086455331412196</v>
      </c>
      <c r="G94" s="46">
        <v>3.7443532480753419</v>
      </c>
      <c r="H94" s="42">
        <v>3.661536701184275</v>
      </c>
      <c r="I94" s="58"/>
      <c r="J94" s="23"/>
    </row>
    <row r="95" spans="1:10" x14ac:dyDescent="0.2">
      <c r="A95" s="71"/>
      <c r="B95" s="27" t="s">
        <v>4</v>
      </c>
      <c r="C95" s="41">
        <v>18.713789107763617</v>
      </c>
      <c r="D95" s="41">
        <v>21.272863943873716</v>
      </c>
      <c r="E95" s="41">
        <v>2.268041237113394</v>
      </c>
      <c r="F95" s="41">
        <v>15.549215406562041</v>
      </c>
      <c r="G95" s="46">
        <v>8.8620404158106254</v>
      </c>
      <c r="H95" s="42">
        <v>8.36138859760473</v>
      </c>
      <c r="I95" s="58"/>
      <c r="J95" s="23"/>
    </row>
    <row r="96" spans="1:10" x14ac:dyDescent="0.2">
      <c r="A96" s="72"/>
      <c r="B96" s="28" t="s">
        <v>18</v>
      </c>
      <c r="C96" s="43">
        <v>1.753212630774371</v>
      </c>
      <c r="D96" s="43">
        <v>1.2829912023460537</v>
      </c>
      <c r="E96" s="43">
        <v>4.8833423765599662</v>
      </c>
      <c r="F96" s="43">
        <v>1.8640350877193015</v>
      </c>
      <c r="G96" s="43">
        <v>3.1325262898520805</v>
      </c>
      <c r="H96" s="43">
        <v>3.0046511627906938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4">
        <v>-20.432731413697738</v>
      </c>
      <c r="D97" s="64">
        <v>-21.446280991735534</v>
      </c>
      <c r="E97" s="64">
        <v>-2.0161290322580641</v>
      </c>
      <c r="F97" s="64">
        <v>-25.679012345679013</v>
      </c>
      <c r="G97" s="66">
        <v>-13.067237542604431</v>
      </c>
      <c r="H97" s="65">
        <v>-12.855251095039222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9"/>
      <c r="J98" s="23"/>
    </row>
    <row r="99" spans="1:10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51"/>
      <c r="J103" s="23"/>
    </row>
    <row r="104" spans="1:10" x14ac:dyDescent="0.2">
      <c r="A104" s="36" t="s">
        <v>95</v>
      </c>
      <c r="B104" s="35"/>
      <c r="C104" s="35"/>
      <c r="D104" s="35"/>
      <c r="E104" s="23"/>
      <c r="F104" s="23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106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85546875" style="1" bestFit="1" customWidth="1"/>
    <col min="4" max="5" width="15.140625" style="1" bestFit="1" customWidth="1"/>
    <col min="6" max="6" width="20.5703125" style="1" bestFit="1" customWidth="1"/>
    <col min="7" max="7" width="16.85546875" style="1" customWidth="1"/>
    <col min="8" max="8" width="12.42578125" style="1" bestFit="1" customWidth="1"/>
    <col min="9" max="9" width="14.28515625" style="1" bestFit="1" customWidth="1"/>
    <col min="10" max="10" width="16.5703125" style="6" customWidth="1"/>
    <col min="11" max="16384" width="11.42578125" style="1"/>
  </cols>
  <sheetData>
    <row r="1" spans="1:11" ht="15" customHeight="1" x14ac:dyDescent="0.2">
      <c r="I1" s="19" t="s">
        <v>91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45</v>
      </c>
      <c r="C5" s="2"/>
      <c r="D5" s="2"/>
      <c r="E5" s="2"/>
      <c r="F5" s="2"/>
      <c r="G5" s="2"/>
      <c r="H5" s="2"/>
      <c r="I5" s="2"/>
      <c r="J5" s="7"/>
    </row>
    <row r="6" spans="1:11" ht="36" customHeight="1" x14ac:dyDescent="0.25">
      <c r="A6" s="2"/>
      <c r="B6" s="75" t="s">
        <v>100</v>
      </c>
      <c r="C6" s="76"/>
      <c r="D6" s="76"/>
      <c r="E6" s="76"/>
      <c r="F6" s="76"/>
      <c r="G6" s="76"/>
      <c r="H6" s="77"/>
      <c r="I6" s="2"/>
      <c r="J6" s="7"/>
    </row>
    <row r="7" spans="1:11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7"/>
    </row>
    <row r="8" spans="1:11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7"/>
    </row>
    <row r="9" spans="1:11" x14ac:dyDescent="0.2">
      <c r="A9" s="22"/>
      <c r="B9" s="22" t="s">
        <v>11</v>
      </c>
      <c r="C9" s="22"/>
      <c r="D9" s="22"/>
      <c r="E9" s="22"/>
      <c r="F9" s="22"/>
      <c r="G9" s="22"/>
      <c r="H9" s="22"/>
      <c r="I9" s="22"/>
      <c r="J9" s="57"/>
      <c r="K9" s="23"/>
    </row>
    <row r="10" spans="1:11" x14ac:dyDescent="0.2">
      <c r="A10" s="22"/>
      <c r="B10" s="22"/>
      <c r="C10" s="44"/>
      <c r="D10" s="21"/>
      <c r="E10" s="21"/>
      <c r="F10" s="21"/>
      <c r="G10" s="21"/>
      <c r="H10" s="44"/>
      <c r="I10" s="21"/>
      <c r="J10" s="57"/>
      <c r="K10" s="23"/>
    </row>
    <row r="11" spans="1:11" ht="79.5" customHeight="1" x14ac:dyDescent="0.2">
      <c r="A11" s="69" t="s">
        <v>0</v>
      </c>
      <c r="B11" s="69"/>
      <c r="C11" s="25" t="s">
        <v>14</v>
      </c>
      <c r="D11" s="52" t="s">
        <v>46</v>
      </c>
      <c r="E11" s="52" t="s">
        <v>47</v>
      </c>
      <c r="F11" s="52" t="s">
        <v>48</v>
      </c>
      <c r="G11" s="52" t="s">
        <v>49</v>
      </c>
      <c r="H11" s="25" t="s">
        <v>6</v>
      </c>
      <c r="I11" s="25" t="s">
        <v>17</v>
      </c>
      <c r="J11" s="56"/>
      <c r="K11" s="23"/>
    </row>
    <row r="12" spans="1:11" ht="15" customHeight="1" x14ac:dyDescent="0.2">
      <c r="A12" s="70">
        <v>2000</v>
      </c>
      <c r="B12" s="26" t="s">
        <v>1</v>
      </c>
      <c r="C12" s="29">
        <v>1206</v>
      </c>
      <c r="D12" s="29">
        <v>481</v>
      </c>
      <c r="E12" s="29">
        <v>109</v>
      </c>
      <c r="F12" s="29">
        <v>78</v>
      </c>
      <c r="G12" s="29">
        <v>539</v>
      </c>
      <c r="H12" s="53">
        <v>15451</v>
      </c>
      <c r="I12" s="30">
        <v>16986</v>
      </c>
      <c r="J12" s="58"/>
      <c r="K12" s="23"/>
    </row>
    <row r="13" spans="1:11" x14ac:dyDescent="0.2">
      <c r="A13" s="71"/>
      <c r="B13" s="27" t="s">
        <v>2</v>
      </c>
      <c r="C13" s="31">
        <v>1305</v>
      </c>
      <c r="D13" s="31">
        <v>502</v>
      </c>
      <c r="E13" s="31">
        <v>129</v>
      </c>
      <c r="F13" s="31">
        <v>81</v>
      </c>
      <c r="G13" s="31">
        <v>594</v>
      </c>
      <c r="H13" s="54">
        <v>16065</v>
      </c>
      <c r="I13" s="32">
        <v>17707</v>
      </c>
      <c r="J13" s="58"/>
      <c r="K13" s="23"/>
    </row>
    <row r="14" spans="1:11" x14ac:dyDescent="0.2">
      <c r="A14" s="71"/>
      <c r="B14" s="27" t="s">
        <v>3</v>
      </c>
      <c r="C14" s="31">
        <v>1336</v>
      </c>
      <c r="D14" s="31">
        <v>516</v>
      </c>
      <c r="E14" s="31">
        <v>142</v>
      </c>
      <c r="F14" s="31">
        <v>87</v>
      </c>
      <c r="G14" s="31">
        <v>592</v>
      </c>
      <c r="H14" s="54">
        <v>16388</v>
      </c>
      <c r="I14" s="32">
        <v>18092</v>
      </c>
      <c r="J14" s="58"/>
      <c r="K14" s="23"/>
    </row>
    <row r="15" spans="1:11" x14ac:dyDescent="0.2">
      <c r="A15" s="71"/>
      <c r="B15" s="27" t="s">
        <v>4</v>
      </c>
      <c r="C15" s="31">
        <v>1337</v>
      </c>
      <c r="D15" s="31">
        <v>526</v>
      </c>
      <c r="E15" s="31">
        <v>151</v>
      </c>
      <c r="F15" s="31">
        <v>86</v>
      </c>
      <c r="G15" s="31">
        <v>574</v>
      </c>
      <c r="H15" s="54">
        <v>17780</v>
      </c>
      <c r="I15" s="32">
        <v>19577</v>
      </c>
      <c r="J15" s="58"/>
      <c r="K15" s="23"/>
    </row>
    <row r="16" spans="1:11" x14ac:dyDescent="0.2">
      <c r="A16" s="72"/>
      <c r="B16" s="28" t="s">
        <v>18</v>
      </c>
      <c r="C16" s="33">
        <v>5184</v>
      </c>
      <c r="D16" s="33">
        <v>2025</v>
      </c>
      <c r="E16" s="33">
        <v>531</v>
      </c>
      <c r="F16" s="33">
        <v>332</v>
      </c>
      <c r="G16" s="33">
        <v>2299</v>
      </c>
      <c r="H16" s="33">
        <v>65684</v>
      </c>
      <c r="I16" s="33">
        <v>72362</v>
      </c>
      <c r="J16" s="59"/>
      <c r="K16" s="23"/>
    </row>
    <row r="17" spans="1:11" ht="15" customHeight="1" x14ac:dyDescent="0.2">
      <c r="A17" s="70">
        <v>2001</v>
      </c>
      <c r="B17" s="26" t="s">
        <v>1</v>
      </c>
      <c r="C17" s="29">
        <v>1293</v>
      </c>
      <c r="D17" s="29">
        <v>497</v>
      </c>
      <c r="E17" s="29">
        <v>107</v>
      </c>
      <c r="F17" s="29">
        <v>86</v>
      </c>
      <c r="G17" s="29">
        <v>603</v>
      </c>
      <c r="H17" s="53">
        <v>15895</v>
      </c>
      <c r="I17" s="30">
        <v>17566</v>
      </c>
      <c r="J17" s="58"/>
      <c r="K17" s="23"/>
    </row>
    <row r="18" spans="1:11" x14ac:dyDescent="0.2">
      <c r="A18" s="71"/>
      <c r="B18" s="27" t="s">
        <v>2</v>
      </c>
      <c r="C18" s="31">
        <v>1337</v>
      </c>
      <c r="D18" s="31">
        <v>509</v>
      </c>
      <c r="E18" s="31">
        <v>133</v>
      </c>
      <c r="F18" s="31">
        <v>88</v>
      </c>
      <c r="G18" s="31">
        <v>606</v>
      </c>
      <c r="H18" s="54">
        <v>16509</v>
      </c>
      <c r="I18" s="32">
        <v>18261</v>
      </c>
      <c r="J18" s="58"/>
      <c r="K18" s="23"/>
    </row>
    <row r="19" spans="1:11" x14ac:dyDescent="0.2">
      <c r="A19" s="71"/>
      <c r="B19" s="27" t="s">
        <v>3</v>
      </c>
      <c r="C19" s="31">
        <v>1349</v>
      </c>
      <c r="D19" s="31">
        <v>505</v>
      </c>
      <c r="E19" s="31">
        <v>141</v>
      </c>
      <c r="F19" s="31">
        <v>92</v>
      </c>
      <c r="G19" s="31">
        <v>610</v>
      </c>
      <c r="H19" s="54">
        <v>16608</v>
      </c>
      <c r="I19" s="32">
        <v>18370</v>
      </c>
      <c r="J19" s="58"/>
      <c r="K19" s="23"/>
    </row>
    <row r="20" spans="1:11" x14ac:dyDescent="0.2">
      <c r="A20" s="71"/>
      <c r="B20" s="27" t="s">
        <v>4</v>
      </c>
      <c r="C20" s="31">
        <v>1385</v>
      </c>
      <c r="D20" s="31">
        <v>521</v>
      </c>
      <c r="E20" s="31">
        <v>146</v>
      </c>
      <c r="F20" s="31">
        <v>92</v>
      </c>
      <c r="G20" s="31">
        <v>625</v>
      </c>
      <c r="H20" s="54">
        <v>18297</v>
      </c>
      <c r="I20" s="32">
        <v>20185</v>
      </c>
      <c r="J20" s="58"/>
      <c r="K20" s="23"/>
    </row>
    <row r="21" spans="1:11" x14ac:dyDescent="0.2">
      <c r="A21" s="72"/>
      <c r="B21" s="28" t="s">
        <v>18</v>
      </c>
      <c r="C21" s="33">
        <v>5364</v>
      </c>
      <c r="D21" s="33">
        <v>2032</v>
      </c>
      <c r="E21" s="33">
        <v>527</v>
      </c>
      <c r="F21" s="33">
        <v>358</v>
      </c>
      <c r="G21" s="33">
        <v>2444</v>
      </c>
      <c r="H21" s="33">
        <v>67309</v>
      </c>
      <c r="I21" s="33">
        <v>74382</v>
      </c>
      <c r="J21" s="59"/>
      <c r="K21" s="23"/>
    </row>
    <row r="22" spans="1:11" ht="15" customHeight="1" x14ac:dyDescent="0.2">
      <c r="A22" s="70">
        <v>2002</v>
      </c>
      <c r="B22" s="26" t="s">
        <v>1</v>
      </c>
      <c r="C22" s="29">
        <v>1304</v>
      </c>
      <c r="D22" s="29">
        <v>503</v>
      </c>
      <c r="E22" s="29">
        <v>109</v>
      </c>
      <c r="F22" s="29">
        <v>82</v>
      </c>
      <c r="G22" s="29">
        <v>609</v>
      </c>
      <c r="H22" s="53">
        <v>16152</v>
      </c>
      <c r="I22" s="30">
        <v>17809</v>
      </c>
      <c r="J22" s="58"/>
      <c r="K22" s="23"/>
    </row>
    <row r="23" spans="1:11" x14ac:dyDescent="0.2">
      <c r="A23" s="71"/>
      <c r="B23" s="27" t="s">
        <v>2</v>
      </c>
      <c r="C23" s="31">
        <v>1375</v>
      </c>
      <c r="D23" s="31">
        <v>526</v>
      </c>
      <c r="E23" s="31">
        <v>128</v>
      </c>
      <c r="F23" s="31">
        <v>84</v>
      </c>
      <c r="G23" s="31">
        <v>637</v>
      </c>
      <c r="H23" s="54">
        <v>17097</v>
      </c>
      <c r="I23" s="32">
        <v>18938</v>
      </c>
      <c r="J23" s="58"/>
      <c r="K23" s="23"/>
    </row>
    <row r="24" spans="1:11" x14ac:dyDescent="0.2">
      <c r="A24" s="71"/>
      <c r="B24" s="27" t="s">
        <v>3</v>
      </c>
      <c r="C24" s="31">
        <v>1415</v>
      </c>
      <c r="D24" s="31">
        <v>540</v>
      </c>
      <c r="E24" s="31">
        <v>154</v>
      </c>
      <c r="F24" s="31">
        <v>90</v>
      </c>
      <c r="G24" s="31">
        <v>631</v>
      </c>
      <c r="H24" s="54">
        <v>17543</v>
      </c>
      <c r="I24" s="32">
        <v>19397</v>
      </c>
      <c r="J24" s="58"/>
      <c r="K24" s="23"/>
    </row>
    <row r="25" spans="1:11" x14ac:dyDescent="0.2">
      <c r="A25" s="71"/>
      <c r="B25" s="27" t="s">
        <v>4</v>
      </c>
      <c r="C25" s="31">
        <v>1432</v>
      </c>
      <c r="D25" s="31">
        <v>560</v>
      </c>
      <c r="E25" s="31">
        <v>154</v>
      </c>
      <c r="F25" s="31">
        <v>92</v>
      </c>
      <c r="G25" s="31">
        <v>626</v>
      </c>
      <c r="H25" s="54">
        <v>19322</v>
      </c>
      <c r="I25" s="32">
        <v>21290</v>
      </c>
      <c r="J25" s="58"/>
      <c r="K25" s="23"/>
    </row>
    <row r="26" spans="1:11" x14ac:dyDescent="0.2">
      <c r="A26" s="72"/>
      <c r="B26" s="28" t="s">
        <v>18</v>
      </c>
      <c r="C26" s="33">
        <v>5526</v>
      </c>
      <c r="D26" s="33">
        <v>2129</v>
      </c>
      <c r="E26" s="33">
        <v>545</v>
      </c>
      <c r="F26" s="33">
        <v>348</v>
      </c>
      <c r="G26" s="33">
        <v>2503</v>
      </c>
      <c r="H26" s="33">
        <v>70114</v>
      </c>
      <c r="I26" s="33">
        <v>77434</v>
      </c>
      <c r="J26" s="59"/>
      <c r="K26" s="23"/>
    </row>
    <row r="27" spans="1:11" ht="15" customHeight="1" x14ac:dyDescent="0.2">
      <c r="A27" s="70">
        <v>2003</v>
      </c>
      <c r="B27" s="26" t="s">
        <v>1</v>
      </c>
      <c r="C27" s="29">
        <v>1388</v>
      </c>
      <c r="D27" s="29">
        <v>526</v>
      </c>
      <c r="E27" s="29">
        <v>125</v>
      </c>
      <c r="F27" s="29">
        <v>89</v>
      </c>
      <c r="G27" s="29">
        <v>648</v>
      </c>
      <c r="H27" s="53">
        <v>17005</v>
      </c>
      <c r="I27" s="30">
        <v>18742</v>
      </c>
      <c r="J27" s="58"/>
      <c r="K27" s="23"/>
    </row>
    <row r="28" spans="1:11" x14ac:dyDescent="0.2">
      <c r="A28" s="71"/>
      <c r="B28" s="27" t="s">
        <v>2</v>
      </c>
      <c r="C28" s="31">
        <v>1404</v>
      </c>
      <c r="D28" s="31">
        <v>542</v>
      </c>
      <c r="E28" s="31">
        <v>147</v>
      </c>
      <c r="F28" s="31">
        <v>93</v>
      </c>
      <c r="G28" s="31">
        <v>622</v>
      </c>
      <c r="H28" s="54">
        <v>17599</v>
      </c>
      <c r="I28" s="32">
        <v>19519</v>
      </c>
      <c r="J28" s="58"/>
      <c r="K28" s="23"/>
    </row>
    <row r="29" spans="1:11" x14ac:dyDescent="0.2">
      <c r="A29" s="71"/>
      <c r="B29" s="27" t="s">
        <v>3</v>
      </c>
      <c r="C29" s="31">
        <v>1451</v>
      </c>
      <c r="D29" s="31">
        <v>553</v>
      </c>
      <c r="E29" s="31">
        <v>163</v>
      </c>
      <c r="F29" s="31">
        <v>103</v>
      </c>
      <c r="G29" s="31">
        <v>633</v>
      </c>
      <c r="H29" s="54">
        <v>18372</v>
      </c>
      <c r="I29" s="32">
        <v>20301</v>
      </c>
      <c r="J29" s="58"/>
      <c r="K29" s="23"/>
    </row>
    <row r="30" spans="1:11" x14ac:dyDescent="0.2">
      <c r="A30" s="71"/>
      <c r="B30" s="27" t="s">
        <v>4</v>
      </c>
      <c r="C30" s="31">
        <v>1402</v>
      </c>
      <c r="D30" s="31">
        <v>565</v>
      </c>
      <c r="E30" s="31">
        <v>142</v>
      </c>
      <c r="F30" s="31">
        <v>105</v>
      </c>
      <c r="G30" s="31">
        <v>590</v>
      </c>
      <c r="H30" s="54">
        <v>20455</v>
      </c>
      <c r="I30" s="32">
        <v>22554</v>
      </c>
      <c r="J30" s="58"/>
      <c r="K30" s="23"/>
    </row>
    <row r="31" spans="1:11" x14ac:dyDescent="0.2">
      <c r="A31" s="72"/>
      <c r="B31" s="28" t="s">
        <v>18</v>
      </c>
      <c r="C31" s="33">
        <v>5645</v>
      </c>
      <c r="D31" s="33">
        <v>2186</v>
      </c>
      <c r="E31" s="33">
        <v>577</v>
      </c>
      <c r="F31" s="33">
        <v>390</v>
      </c>
      <c r="G31" s="33">
        <v>2493</v>
      </c>
      <c r="H31" s="33">
        <v>73431</v>
      </c>
      <c r="I31" s="33">
        <v>81116</v>
      </c>
      <c r="J31" s="59"/>
      <c r="K31" s="23"/>
    </row>
    <row r="32" spans="1:11" ht="15" customHeight="1" x14ac:dyDescent="0.2">
      <c r="A32" s="70">
        <v>2004</v>
      </c>
      <c r="B32" s="26" t="s">
        <v>1</v>
      </c>
      <c r="C32" s="29">
        <v>1477</v>
      </c>
      <c r="D32" s="29">
        <v>566</v>
      </c>
      <c r="E32" s="29">
        <v>128</v>
      </c>
      <c r="F32" s="29">
        <v>89</v>
      </c>
      <c r="G32" s="29">
        <v>694</v>
      </c>
      <c r="H32" s="53">
        <v>18277</v>
      </c>
      <c r="I32" s="30">
        <v>20109</v>
      </c>
      <c r="J32" s="58"/>
      <c r="K32" s="23"/>
    </row>
    <row r="33" spans="1:11" x14ac:dyDescent="0.2">
      <c r="A33" s="71"/>
      <c r="B33" s="27" t="s">
        <v>2</v>
      </c>
      <c r="C33" s="31">
        <v>1463</v>
      </c>
      <c r="D33" s="31">
        <v>573</v>
      </c>
      <c r="E33" s="31">
        <v>149</v>
      </c>
      <c r="F33" s="31">
        <v>91</v>
      </c>
      <c r="G33" s="31">
        <v>650</v>
      </c>
      <c r="H33" s="54">
        <v>18671</v>
      </c>
      <c r="I33" s="32">
        <v>20474</v>
      </c>
      <c r="J33" s="58"/>
      <c r="K33" s="23"/>
    </row>
    <row r="34" spans="1:11" x14ac:dyDescent="0.2">
      <c r="A34" s="71"/>
      <c r="B34" s="27" t="s">
        <v>3</v>
      </c>
      <c r="C34" s="31">
        <v>1545</v>
      </c>
      <c r="D34" s="31">
        <v>596</v>
      </c>
      <c r="E34" s="31">
        <v>163</v>
      </c>
      <c r="F34" s="31">
        <v>98</v>
      </c>
      <c r="G34" s="31">
        <v>688</v>
      </c>
      <c r="H34" s="54">
        <v>19248</v>
      </c>
      <c r="I34" s="32">
        <v>21130</v>
      </c>
      <c r="J34" s="58"/>
      <c r="K34" s="23"/>
    </row>
    <row r="35" spans="1:11" x14ac:dyDescent="0.2">
      <c r="A35" s="71"/>
      <c r="B35" s="27" t="s">
        <v>4</v>
      </c>
      <c r="C35" s="31">
        <v>1599</v>
      </c>
      <c r="D35" s="31">
        <v>615</v>
      </c>
      <c r="E35" s="31">
        <v>176</v>
      </c>
      <c r="F35" s="31">
        <v>104</v>
      </c>
      <c r="G35" s="31">
        <v>703</v>
      </c>
      <c r="H35" s="54">
        <v>21772</v>
      </c>
      <c r="I35" s="32">
        <v>23822</v>
      </c>
      <c r="J35" s="58"/>
      <c r="K35" s="23"/>
    </row>
    <row r="36" spans="1:11" x14ac:dyDescent="0.2">
      <c r="A36" s="72"/>
      <c r="B36" s="28" t="s">
        <v>18</v>
      </c>
      <c r="C36" s="33">
        <v>6084</v>
      </c>
      <c r="D36" s="33">
        <v>2350</v>
      </c>
      <c r="E36" s="33">
        <v>616</v>
      </c>
      <c r="F36" s="33">
        <v>382</v>
      </c>
      <c r="G36" s="33">
        <v>2735</v>
      </c>
      <c r="H36" s="33">
        <v>77968</v>
      </c>
      <c r="I36" s="33">
        <v>85535</v>
      </c>
      <c r="J36" s="59"/>
      <c r="K36" s="23"/>
    </row>
    <row r="37" spans="1:11" ht="15" customHeight="1" x14ac:dyDescent="0.2">
      <c r="A37" s="70">
        <v>2005</v>
      </c>
      <c r="B37" s="26" t="s">
        <v>1</v>
      </c>
      <c r="C37" s="29">
        <v>1560</v>
      </c>
      <c r="D37" s="29">
        <v>622</v>
      </c>
      <c r="E37" s="29">
        <v>141</v>
      </c>
      <c r="F37" s="29">
        <v>98</v>
      </c>
      <c r="G37" s="29">
        <v>699</v>
      </c>
      <c r="H37" s="53">
        <v>19208</v>
      </c>
      <c r="I37" s="30">
        <v>20995</v>
      </c>
      <c r="J37" s="58"/>
      <c r="K37" s="23"/>
    </row>
    <row r="38" spans="1:11" x14ac:dyDescent="0.2">
      <c r="A38" s="71"/>
      <c r="B38" s="27" t="s">
        <v>2</v>
      </c>
      <c r="C38" s="31">
        <v>1621</v>
      </c>
      <c r="D38" s="31">
        <v>643</v>
      </c>
      <c r="E38" s="31">
        <v>146</v>
      </c>
      <c r="F38" s="31">
        <v>100</v>
      </c>
      <c r="G38" s="31">
        <v>732</v>
      </c>
      <c r="H38" s="54">
        <v>20001</v>
      </c>
      <c r="I38" s="32">
        <v>21978</v>
      </c>
      <c r="J38" s="58"/>
      <c r="K38" s="23"/>
    </row>
    <row r="39" spans="1:11" x14ac:dyDescent="0.2">
      <c r="A39" s="71"/>
      <c r="B39" s="27" t="s">
        <v>3</v>
      </c>
      <c r="C39" s="31">
        <v>1658</v>
      </c>
      <c r="D39" s="31">
        <v>658</v>
      </c>
      <c r="E39" s="31">
        <v>157</v>
      </c>
      <c r="F39" s="31">
        <v>107</v>
      </c>
      <c r="G39" s="31">
        <v>736</v>
      </c>
      <c r="H39" s="54">
        <v>20860</v>
      </c>
      <c r="I39" s="32">
        <v>22900</v>
      </c>
      <c r="J39" s="58"/>
      <c r="K39" s="23"/>
    </row>
    <row r="40" spans="1:11" x14ac:dyDescent="0.2">
      <c r="A40" s="71"/>
      <c r="B40" s="27" t="s">
        <v>4</v>
      </c>
      <c r="C40" s="31">
        <v>1685</v>
      </c>
      <c r="D40" s="31">
        <v>666</v>
      </c>
      <c r="E40" s="31">
        <v>173</v>
      </c>
      <c r="F40" s="31">
        <v>107</v>
      </c>
      <c r="G40" s="31">
        <v>739</v>
      </c>
      <c r="H40" s="54">
        <v>22568</v>
      </c>
      <c r="I40" s="32">
        <v>24725</v>
      </c>
      <c r="J40" s="58"/>
      <c r="K40" s="23"/>
    </row>
    <row r="41" spans="1:11" x14ac:dyDescent="0.2">
      <c r="A41" s="72"/>
      <c r="B41" s="28" t="s">
        <v>18</v>
      </c>
      <c r="C41" s="33">
        <v>6524</v>
      </c>
      <c r="D41" s="33">
        <v>2589</v>
      </c>
      <c r="E41" s="33">
        <v>617</v>
      </c>
      <c r="F41" s="33">
        <v>412</v>
      </c>
      <c r="G41" s="33">
        <v>2906</v>
      </c>
      <c r="H41" s="33">
        <v>82637</v>
      </c>
      <c r="I41" s="33">
        <v>90598</v>
      </c>
      <c r="J41" s="59"/>
      <c r="K41" s="23"/>
    </row>
    <row r="42" spans="1:11" ht="15" customHeight="1" x14ac:dyDescent="0.2">
      <c r="A42" s="70">
        <v>2006</v>
      </c>
      <c r="B42" s="26" t="s">
        <v>1</v>
      </c>
      <c r="C42" s="29">
        <v>1665</v>
      </c>
      <c r="D42" s="29">
        <v>648</v>
      </c>
      <c r="E42" s="29">
        <v>154</v>
      </c>
      <c r="F42" s="29">
        <v>107</v>
      </c>
      <c r="G42" s="29">
        <v>756</v>
      </c>
      <c r="H42" s="53">
        <v>20248</v>
      </c>
      <c r="I42" s="30">
        <v>22276</v>
      </c>
      <c r="J42" s="58"/>
      <c r="K42" s="23"/>
    </row>
    <row r="43" spans="1:11" x14ac:dyDescent="0.2">
      <c r="A43" s="71"/>
      <c r="B43" s="27" t="s">
        <v>2</v>
      </c>
      <c r="C43" s="31">
        <v>1684</v>
      </c>
      <c r="D43" s="31">
        <v>661</v>
      </c>
      <c r="E43" s="31">
        <v>167</v>
      </c>
      <c r="F43" s="31">
        <v>111</v>
      </c>
      <c r="G43" s="31">
        <v>745</v>
      </c>
      <c r="H43" s="54">
        <v>21706</v>
      </c>
      <c r="I43" s="32">
        <v>23877</v>
      </c>
      <c r="J43" s="58"/>
      <c r="K43" s="23"/>
    </row>
    <row r="44" spans="1:11" x14ac:dyDescent="0.2">
      <c r="A44" s="71"/>
      <c r="B44" s="27" t="s">
        <v>3</v>
      </c>
      <c r="C44" s="31">
        <v>1712</v>
      </c>
      <c r="D44" s="31">
        <v>654</v>
      </c>
      <c r="E44" s="31">
        <v>193</v>
      </c>
      <c r="F44" s="31">
        <v>122</v>
      </c>
      <c r="G44" s="31">
        <v>743</v>
      </c>
      <c r="H44" s="54">
        <v>22121</v>
      </c>
      <c r="I44" s="32">
        <v>24418</v>
      </c>
      <c r="J44" s="58"/>
      <c r="K44" s="23"/>
    </row>
    <row r="45" spans="1:11" x14ac:dyDescent="0.2">
      <c r="A45" s="71"/>
      <c r="B45" s="27" t="s">
        <v>4</v>
      </c>
      <c r="C45" s="31">
        <v>1878</v>
      </c>
      <c r="D45" s="31">
        <v>656</v>
      </c>
      <c r="E45" s="31">
        <v>202</v>
      </c>
      <c r="F45" s="31">
        <v>123</v>
      </c>
      <c r="G45" s="31">
        <v>897</v>
      </c>
      <c r="H45" s="54">
        <v>23592</v>
      </c>
      <c r="I45" s="32">
        <v>26008</v>
      </c>
      <c r="J45" s="58"/>
      <c r="K45" s="23"/>
    </row>
    <row r="46" spans="1:11" x14ac:dyDescent="0.2">
      <c r="A46" s="72"/>
      <c r="B46" s="28" t="s">
        <v>18</v>
      </c>
      <c r="C46" s="33">
        <v>6939</v>
      </c>
      <c r="D46" s="33">
        <v>2619</v>
      </c>
      <c r="E46" s="33">
        <v>716</v>
      </c>
      <c r="F46" s="33">
        <v>463</v>
      </c>
      <c r="G46" s="33">
        <v>3141</v>
      </c>
      <c r="H46" s="33">
        <v>87667</v>
      </c>
      <c r="I46" s="33">
        <v>96579</v>
      </c>
      <c r="J46" s="59"/>
      <c r="K46" s="23"/>
    </row>
    <row r="47" spans="1:11" ht="15" customHeight="1" x14ac:dyDescent="0.2">
      <c r="A47" s="70">
        <v>2007</v>
      </c>
      <c r="B47" s="26" t="s">
        <v>1</v>
      </c>
      <c r="C47" s="29">
        <v>1809</v>
      </c>
      <c r="D47" s="29">
        <v>642</v>
      </c>
      <c r="E47" s="29">
        <v>176</v>
      </c>
      <c r="F47" s="29">
        <v>112</v>
      </c>
      <c r="G47" s="29">
        <v>880</v>
      </c>
      <c r="H47" s="53">
        <v>21992</v>
      </c>
      <c r="I47" s="30">
        <v>24305</v>
      </c>
      <c r="J47" s="58"/>
      <c r="K47" s="23"/>
    </row>
    <row r="48" spans="1:11" x14ac:dyDescent="0.2">
      <c r="A48" s="71"/>
      <c r="B48" s="27" t="s">
        <v>2</v>
      </c>
      <c r="C48" s="31">
        <v>1808</v>
      </c>
      <c r="D48" s="31">
        <v>657</v>
      </c>
      <c r="E48" s="31">
        <v>174</v>
      </c>
      <c r="F48" s="31">
        <v>115</v>
      </c>
      <c r="G48" s="31">
        <v>864</v>
      </c>
      <c r="H48" s="54">
        <v>22156</v>
      </c>
      <c r="I48" s="32">
        <v>24484</v>
      </c>
      <c r="J48" s="58"/>
      <c r="K48" s="23"/>
    </row>
    <row r="49" spans="1:11" x14ac:dyDescent="0.2">
      <c r="A49" s="71"/>
      <c r="B49" s="27" t="s">
        <v>3</v>
      </c>
      <c r="C49" s="31">
        <v>1885</v>
      </c>
      <c r="D49" s="31">
        <v>678</v>
      </c>
      <c r="E49" s="31">
        <v>196</v>
      </c>
      <c r="F49" s="31">
        <v>124</v>
      </c>
      <c r="G49" s="31">
        <v>890</v>
      </c>
      <c r="H49" s="54">
        <v>23350</v>
      </c>
      <c r="I49" s="32">
        <v>25813</v>
      </c>
      <c r="J49" s="58"/>
      <c r="K49" s="23"/>
    </row>
    <row r="50" spans="1:11" x14ac:dyDescent="0.2">
      <c r="A50" s="71"/>
      <c r="B50" s="27" t="s">
        <v>4</v>
      </c>
      <c r="C50" s="31">
        <v>1973</v>
      </c>
      <c r="D50" s="31">
        <v>694</v>
      </c>
      <c r="E50" s="31">
        <v>218</v>
      </c>
      <c r="F50" s="31">
        <v>131</v>
      </c>
      <c r="G50" s="31">
        <v>934</v>
      </c>
      <c r="H50" s="54">
        <v>25464</v>
      </c>
      <c r="I50" s="32">
        <v>28086</v>
      </c>
      <c r="J50" s="58"/>
      <c r="K50" s="23"/>
    </row>
    <row r="51" spans="1:11" x14ac:dyDescent="0.2">
      <c r="A51" s="72"/>
      <c r="B51" s="28" t="s">
        <v>18</v>
      </c>
      <c r="C51" s="33">
        <v>7475</v>
      </c>
      <c r="D51" s="33">
        <v>2671</v>
      </c>
      <c r="E51" s="33">
        <v>764</v>
      </c>
      <c r="F51" s="33">
        <v>482</v>
      </c>
      <c r="G51" s="33">
        <v>3568</v>
      </c>
      <c r="H51" s="33">
        <v>92962</v>
      </c>
      <c r="I51" s="33">
        <v>102688</v>
      </c>
      <c r="J51" s="59"/>
      <c r="K51" s="23"/>
    </row>
    <row r="52" spans="1:11" ht="15" customHeight="1" x14ac:dyDescent="0.2">
      <c r="A52" s="70">
        <v>2008</v>
      </c>
      <c r="B52" s="26" t="s">
        <v>1</v>
      </c>
      <c r="C52" s="29">
        <v>1905</v>
      </c>
      <c r="D52" s="29">
        <v>676</v>
      </c>
      <c r="E52" s="29">
        <v>181</v>
      </c>
      <c r="F52" s="29">
        <v>132</v>
      </c>
      <c r="G52" s="29">
        <v>922</v>
      </c>
      <c r="H52" s="53">
        <v>22659</v>
      </c>
      <c r="I52" s="30">
        <v>24989</v>
      </c>
      <c r="J52" s="58"/>
      <c r="K52" s="23"/>
    </row>
    <row r="53" spans="1:11" x14ac:dyDescent="0.2">
      <c r="A53" s="71"/>
      <c r="B53" s="27" t="s">
        <v>2</v>
      </c>
      <c r="C53" s="31">
        <v>1934</v>
      </c>
      <c r="D53" s="31">
        <v>687</v>
      </c>
      <c r="E53" s="31">
        <v>176</v>
      </c>
      <c r="F53" s="31">
        <v>129</v>
      </c>
      <c r="G53" s="31">
        <v>949</v>
      </c>
      <c r="H53" s="54">
        <v>23374</v>
      </c>
      <c r="I53" s="32">
        <v>25814</v>
      </c>
      <c r="J53" s="58"/>
      <c r="K53" s="23"/>
    </row>
    <row r="54" spans="1:11" x14ac:dyDescent="0.2">
      <c r="A54" s="71"/>
      <c r="B54" s="27" t="s">
        <v>3</v>
      </c>
      <c r="C54" s="31">
        <v>1997</v>
      </c>
      <c r="D54" s="31">
        <v>694</v>
      </c>
      <c r="E54" s="31">
        <v>193</v>
      </c>
      <c r="F54" s="31">
        <v>134</v>
      </c>
      <c r="G54" s="31">
        <v>984</v>
      </c>
      <c r="H54" s="54">
        <v>24036</v>
      </c>
      <c r="I54" s="32">
        <v>26556</v>
      </c>
      <c r="J54" s="58"/>
      <c r="K54" s="23"/>
    </row>
    <row r="55" spans="1:11" x14ac:dyDescent="0.2">
      <c r="A55" s="71"/>
      <c r="B55" s="27" t="s">
        <v>4</v>
      </c>
      <c r="C55" s="31">
        <v>2065</v>
      </c>
      <c r="D55" s="31">
        <v>691</v>
      </c>
      <c r="E55" s="31">
        <v>227</v>
      </c>
      <c r="F55" s="31">
        <v>137</v>
      </c>
      <c r="G55" s="31">
        <v>1018</v>
      </c>
      <c r="H55" s="54">
        <v>25928</v>
      </c>
      <c r="I55" s="32">
        <v>28702</v>
      </c>
      <c r="J55" s="58"/>
      <c r="K55" s="23"/>
    </row>
    <row r="56" spans="1:11" x14ac:dyDescent="0.2">
      <c r="A56" s="72"/>
      <c r="B56" s="28" t="s">
        <v>18</v>
      </c>
      <c r="C56" s="33">
        <v>7901</v>
      </c>
      <c r="D56" s="33">
        <v>2748</v>
      </c>
      <c r="E56" s="33">
        <v>777</v>
      </c>
      <c r="F56" s="33">
        <v>532</v>
      </c>
      <c r="G56" s="33">
        <v>3873</v>
      </c>
      <c r="H56" s="33">
        <v>95997</v>
      </c>
      <c r="I56" s="33">
        <v>106061</v>
      </c>
      <c r="J56" s="59"/>
      <c r="K56" s="23"/>
    </row>
    <row r="57" spans="1:11" ht="15" customHeight="1" x14ac:dyDescent="0.2">
      <c r="A57" s="70">
        <v>2009</v>
      </c>
      <c r="B57" s="26" t="s">
        <v>1</v>
      </c>
      <c r="C57" s="29">
        <v>1907</v>
      </c>
      <c r="D57" s="29">
        <v>669</v>
      </c>
      <c r="E57" s="29">
        <v>187</v>
      </c>
      <c r="F57" s="29">
        <v>132</v>
      </c>
      <c r="G57" s="29">
        <v>925</v>
      </c>
      <c r="H57" s="53">
        <v>23086</v>
      </c>
      <c r="I57" s="30">
        <v>25539</v>
      </c>
      <c r="J57" s="58"/>
      <c r="K57" s="23"/>
    </row>
    <row r="58" spans="1:11" x14ac:dyDescent="0.2">
      <c r="A58" s="71"/>
      <c r="B58" s="27" t="s">
        <v>2</v>
      </c>
      <c r="C58" s="31">
        <v>1916</v>
      </c>
      <c r="D58" s="31">
        <v>672</v>
      </c>
      <c r="E58" s="31">
        <v>179</v>
      </c>
      <c r="F58" s="31">
        <v>126</v>
      </c>
      <c r="G58" s="31">
        <v>945</v>
      </c>
      <c r="H58" s="54">
        <v>23974</v>
      </c>
      <c r="I58" s="32">
        <v>26396</v>
      </c>
      <c r="J58" s="58"/>
      <c r="K58" s="23"/>
    </row>
    <row r="59" spans="1:11" x14ac:dyDescent="0.2">
      <c r="A59" s="71"/>
      <c r="B59" s="27" t="s">
        <v>3</v>
      </c>
      <c r="C59" s="31">
        <v>1971</v>
      </c>
      <c r="D59" s="31">
        <v>685</v>
      </c>
      <c r="E59" s="31">
        <v>189</v>
      </c>
      <c r="F59" s="31">
        <v>128</v>
      </c>
      <c r="G59" s="31">
        <v>975</v>
      </c>
      <c r="H59" s="54">
        <v>24390</v>
      </c>
      <c r="I59" s="32">
        <v>26951</v>
      </c>
      <c r="J59" s="58"/>
      <c r="K59" s="23"/>
    </row>
    <row r="60" spans="1:11" x14ac:dyDescent="0.2">
      <c r="A60" s="71"/>
      <c r="B60" s="27" t="s">
        <v>4</v>
      </c>
      <c r="C60" s="31">
        <v>2042</v>
      </c>
      <c r="D60" s="31">
        <v>699</v>
      </c>
      <c r="E60" s="31">
        <v>226</v>
      </c>
      <c r="F60" s="31">
        <v>131</v>
      </c>
      <c r="G60" s="31">
        <v>994</v>
      </c>
      <c r="H60" s="54">
        <v>26719</v>
      </c>
      <c r="I60" s="32">
        <v>29397</v>
      </c>
      <c r="J60" s="58"/>
      <c r="K60" s="23"/>
    </row>
    <row r="61" spans="1:11" x14ac:dyDescent="0.2">
      <c r="A61" s="72"/>
      <c r="B61" s="28" t="s">
        <v>18</v>
      </c>
      <c r="C61" s="33">
        <v>7836</v>
      </c>
      <c r="D61" s="33">
        <v>2725</v>
      </c>
      <c r="E61" s="33">
        <v>781</v>
      </c>
      <c r="F61" s="33">
        <v>517</v>
      </c>
      <c r="G61" s="33">
        <v>3839</v>
      </c>
      <c r="H61" s="33">
        <v>98169</v>
      </c>
      <c r="I61" s="33">
        <v>108283</v>
      </c>
      <c r="J61" s="59"/>
      <c r="K61" s="23"/>
    </row>
    <row r="62" spans="1:11" ht="15" customHeight="1" x14ac:dyDescent="0.2">
      <c r="A62" s="70">
        <v>2010</v>
      </c>
      <c r="B62" s="26" t="s">
        <v>1</v>
      </c>
      <c r="C62" s="29">
        <v>2005</v>
      </c>
      <c r="D62" s="29">
        <v>692</v>
      </c>
      <c r="E62" s="29">
        <v>196</v>
      </c>
      <c r="F62" s="29">
        <v>127</v>
      </c>
      <c r="G62" s="29">
        <v>998</v>
      </c>
      <c r="H62" s="53">
        <v>23578</v>
      </c>
      <c r="I62" s="30">
        <v>26097</v>
      </c>
      <c r="J62" s="58"/>
      <c r="K62" s="23"/>
    </row>
    <row r="63" spans="1:11" x14ac:dyDescent="0.2">
      <c r="A63" s="71"/>
      <c r="B63" s="27" t="s">
        <v>2</v>
      </c>
      <c r="C63" s="31">
        <v>2055</v>
      </c>
      <c r="D63" s="31">
        <v>710</v>
      </c>
      <c r="E63" s="31">
        <v>192</v>
      </c>
      <c r="F63" s="31">
        <v>129</v>
      </c>
      <c r="G63" s="31">
        <v>1034</v>
      </c>
      <c r="H63" s="54">
        <v>24542</v>
      </c>
      <c r="I63" s="32">
        <v>27156</v>
      </c>
      <c r="J63" s="58"/>
      <c r="K63" s="23"/>
    </row>
    <row r="64" spans="1:11" x14ac:dyDescent="0.2">
      <c r="A64" s="71"/>
      <c r="B64" s="27" t="s">
        <v>3</v>
      </c>
      <c r="C64" s="31">
        <v>2160</v>
      </c>
      <c r="D64" s="31">
        <v>727</v>
      </c>
      <c r="E64" s="31">
        <v>218</v>
      </c>
      <c r="F64" s="31">
        <v>141</v>
      </c>
      <c r="G64" s="31">
        <v>1085</v>
      </c>
      <c r="H64" s="54">
        <v>25423</v>
      </c>
      <c r="I64" s="32">
        <v>28186</v>
      </c>
      <c r="J64" s="58"/>
      <c r="K64" s="23"/>
    </row>
    <row r="65" spans="1:11" x14ac:dyDescent="0.2">
      <c r="A65" s="71"/>
      <c r="B65" s="27" t="s">
        <v>4</v>
      </c>
      <c r="C65" s="31">
        <v>2278</v>
      </c>
      <c r="D65" s="31">
        <v>732</v>
      </c>
      <c r="E65" s="31">
        <v>273</v>
      </c>
      <c r="F65" s="31">
        <v>149</v>
      </c>
      <c r="G65" s="31">
        <v>1137</v>
      </c>
      <c r="H65" s="54">
        <v>27803</v>
      </c>
      <c r="I65" s="32">
        <v>30730</v>
      </c>
      <c r="J65" s="58"/>
      <c r="K65" s="23"/>
    </row>
    <row r="66" spans="1:11" x14ac:dyDescent="0.2">
      <c r="A66" s="72"/>
      <c r="B66" s="28" t="s">
        <v>18</v>
      </c>
      <c r="C66" s="33">
        <v>8498</v>
      </c>
      <c r="D66" s="33">
        <v>2861</v>
      </c>
      <c r="E66" s="33">
        <v>879</v>
      </c>
      <c r="F66" s="33">
        <v>546</v>
      </c>
      <c r="G66" s="33">
        <v>4254</v>
      </c>
      <c r="H66" s="33">
        <v>101346</v>
      </c>
      <c r="I66" s="33">
        <v>112169</v>
      </c>
      <c r="J66" s="59"/>
      <c r="K66" s="23"/>
    </row>
    <row r="67" spans="1:11" ht="15" customHeight="1" x14ac:dyDescent="0.2">
      <c r="A67" s="70">
        <v>2011</v>
      </c>
      <c r="B67" s="26" t="s">
        <v>1</v>
      </c>
      <c r="C67" s="29">
        <v>2156</v>
      </c>
      <c r="D67" s="29">
        <v>714</v>
      </c>
      <c r="E67" s="29">
        <v>223</v>
      </c>
      <c r="F67" s="29">
        <v>148</v>
      </c>
      <c r="G67" s="29">
        <v>1084</v>
      </c>
      <c r="H67" s="53">
        <v>24613</v>
      </c>
      <c r="I67" s="30">
        <v>27307</v>
      </c>
      <c r="J67" s="58"/>
      <c r="K67" s="23"/>
    </row>
    <row r="68" spans="1:11" x14ac:dyDescent="0.2">
      <c r="A68" s="71"/>
      <c r="B68" s="27" t="s">
        <v>2</v>
      </c>
      <c r="C68" s="31">
        <v>2228</v>
      </c>
      <c r="D68" s="31">
        <v>725</v>
      </c>
      <c r="E68" s="31">
        <v>239</v>
      </c>
      <c r="F68" s="31">
        <v>156</v>
      </c>
      <c r="G68" s="31">
        <v>1122</v>
      </c>
      <c r="H68" s="54">
        <v>26029</v>
      </c>
      <c r="I68" s="32">
        <v>28912</v>
      </c>
      <c r="J68" s="58"/>
      <c r="K68" s="23"/>
    </row>
    <row r="69" spans="1:11" x14ac:dyDescent="0.2">
      <c r="A69" s="71"/>
      <c r="B69" s="27" t="s">
        <v>3</v>
      </c>
      <c r="C69" s="31">
        <v>2361</v>
      </c>
      <c r="D69" s="31">
        <v>754</v>
      </c>
      <c r="E69" s="31">
        <v>280</v>
      </c>
      <c r="F69" s="31">
        <v>170</v>
      </c>
      <c r="G69" s="31">
        <v>1172</v>
      </c>
      <c r="H69" s="54">
        <v>26990</v>
      </c>
      <c r="I69" s="32">
        <v>30077</v>
      </c>
      <c r="J69" s="58"/>
      <c r="K69" s="23"/>
    </row>
    <row r="70" spans="1:11" x14ac:dyDescent="0.2">
      <c r="A70" s="71"/>
      <c r="B70" s="27" t="s">
        <v>4</v>
      </c>
      <c r="C70" s="31">
        <v>2381</v>
      </c>
      <c r="D70" s="31">
        <v>758</v>
      </c>
      <c r="E70" s="31">
        <v>291</v>
      </c>
      <c r="F70" s="31">
        <v>171</v>
      </c>
      <c r="G70" s="31">
        <v>1177</v>
      </c>
      <c r="H70" s="54">
        <v>28979</v>
      </c>
      <c r="I70" s="32">
        <v>32212</v>
      </c>
      <c r="J70" s="58"/>
      <c r="K70" s="23"/>
    </row>
    <row r="71" spans="1:11" x14ac:dyDescent="0.2">
      <c r="A71" s="72"/>
      <c r="B71" s="28" t="s">
        <v>18</v>
      </c>
      <c r="C71" s="33">
        <v>9126</v>
      </c>
      <c r="D71" s="33">
        <v>2951</v>
      </c>
      <c r="E71" s="33">
        <v>1033</v>
      </c>
      <c r="F71" s="33">
        <v>645</v>
      </c>
      <c r="G71" s="33">
        <v>4555</v>
      </c>
      <c r="H71" s="33">
        <v>106611</v>
      </c>
      <c r="I71" s="33">
        <v>118508</v>
      </c>
      <c r="J71" s="59"/>
      <c r="K71" s="23"/>
    </row>
    <row r="72" spans="1:11" ht="15" customHeight="1" x14ac:dyDescent="0.2">
      <c r="A72" s="70">
        <v>2012</v>
      </c>
      <c r="B72" s="26" t="s">
        <v>1</v>
      </c>
      <c r="C72" s="29">
        <v>2293</v>
      </c>
      <c r="D72" s="29">
        <v>745</v>
      </c>
      <c r="E72" s="29">
        <v>257</v>
      </c>
      <c r="F72" s="29">
        <v>168</v>
      </c>
      <c r="G72" s="29">
        <v>1139</v>
      </c>
      <c r="H72" s="53">
        <v>25661</v>
      </c>
      <c r="I72" s="30">
        <v>28598</v>
      </c>
      <c r="J72" s="58"/>
      <c r="K72" s="23"/>
    </row>
    <row r="73" spans="1:11" x14ac:dyDescent="0.2">
      <c r="A73" s="71"/>
      <c r="B73" s="27" t="s">
        <v>2</v>
      </c>
      <c r="C73" s="31">
        <v>2342</v>
      </c>
      <c r="D73" s="31">
        <v>763</v>
      </c>
      <c r="E73" s="31">
        <v>257</v>
      </c>
      <c r="F73" s="31">
        <v>172</v>
      </c>
      <c r="G73" s="31">
        <v>1167</v>
      </c>
      <c r="H73" s="54">
        <v>26988</v>
      </c>
      <c r="I73" s="32">
        <v>30047</v>
      </c>
      <c r="J73" s="58"/>
      <c r="K73" s="23"/>
    </row>
    <row r="74" spans="1:11" x14ac:dyDescent="0.2">
      <c r="A74" s="71"/>
      <c r="B74" s="27" t="s">
        <v>3</v>
      </c>
      <c r="C74" s="31">
        <v>2437</v>
      </c>
      <c r="D74" s="31">
        <v>764</v>
      </c>
      <c r="E74" s="31">
        <v>281</v>
      </c>
      <c r="F74" s="31">
        <v>180</v>
      </c>
      <c r="G74" s="31">
        <v>1230</v>
      </c>
      <c r="H74" s="54">
        <v>27519</v>
      </c>
      <c r="I74" s="32">
        <v>30721</v>
      </c>
      <c r="J74" s="58"/>
      <c r="K74" s="23"/>
    </row>
    <row r="75" spans="1:11" x14ac:dyDescent="0.2">
      <c r="A75" s="71"/>
      <c r="B75" s="27" t="s">
        <v>4</v>
      </c>
      <c r="C75" s="31">
        <v>2528</v>
      </c>
      <c r="D75" s="31">
        <v>767</v>
      </c>
      <c r="E75" s="31">
        <v>307</v>
      </c>
      <c r="F75" s="31">
        <v>185</v>
      </c>
      <c r="G75" s="31">
        <v>1289</v>
      </c>
      <c r="H75" s="54">
        <v>29910</v>
      </c>
      <c r="I75" s="32">
        <v>33319</v>
      </c>
      <c r="J75" s="58"/>
      <c r="K75" s="23"/>
    </row>
    <row r="76" spans="1:11" x14ac:dyDescent="0.2">
      <c r="A76" s="72"/>
      <c r="B76" s="28" t="s">
        <v>18</v>
      </c>
      <c r="C76" s="33">
        <v>9600</v>
      </c>
      <c r="D76" s="33">
        <v>3039</v>
      </c>
      <c r="E76" s="33">
        <v>1102</v>
      </c>
      <c r="F76" s="33">
        <v>705</v>
      </c>
      <c r="G76" s="33">
        <v>4825</v>
      </c>
      <c r="H76" s="33">
        <v>110078</v>
      </c>
      <c r="I76" s="33">
        <v>122685</v>
      </c>
      <c r="J76" s="59"/>
      <c r="K76" s="23"/>
    </row>
    <row r="77" spans="1:11" ht="15" customHeight="1" x14ac:dyDescent="0.2">
      <c r="A77" s="70">
        <v>2013</v>
      </c>
      <c r="B77" s="26" t="s">
        <v>1</v>
      </c>
      <c r="C77" s="29">
        <v>2465</v>
      </c>
      <c r="D77" s="29">
        <v>761</v>
      </c>
      <c r="E77" s="29">
        <v>278</v>
      </c>
      <c r="F77" s="29">
        <v>179</v>
      </c>
      <c r="G77" s="29">
        <v>1266</v>
      </c>
      <c r="H77" s="53">
        <v>26351</v>
      </c>
      <c r="I77" s="30">
        <v>29368</v>
      </c>
      <c r="J77" s="58"/>
      <c r="K77" s="23"/>
    </row>
    <row r="78" spans="1:11" x14ac:dyDescent="0.2">
      <c r="A78" s="71"/>
      <c r="B78" s="27" t="s">
        <v>2</v>
      </c>
      <c r="C78" s="31">
        <v>2475</v>
      </c>
      <c r="D78" s="31">
        <v>785</v>
      </c>
      <c r="E78" s="31">
        <v>283</v>
      </c>
      <c r="F78" s="31">
        <v>184</v>
      </c>
      <c r="G78" s="31">
        <v>1243</v>
      </c>
      <c r="H78" s="54">
        <v>27888</v>
      </c>
      <c r="I78" s="32">
        <v>31100</v>
      </c>
      <c r="J78" s="58"/>
      <c r="K78" s="23"/>
    </row>
    <row r="79" spans="1:11" x14ac:dyDescent="0.2">
      <c r="A79" s="71"/>
      <c r="B79" s="27" t="s">
        <v>3</v>
      </c>
      <c r="C79" s="31">
        <v>2556</v>
      </c>
      <c r="D79" s="31">
        <v>785</v>
      </c>
      <c r="E79" s="31">
        <v>333</v>
      </c>
      <c r="F79" s="31">
        <v>190</v>
      </c>
      <c r="G79" s="31">
        <v>1269</v>
      </c>
      <c r="H79" s="54">
        <v>28819</v>
      </c>
      <c r="I79" s="32">
        <v>32245</v>
      </c>
      <c r="J79" s="58"/>
      <c r="K79" s="23"/>
    </row>
    <row r="80" spans="1:11" x14ac:dyDescent="0.2">
      <c r="A80" s="71"/>
      <c r="B80" s="27" t="s">
        <v>4</v>
      </c>
      <c r="C80" s="31">
        <v>2655</v>
      </c>
      <c r="D80" s="31">
        <v>789</v>
      </c>
      <c r="E80" s="31">
        <v>349</v>
      </c>
      <c r="F80" s="31">
        <v>198</v>
      </c>
      <c r="G80" s="31">
        <v>1341</v>
      </c>
      <c r="H80" s="54">
        <v>31169</v>
      </c>
      <c r="I80" s="32">
        <v>34700</v>
      </c>
      <c r="J80" s="58"/>
      <c r="K80" s="23"/>
    </row>
    <row r="81" spans="1:11" x14ac:dyDescent="0.2">
      <c r="A81" s="72"/>
      <c r="B81" s="28" t="s">
        <v>18</v>
      </c>
      <c r="C81" s="33">
        <v>10151</v>
      </c>
      <c r="D81" s="33">
        <v>3120</v>
      </c>
      <c r="E81" s="33">
        <v>1243</v>
      </c>
      <c r="F81" s="33">
        <v>751</v>
      </c>
      <c r="G81" s="33">
        <v>5119</v>
      </c>
      <c r="H81" s="33">
        <v>114227</v>
      </c>
      <c r="I81" s="33">
        <v>127413</v>
      </c>
      <c r="J81" s="59"/>
      <c r="K81" s="23"/>
    </row>
    <row r="82" spans="1:11" ht="15" customHeight="1" x14ac:dyDescent="0.2">
      <c r="A82" s="70">
        <v>2014</v>
      </c>
      <c r="B82" s="26" t="s">
        <v>1</v>
      </c>
      <c r="C82" s="29">
        <v>2579</v>
      </c>
      <c r="D82" s="29">
        <v>785</v>
      </c>
      <c r="E82" s="29">
        <v>300</v>
      </c>
      <c r="F82" s="29">
        <v>190</v>
      </c>
      <c r="G82" s="29">
        <v>1326</v>
      </c>
      <c r="H82" s="53">
        <v>27791</v>
      </c>
      <c r="I82" s="30">
        <v>31024</v>
      </c>
      <c r="J82" s="58"/>
      <c r="K82" s="23"/>
    </row>
    <row r="83" spans="1:11" x14ac:dyDescent="0.2">
      <c r="A83" s="71"/>
      <c r="B83" s="27" t="s">
        <v>2</v>
      </c>
      <c r="C83" s="31">
        <v>2657</v>
      </c>
      <c r="D83" s="31">
        <v>807</v>
      </c>
      <c r="E83" s="31">
        <v>300</v>
      </c>
      <c r="F83" s="31">
        <v>191</v>
      </c>
      <c r="G83" s="31">
        <v>1383</v>
      </c>
      <c r="H83" s="54">
        <v>28913</v>
      </c>
      <c r="I83" s="32">
        <v>32280</v>
      </c>
      <c r="J83" s="58"/>
      <c r="K83" s="23"/>
    </row>
    <row r="84" spans="1:11" x14ac:dyDescent="0.2">
      <c r="A84" s="71"/>
      <c r="B84" s="27" t="s">
        <v>3</v>
      </c>
      <c r="C84" s="31">
        <v>2689</v>
      </c>
      <c r="D84" s="31">
        <v>820</v>
      </c>
      <c r="E84" s="31">
        <v>347</v>
      </c>
      <c r="F84" s="31">
        <v>205</v>
      </c>
      <c r="G84" s="31">
        <v>1341</v>
      </c>
      <c r="H84" s="54">
        <v>30060</v>
      </c>
      <c r="I84" s="32">
        <v>33591</v>
      </c>
      <c r="J84" s="58"/>
      <c r="K84" s="23"/>
    </row>
    <row r="85" spans="1:11" x14ac:dyDescent="0.2">
      <c r="A85" s="71"/>
      <c r="B85" s="27" t="s">
        <v>4</v>
      </c>
      <c r="C85" s="31">
        <v>2737</v>
      </c>
      <c r="D85" s="31">
        <v>819</v>
      </c>
      <c r="E85" s="31">
        <v>376</v>
      </c>
      <c r="F85" s="31">
        <v>207</v>
      </c>
      <c r="G85" s="31">
        <v>1359</v>
      </c>
      <c r="H85" s="54">
        <v>32758</v>
      </c>
      <c r="I85" s="32">
        <v>36438</v>
      </c>
      <c r="J85" s="58"/>
      <c r="K85" s="23"/>
    </row>
    <row r="86" spans="1:11" x14ac:dyDescent="0.2">
      <c r="A86" s="72"/>
      <c r="B86" s="28" t="s">
        <v>18</v>
      </c>
      <c r="C86" s="33">
        <v>10662</v>
      </c>
      <c r="D86" s="33">
        <v>3231</v>
      </c>
      <c r="E86" s="33">
        <v>1323</v>
      </c>
      <c r="F86" s="33">
        <v>793</v>
      </c>
      <c r="G86" s="33">
        <v>5409</v>
      </c>
      <c r="H86" s="33">
        <v>119522</v>
      </c>
      <c r="I86" s="33">
        <v>133333</v>
      </c>
      <c r="J86" s="59"/>
      <c r="K86" s="23"/>
    </row>
    <row r="87" spans="1:11" ht="15" customHeight="1" x14ac:dyDescent="0.2">
      <c r="A87" s="70" t="s">
        <v>92</v>
      </c>
      <c r="B87" s="26" t="s">
        <v>1</v>
      </c>
      <c r="C87" s="29">
        <v>2714</v>
      </c>
      <c r="D87" s="29">
        <v>804</v>
      </c>
      <c r="E87" s="29">
        <v>348</v>
      </c>
      <c r="F87" s="29">
        <v>201</v>
      </c>
      <c r="G87" s="29">
        <v>1384</v>
      </c>
      <c r="H87" s="53">
        <v>29129</v>
      </c>
      <c r="I87" s="30">
        <v>32383</v>
      </c>
      <c r="J87" s="58"/>
      <c r="K87" s="23"/>
    </row>
    <row r="88" spans="1:11" x14ac:dyDescent="0.2">
      <c r="A88" s="71"/>
      <c r="B88" s="27" t="s">
        <v>2</v>
      </c>
      <c r="C88" s="31">
        <v>2686</v>
      </c>
      <c r="D88" s="31">
        <v>820</v>
      </c>
      <c r="E88" s="31">
        <v>327</v>
      </c>
      <c r="F88" s="31">
        <v>196</v>
      </c>
      <c r="G88" s="31">
        <v>1365</v>
      </c>
      <c r="H88" s="54">
        <v>30556</v>
      </c>
      <c r="I88" s="32">
        <v>33965</v>
      </c>
      <c r="J88" s="58"/>
      <c r="K88" s="23"/>
    </row>
    <row r="89" spans="1:11" x14ac:dyDescent="0.2">
      <c r="A89" s="71"/>
      <c r="B89" s="27" t="s">
        <v>3</v>
      </c>
      <c r="C89" s="31">
        <v>2815</v>
      </c>
      <c r="D89" s="31">
        <v>845</v>
      </c>
      <c r="E89" s="31">
        <v>394</v>
      </c>
      <c r="F89" s="31">
        <v>217</v>
      </c>
      <c r="G89" s="31">
        <v>1381</v>
      </c>
      <c r="H89" s="54">
        <v>31715</v>
      </c>
      <c r="I89" s="32">
        <v>35287</v>
      </c>
      <c r="J89" s="58"/>
      <c r="K89" s="23"/>
    </row>
    <row r="90" spans="1:11" x14ac:dyDescent="0.2">
      <c r="A90" s="71"/>
      <c r="B90" s="27" t="s">
        <v>4</v>
      </c>
      <c r="C90" s="31">
        <v>2847</v>
      </c>
      <c r="D90" s="31">
        <v>857</v>
      </c>
      <c r="E90" s="31">
        <v>413</v>
      </c>
      <c r="F90" s="31">
        <v>223</v>
      </c>
      <c r="G90" s="31">
        <v>1375</v>
      </c>
      <c r="H90" s="54">
        <v>34409</v>
      </c>
      <c r="I90" s="32">
        <v>38115</v>
      </c>
      <c r="J90" s="58"/>
      <c r="K90" s="23"/>
    </row>
    <row r="91" spans="1:11" x14ac:dyDescent="0.2">
      <c r="A91" s="72"/>
      <c r="B91" s="28" t="s">
        <v>18</v>
      </c>
      <c r="C91" s="33">
        <v>11062</v>
      </c>
      <c r="D91" s="33">
        <v>3326</v>
      </c>
      <c r="E91" s="33">
        <v>1482</v>
      </c>
      <c r="F91" s="33">
        <v>837</v>
      </c>
      <c r="G91" s="33">
        <v>5505</v>
      </c>
      <c r="H91" s="33">
        <v>125809</v>
      </c>
      <c r="I91" s="33">
        <v>139750</v>
      </c>
      <c r="J91" s="59"/>
      <c r="K91" s="23"/>
    </row>
    <row r="92" spans="1:11" ht="15" customHeight="1" x14ac:dyDescent="0.2">
      <c r="A92" s="70" t="s">
        <v>93</v>
      </c>
      <c r="B92" s="26" t="s">
        <v>1</v>
      </c>
      <c r="C92" s="29">
        <v>2763</v>
      </c>
      <c r="D92" s="29">
        <v>823</v>
      </c>
      <c r="E92" s="29">
        <v>380</v>
      </c>
      <c r="F92" s="29">
        <v>212</v>
      </c>
      <c r="G92" s="29">
        <v>1366</v>
      </c>
      <c r="H92" s="53">
        <v>30204</v>
      </c>
      <c r="I92" s="30">
        <v>33485</v>
      </c>
      <c r="J92" s="58"/>
      <c r="K92" s="23"/>
    </row>
    <row r="93" spans="1:11" x14ac:dyDescent="0.2">
      <c r="A93" s="71"/>
      <c r="B93" s="27" t="s">
        <v>2</v>
      </c>
      <c r="C93" s="31">
        <v>2671</v>
      </c>
      <c r="D93" s="31">
        <v>837</v>
      </c>
      <c r="E93" s="31">
        <v>329</v>
      </c>
      <c r="F93" s="31">
        <v>204</v>
      </c>
      <c r="G93" s="31">
        <v>1316</v>
      </c>
      <c r="H93" s="54">
        <v>31434</v>
      </c>
      <c r="I93" s="32">
        <v>34958</v>
      </c>
      <c r="J93" s="58"/>
      <c r="K93" s="23"/>
    </row>
    <row r="94" spans="1:11" x14ac:dyDescent="0.2">
      <c r="A94" s="71"/>
      <c r="B94" s="27" t="s">
        <v>3</v>
      </c>
      <c r="C94" s="31">
        <v>2795</v>
      </c>
      <c r="D94" s="31">
        <v>855</v>
      </c>
      <c r="E94" s="31">
        <v>407</v>
      </c>
      <c r="F94" s="31">
        <v>222</v>
      </c>
      <c r="G94" s="31">
        <v>1326</v>
      </c>
      <c r="H94" s="54">
        <v>32611</v>
      </c>
      <c r="I94" s="32">
        <v>36238</v>
      </c>
      <c r="J94" s="58"/>
      <c r="K94" s="23"/>
    </row>
    <row r="95" spans="1:11" x14ac:dyDescent="0.2">
      <c r="A95" s="71"/>
      <c r="B95" s="27" t="s">
        <v>4</v>
      </c>
      <c r="C95" s="31">
        <v>2842</v>
      </c>
      <c r="D95" s="31">
        <v>843</v>
      </c>
      <c r="E95" s="31">
        <v>430</v>
      </c>
      <c r="F95" s="31">
        <v>230</v>
      </c>
      <c r="G95" s="31">
        <v>1354</v>
      </c>
      <c r="H95" s="54">
        <v>35501</v>
      </c>
      <c r="I95" s="32">
        <v>39268</v>
      </c>
      <c r="J95" s="58"/>
      <c r="K95" s="23"/>
    </row>
    <row r="96" spans="1:11" x14ac:dyDescent="0.2">
      <c r="A96" s="72"/>
      <c r="B96" s="28" t="s">
        <v>18</v>
      </c>
      <c r="C96" s="33">
        <v>11071</v>
      </c>
      <c r="D96" s="33">
        <v>3358</v>
      </c>
      <c r="E96" s="33">
        <v>1546</v>
      </c>
      <c r="F96" s="33">
        <v>868</v>
      </c>
      <c r="G96" s="33">
        <v>5362</v>
      </c>
      <c r="H96" s="33">
        <v>129750</v>
      </c>
      <c r="I96" s="33">
        <v>143949</v>
      </c>
      <c r="J96" s="59"/>
      <c r="K96" s="23"/>
    </row>
    <row r="97" spans="1:11" ht="15" customHeight="1" x14ac:dyDescent="0.2">
      <c r="A97" s="68" t="s">
        <v>103</v>
      </c>
      <c r="B97" s="61" t="s">
        <v>1</v>
      </c>
      <c r="C97" s="62">
        <v>2741</v>
      </c>
      <c r="D97" s="62">
        <v>831</v>
      </c>
      <c r="E97" s="62">
        <v>383</v>
      </c>
      <c r="F97" s="62">
        <v>220</v>
      </c>
      <c r="G97" s="62">
        <v>1321</v>
      </c>
      <c r="H97" s="67">
        <v>30862</v>
      </c>
      <c r="I97" s="63">
        <v>34220</v>
      </c>
      <c r="J97" s="58"/>
      <c r="K97" s="23"/>
    </row>
    <row r="98" spans="1:1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51"/>
      <c r="K98" s="23"/>
    </row>
    <row r="99" spans="1:11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23"/>
      <c r="J99" s="51"/>
      <c r="K99" s="23"/>
    </row>
    <row r="100" spans="1:11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23"/>
      <c r="J100" s="51"/>
      <c r="K100" s="23"/>
    </row>
    <row r="101" spans="1:11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23"/>
      <c r="J101" s="51"/>
      <c r="K101" s="23"/>
    </row>
    <row r="102" spans="1:11" x14ac:dyDescent="0.2">
      <c r="A102" s="38" t="s">
        <v>86</v>
      </c>
      <c r="B102" s="35"/>
      <c r="C102" s="35"/>
      <c r="D102" s="35"/>
      <c r="E102" s="35"/>
      <c r="F102" s="23"/>
      <c r="G102" s="23"/>
      <c r="H102" s="23"/>
      <c r="I102" s="23"/>
      <c r="J102" s="51"/>
      <c r="K102" s="23"/>
    </row>
    <row r="103" spans="1:11" x14ac:dyDescent="0.2">
      <c r="A103" s="38" t="s">
        <v>87</v>
      </c>
      <c r="B103" s="35"/>
      <c r="C103" s="35"/>
      <c r="D103" s="35"/>
      <c r="E103" s="35"/>
      <c r="F103" s="23"/>
      <c r="G103" s="23"/>
      <c r="H103" s="23"/>
      <c r="I103" s="23"/>
      <c r="J103" s="51"/>
      <c r="K103" s="23"/>
    </row>
    <row r="104" spans="1:11" x14ac:dyDescent="0.2">
      <c r="A104" s="36" t="s">
        <v>95</v>
      </c>
      <c r="B104" s="35"/>
      <c r="C104" s="35"/>
      <c r="D104" s="35"/>
      <c r="E104" s="35"/>
      <c r="F104" s="23"/>
      <c r="G104" s="23"/>
      <c r="H104" s="23"/>
      <c r="I104" s="23"/>
      <c r="J104" s="51"/>
      <c r="K104" s="23"/>
    </row>
    <row r="105" spans="1:1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51"/>
      <c r="K105" s="23"/>
    </row>
    <row r="106" spans="1:1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51"/>
      <c r="K106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I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100"/>
  <sheetViews>
    <sheetView workbookViewId="0">
      <pane xSplit="2" ySplit="11" topLeftCell="C12" activePane="bottomRight" state="frozen"/>
      <selection activeCell="A92" sqref="A92"/>
      <selection pane="topRight" activeCell="A92" sqref="A92"/>
      <selection pane="bottomLeft" activeCell="A92" sqref="A9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85546875" style="1" bestFit="1" customWidth="1"/>
    <col min="4" max="5" width="15.140625" style="1" bestFit="1" customWidth="1"/>
    <col min="6" max="6" width="20.5703125" style="1" bestFit="1" customWidth="1"/>
    <col min="7" max="7" width="16.85546875" style="1" customWidth="1"/>
    <col min="8" max="8" width="12.42578125" style="1" bestFit="1" customWidth="1"/>
    <col min="9" max="9" width="14.28515625" style="1" bestFit="1" customWidth="1"/>
    <col min="10" max="10" width="16.5703125" style="6" customWidth="1"/>
    <col min="11" max="16384" width="11.42578125" style="1"/>
  </cols>
  <sheetData>
    <row r="1" spans="1:10" ht="15" customHeight="1" x14ac:dyDescent="0.2">
      <c r="I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29</v>
      </c>
      <c r="C5" s="2"/>
      <c r="D5" s="2"/>
      <c r="E5" s="2"/>
      <c r="F5" s="2"/>
      <c r="G5" s="2"/>
      <c r="H5" s="2"/>
      <c r="I5" s="2"/>
      <c r="J5" s="7"/>
    </row>
    <row r="6" spans="1:10" ht="36" customHeight="1" x14ac:dyDescent="0.25">
      <c r="A6" s="2"/>
      <c r="B6" s="75" t="s">
        <v>100</v>
      </c>
      <c r="C6" s="76"/>
      <c r="D6" s="76"/>
      <c r="E6" s="76"/>
      <c r="F6" s="76"/>
      <c r="G6" s="76"/>
      <c r="H6" s="77"/>
      <c r="I6" s="2"/>
      <c r="J6" s="7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7"/>
    </row>
    <row r="9" spans="1:10" x14ac:dyDescent="0.2">
      <c r="A9" s="22"/>
      <c r="B9" s="22" t="s">
        <v>8</v>
      </c>
      <c r="C9" s="22"/>
      <c r="D9" s="22"/>
      <c r="E9" s="22"/>
      <c r="F9" s="22"/>
      <c r="G9" s="22"/>
      <c r="H9" s="22"/>
      <c r="I9" s="22"/>
      <c r="J9" s="57"/>
    </row>
    <row r="10" spans="1:10" x14ac:dyDescent="0.2">
      <c r="A10" s="22"/>
      <c r="B10" s="22"/>
      <c r="C10" s="23"/>
      <c r="D10" s="22"/>
      <c r="E10" s="22"/>
      <c r="F10" s="22"/>
      <c r="G10" s="22"/>
      <c r="H10" s="23"/>
      <c r="I10" s="22"/>
      <c r="J10" s="57"/>
    </row>
    <row r="11" spans="1:10" ht="79.5" customHeight="1" x14ac:dyDescent="0.2">
      <c r="A11" s="69" t="s">
        <v>0</v>
      </c>
      <c r="B11" s="69"/>
      <c r="C11" s="25" t="s">
        <v>14</v>
      </c>
      <c r="D11" s="52" t="s">
        <v>46</v>
      </c>
      <c r="E11" s="52" t="s">
        <v>47</v>
      </c>
      <c r="F11" s="52" t="s">
        <v>48</v>
      </c>
      <c r="G11" s="52" t="s">
        <v>49</v>
      </c>
      <c r="H11" s="25" t="s">
        <v>6</v>
      </c>
      <c r="I11" s="25" t="s">
        <v>17</v>
      </c>
      <c r="J11" s="56"/>
    </row>
    <row r="12" spans="1:10" ht="15" customHeight="1" x14ac:dyDescent="0.2">
      <c r="A12" s="70">
        <v>2001</v>
      </c>
      <c r="B12" s="26" t="s">
        <v>1</v>
      </c>
      <c r="C12" s="39">
        <v>7.2139303482586996</v>
      </c>
      <c r="D12" s="39">
        <v>3.326403326403323</v>
      </c>
      <c r="E12" s="39">
        <v>-1.8348623853211024</v>
      </c>
      <c r="F12" s="39">
        <v>10.256410256410263</v>
      </c>
      <c r="G12" s="39">
        <v>11.873840445269025</v>
      </c>
      <c r="H12" s="45">
        <v>2.8736004142126745</v>
      </c>
      <c r="I12" s="40">
        <v>3.4145767102319553</v>
      </c>
      <c r="J12" s="58"/>
    </row>
    <row r="13" spans="1:10" x14ac:dyDescent="0.2">
      <c r="A13" s="73"/>
      <c r="B13" s="27" t="s">
        <v>2</v>
      </c>
      <c r="C13" s="41">
        <v>2.4521072796934931</v>
      </c>
      <c r="D13" s="41">
        <v>1.3944223107569655</v>
      </c>
      <c r="E13" s="41">
        <v>3.1007751937984551</v>
      </c>
      <c r="F13" s="41">
        <v>8.6419753086419746</v>
      </c>
      <c r="G13" s="41">
        <v>2.0202020202020066</v>
      </c>
      <c r="H13" s="46">
        <v>2.7637721755368716</v>
      </c>
      <c r="I13" s="42">
        <v>3.1287061614051055</v>
      </c>
      <c r="J13" s="58"/>
    </row>
    <row r="14" spans="1:10" x14ac:dyDescent="0.2">
      <c r="A14" s="73"/>
      <c r="B14" s="27" t="s">
        <v>3</v>
      </c>
      <c r="C14" s="41">
        <v>0.97305389221556027</v>
      </c>
      <c r="D14" s="41">
        <v>-2.1317829457364326</v>
      </c>
      <c r="E14" s="41">
        <v>-0.70422535211267245</v>
      </c>
      <c r="F14" s="41">
        <v>5.7471264367816133</v>
      </c>
      <c r="G14" s="41">
        <v>3.0405405405405475</v>
      </c>
      <c r="H14" s="46">
        <v>1.3424456919697292</v>
      </c>
      <c r="I14" s="42">
        <v>1.5365907583462217</v>
      </c>
      <c r="J14" s="58"/>
    </row>
    <row r="15" spans="1:10" x14ac:dyDescent="0.2">
      <c r="A15" s="73"/>
      <c r="B15" s="27" t="s">
        <v>4</v>
      </c>
      <c r="C15" s="41">
        <v>3.5901271503365706</v>
      </c>
      <c r="D15" s="41">
        <v>-0.95057034220532444</v>
      </c>
      <c r="E15" s="41">
        <v>-3.3112582781456865</v>
      </c>
      <c r="F15" s="41">
        <v>6.9767441860465027</v>
      </c>
      <c r="G15" s="41">
        <v>8.8850174216027966</v>
      </c>
      <c r="H15" s="46">
        <v>2.9077615298087807</v>
      </c>
      <c r="I15" s="42">
        <v>3.1056852428870627</v>
      </c>
      <c r="J15" s="58"/>
    </row>
    <row r="16" spans="1:10" x14ac:dyDescent="0.2">
      <c r="A16" s="74"/>
      <c r="B16" s="28" t="s">
        <v>18</v>
      </c>
      <c r="C16" s="43">
        <v>3.4722222222222285</v>
      </c>
      <c r="D16" s="43">
        <v>0.3456790123456841</v>
      </c>
      <c r="E16" s="43">
        <v>-0.75329566854989594</v>
      </c>
      <c r="F16" s="43">
        <v>7.8313253012048278</v>
      </c>
      <c r="G16" s="43">
        <v>6.3070900391474396</v>
      </c>
      <c r="H16" s="43">
        <v>2.4739662627123948</v>
      </c>
      <c r="I16" s="43">
        <v>2.79152041126558</v>
      </c>
      <c r="J16" s="59"/>
    </row>
    <row r="17" spans="1:10" ht="15" customHeight="1" x14ac:dyDescent="0.2">
      <c r="A17" s="70">
        <v>2002</v>
      </c>
      <c r="B17" s="26" t="s">
        <v>1</v>
      </c>
      <c r="C17" s="39">
        <v>0.85073472544469553</v>
      </c>
      <c r="D17" s="39">
        <v>1.2072434607646017</v>
      </c>
      <c r="E17" s="39">
        <v>1.8691588785046775</v>
      </c>
      <c r="F17" s="39">
        <v>-4.6511627906976685</v>
      </c>
      <c r="G17" s="39">
        <v>0.9950248756218798</v>
      </c>
      <c r="H17" s="45">
        <v>1.6168606480025289</v>
      </c>
      <c r="I17" s="40">
        <v>1.3833542069907878</v>
      </c>
      <c r="J17" s="58"/>
    </row>
    <row r="18" spans="1:10" x14ac:dyDescent="0.2">
      <c r="A18" s="73"/>
      <c r="B18" s="27" t="s">
        <v>2</v>
      </c>
      <c r="C18" s="41">
        <v>2.8421839940164517</v>
      </c>
      <c r="D18" s="41">
        <v>3.339882121807463</v>
      </c>
      <c r="E18" s="41">
        <v>-3.7593984962406068</v>
      </c>
      <c r="F18" s="41">
        <v>-4.5454545454545467</v>
      </c>
      <c r="G18" s="41">
        <v>5.1155115511551088</v>
      </c>
      <c r="H18" s="46">
        <v>3.5616936216609218</v>
      </c>
      <c r="I18" s="42">
        <v>3.707354471277597</v>
      </c>
      <c r="J18" s="58"/>
    </row>
    <row r="19" spans="1:10" x14ac:dyDescent="0.2">
      <c r="A19" s="73"/>
      <c r="B19" s="27" t="s">
        <v>3</v>
      </c>
      <c r="C19" s="41">
        <v>4.8925129725722769</v>
      </c>
      <c r="D19" s="41">
        <v>6.9306930693069404</v>
      </c>
      <c r="E19" s="41">
        <v>9.2198581560283657</v>
      </c>
      <c r="F19" s="41">
        <v>-2.1739130434782652</v>
      </c>
      <c r="G19" s="41">
        <v>3.4426229508196684</v>
      </c>
      <c r="H19" s="46">
        <v>5.6298169556840065</v>
      </c>
      <c r="I19" s="42">
        <v>5.5906369080021676</v>
      </c>
      <c r="J19" s="58"/>
    </row>
    <row r="20" spans="1:10" x14ac:dyDescent="0.2">
      <c r="A20" s="73"/>
      <c r="B20" s="27" t="s">
        <v>4</v>
      </c>
      <c r="C20" s="41">
        <v>3.3935018050541572</v>
      </c>
      <c r="D20" s="41">
        <v>7.485604606525925</v>
      </c>
      <c r="E20" s="41">
        <v>5.4794520547945211</v>
      </c>
      <c r="F20" s="41">
        <v>0</v>
      </c>
      <c r="G20" s="41">
        <v>0.1600000000000108</v>
      </c>
      <c r="H20" s="46">
        <v>5.6020112586762707</v>
      </c>
      <c r="I20" s="42">
        <v>5.4743621501114745</v>
      </c>
      <c r="J20" s="58"/>
    </row>
    <row r="21" spans="1:10" x14ac:dyDescent="0.2">
      <c r="A21" s="74"/>
      <c r="B21" s="28" t="s">
        <v>18</v>
      </c>
      <c r="C21" s="43">
        <v>3.0201342281879135</v>
      </c>
      <c r="D21" s="43">
        <v>4.7736220472441033</v>
      </c>
      <c r="E21" s="43">
        <v>3.4155597722960209</v>
      </c>
      <c r="F21" s="43">
        <v>-2.7932960893854784</v>
      </c>
      <c r="G21" s="43">
        <v>2.4140752864157093</v>
      </c>
      <c r="H21" s="43">
        <v>4.1673476058179375</v>
      </c>
      <c r="I21" s="43">
        <v>4.1031432335780096</v>
      </c>
      <c r="J21" s="59"/>
    </row>
    <row r="22" spans="1:10" ht="15" customHeight="1" x14ac:dyDescent="0.2">
      <c r="A22" s="70">
        <v>2003</v>
      </c>
      <c r="B22" s="26" t="s">
        <v>1</v>
      </c>
      <c r="C22" s="39">
        <v>6.4417177914110511</v>
      </c>
      <c r="D22" s="39">
        <v>4.5725646123260475</v>
      </c>
      <c r="E22" s="39">
        <v>14.678899082568805</v>
      </c>
      <c r="F22" s="39">
        <v>8.5365853658536679</v>
      </c>
      <c r="G22" s="39">
        <v>6.403940886699516</v>
      </c>
      <c r="H22" s="45">
        <v>5.2810797424467637</v>
      </c>
      <c r="I22" s="40">
        <v>5.2389241394800337</v>
      </c>
      <c r="J22" s="58"/>
    </row>
    <row r="23" spans="1:10" x14ac:dyDescent="0.2">
      <c r="A23" s="73"/>
      <c r="B23" s="27" t="s">
        <v>2</v>
      </c>
      <c r="C23" s="41">
        <v>2.1090909090909093</v>
      </c>
      <c r="D23" s="41">
        <v>3.0418250950570354</v>
      </c>
      <c r="E23" s="41">
        <v>14.84375</v>
      </c>
      <c r="F23" s="41">
        <v>10.714285714285722</v>
      </c>
      <c r="G23" s="41">
        <v>-2.3547880690737912</v>
      </c>
      <c r="H23" s="46">
        <v>2.936187635257653</v>
      </c>
      <c r="I23" s="42">
        <v>3.0679057978667288</v>
      </c>
      <c r="J23" s="58"/>
    </row>
    <row r="24" spans="1:10" x14ac:dyDescent="0.2">
      <c r="A24" s="73"/>
      <c r="B24" s="27" t="s">
        <v>3</v>
      </c>
      <c r="C24" s="41">
        <v>2.5441696113074102</v>
      </c>
      <c r="D24" s="41">
        <v>2.407407407407419</v>
      </c>
      <c r="E24" s="41">
        <v>5.8441558441558499</v>
      </c>
      <c r="F24" s="41">
        <v>14.444444444444443</v>
      </c>
      <c r="G24" s="41">
        <v>0.31695721077653616</v>
      </c>
      <c r="H24" s="46">
        <v>4.7255315510460036</v>
      </c>
      <c r="I24" s="42">
        <v>4.6605145125534904</v>
      </c>
      <c r="J24" s="58"/>
    </row>
    <row r="25" spans="1:10" x14ac:dyDescent="0.2">
      <c r="A25" s="73"/>
      <c r="B25" s="27" t="s">
        <v>4</v>
      </c>
      <c r="C25" s="41">
        <v>-2.0949720670391088</v>
      </c>
      <c r="D25" s="41">
        <v>0.8928571428571388</v>
      </c>
      <c r="E25" s="41">
        <v>-7.7922077922077904</v>
      </c>
      <c r="F25" s="41">
        <v>14.130434782608688</v>
      </c>
      <c r="G25" s="41">
        <v>-5.7507987220447205</v>
      </c>
      <c r="H25" s="46">
        <v>5.8637822171617984</v>
      </c>
      <c r="I25" s="42">
        <v>5.9370596524189807</v>
      </c>
      <c r="J25" s="58"/>
    </row>
    <row r="26" spans="1:10" x14ac:dyDescent="0.2">
      <c r="A26" s="74"/>
      <c r="B26" s="28" t="s">
        <v>18</v>
      </c>
      <c r="C26" s="43">
        <v>2.1534563879840789</v>
      </c>
      <c r="D26" s="43">
        <v>2.6773132926256409</v>
      </c>
      <c r="E26" s="43">
        <v>5.8715596330275162</v>
      </c>
      <c r="F26" s="43">
        <v>12.068965517241367</v>
      </c>
      <c r="G26" s="43">
        <v>-0.39952057530963714</v>
      </c>
      <c r="H26" s="43">
        <v>4.7308668739481448</v>
      </c>
      <c r="I26" s="43">
        <v>4.7550171759175583</v>
      </c>
      <c r="J26" s="59"/>
    </row>
    <row r="27" spans="1:10" ht="15" customHeight="1" x14ac:dyDescent="0.2">
      <c r="A27" s="70">
        <v>2004</v>
      </c>
      <c r="B27" s="26" t="s">
        <v>1</v>
      </c>
      <c r="C27" s="39">
        <v>6.4121037463976904</v>
      </c>
      <c r="D27" s="39">
        <v>7.6045627376425813</v>
      </c>
      <c r="E27" s="39">
        <v>2.4000000000000057</v>
      </c>
      <c r="F27" s="39">
        <v>0</v>
      </c>
      <c r="G27" s="39">
        <v>7.098765432098773</v>
      </c>
      <c r="H27" s="45">
        <v>7.4801528962070023</v>
      </c>
      <c r="I27" s="40">
        <v>7.2937786789029957</v>
      </c>
      <c r="J27" s="58"/>
    </row>
    <row r="28" spans="1:10" x14ac:dyDescent="0.2">
      <c r="A28" s="73"/>
      <c r="B28" s="27" t="s">
        <v>2</v>
      </c>
      <c r="C28" s="41">
        <v>4.2022792022792004</v>
      </c>
      <c r="D28" s="41">
        <v>5.7195571955719515</v>
      </c>
      <c r="E28" s="41">
        <v>1.3605442176870781</v>
      </c>
      <c r="F28" s="41">
        <v>-2.1505376344086073</v>
      </c>
      <c r="G28" s="41">
        <v>4.501607717041793</v>
      </c>
      <c r="H28" s="46">
        <v>6.0912551849536811</v>
      </c>
      <c r="I28" s="42">
        <v>4.8926686817972325</v>
      </c>
      <c r="J28" s="58"/>
    </row>
    <row r="29" spans="1:10" x14ac:dyDescent="0.2">
      <c r="A29" s="73"/>
      <c r="B29" s="27" t="s">
        <v>3</v>
      </c>
      <c r="C29" s="41">
        <v>6.4782908339076499</v>
      </c>
      <c r="D29" s="41">
        <v>7.7757685352622019</v>
      </c>
      <c r="E29" s="41">
        <v>0</v>
      </c>
      <c r="F29" s="41">
        <v>-4.8543689320388381</v>
      </c>
      <c r="G29" s="41">
        <v>8.6887835703001599</v>
      </c>
      <c r="H29" s="46">
        <v>4.7681254082299063</v>
      </c>
      <c r="I29" s="42">
        <v>4.0835426826264722</v>
      </c>
      <c r="J29" s="58"/>
    </row>
    <row r="30" spans="1:10" x14ac:dyDescent="0.2">
      <c r="A30" s="73"/>
      <c r="B30" s="27" t="s">
        <v>4</v>
      </c>
      <c r="C30" s="41">
        <v>14.051355206847376</v>
      </c>
      <c r="D30" s="41">
        <v>8.849557522123888</v>
      </c>
      <c r="E30" s="41">
        <v>23.943661971830977</v>
      </c>
      <c r="F30" s="41">
        <v>-0.952380952380949</v>
      </c>
      <c r="G30" s="41">
        <v>19.152542372881356</v>
      </c>
      <c r="H30" s="46">
        <v>6.4385235883647027</v>
      </c>
      <c r="I30" s="42">
        <v>5.6220626053028298</v>
      </c>
      <c r="J30" s="58"/>
    </row>
    <row r="31" spans="1:10" x14ac:dyDescent="0.2">
      <c r="A31" s="74"/>
      <c r="B31" s="28" t="s">
        <v>18</v>
      </c>
      <c r="C31" s="43">
        <v>7.7767936226749441</v>
      </c>
      <c r="D31" s="43">
        <v>7.5022872827081386</v>
      </c>
      <c r="E31" s="43">
        <v>6.7590987868284316</v>
      </c>
      <c r="F31" s="43">
        <v>-2.0512820512820582</v>
      </c>
      <c r="G31" s="43">
        <v>9.7071801042920072</v>
      </c>
      <c r="H31" s="43">
        <v>6.1785894240852031</v>
      </c>
      <c r="I31" s="43">
        <v>5.4477538340154723</v>
      </c>
      <c r="J31" s="59"/>
    </row>
    <row r="32" spans="1:10" ht="15" customHeight="1" x14ac:dyDescent="0.2">
      <c r="A32" s="70">
        <v>2005</v>
      </c>
      <c r="B32" s="26" t="s">
        <v>1</v>
      </c>
      <c r="C32" s="39">
        <v>5.619498984427878</v>
      </c>
      <c r="D32" s="39">
        <v>9.8939929328621901</v>
      </c>
      <c r="E32" s="39">
        <v>10.15625</v>
      </c>
      <c r="F32" s="39">
        <v>10.112359550561806</v>
      </c>
      <c r="G32" s="39">
        <v>0.72046109510085898</v>
      </c>
      <c r="H32" s="45">
        <v>5.093833780160864</v>
      </c>
      <c r="I32" s="40">
        <v>4.405987368839817</v>
      </c>
      <c r="J32" s="58"/>
    </row>
    <row r="33" spans="1:10" x14ac:dyDescent="0.2">
      <c r="A33" s="73"/>
      <c r="B33" s="27" t="s">
        <v>2</v>
      </c>
      <c r="C33" s="41">
        <v>10.799726589200276</v>
      </c>
      <c r="D33" s="41">
        <v>12.216404886561946</v>
      </c>
      <c r="E33" s="41">
        <v>-2.0134228187919376</v>
      </c>
      <c r="F33" s="41">
        <v>9.8901098901098976</v>
      </c>
      <c r="G33" s="41">
        <v>12.615384615384613</v>
      </c>
      <c r="H33" s="46">
        <v>7.1233463660221616</v>
      </c>
      <c r="I33" s="42">
        <v>7.3459021197616465</v>
      </c>
      <c r="J33" s="58"/>
    </row>
    <row r="34" spans="1:10" x14ac:dyDescent="0.2">
      <c r="A34" s="73"/>
      <c r="B34" s="27" t="s">
        <v>3</v>
      </c>
      <c r="C34" s="41">
        <v>7.313915857605167</v>
      </c>
      <c r="D34" s="41">
        <v>10.402684563758385</v>
      </c>
      <c r="E34" s="41">
        <v>-3.6809815950920211</v>
      </c>
      <c r="F34" s="41">
        <v>9.183673469387756</v>
      </c>
      <c r="G34" s="41">
        <v>6.9767441860465027</v>
      </c>
      <c r="H34" s="46">
        <v>8.374896093100574</v>
      </c>
      <c r="I34" s="42">
        <v>8.3767155702792166</v>
      </c>
      <c r="J34" s="58"/>
    </row>
    <row r="35" spans="1:10" x14ac:dyDescent="0.2">
      <c r="A35" s="73"/>
      <c r="B35" s="27" t="s">
        <v>4</v>
      </c>
      <c r="C35" s="41">
        <v>5.3783614759224605</v>
      </c>
      <c r="D35" s="41">
        <v>8.2926829268292721</v>
      </c>
      <c r="E35" s="41">
        <v>-1.7045454545454533</v>
      </c>
      <c r="F35" s="41">
        <v>2.8846153846153726</v>
      </c>
      <c r="G35" s="41">
        <v>5.1209103840682815</v>
      </c>
      <c r="H35" s="46">
        <v>3.6560720191071141</v>
      </c>
      <c r="I35" s="42">
        <v>3.7906137184115636</v>
      </c>
      <c r="J35" s="58"/>
    </row>
    <row r="36" spans="1:10" x14ac:dyDescent="0.2">
      <c r="A36" s="74"/>
      <c r="B36" s="28" t="s">
        <v>18</v>
      </c>
      <c r="C36" s="43">
        <v>7.2320841551610755</v>
      </c>
      <c r="D36" s="43">
        <v>10.170212765957444</v>
      </c>
      <c r="E36" s="43">
        <v>0.16233766233766289</v>
      </c>
      <c r="F36" s="43">
        <v>7.8534031413612411</v>
      </c>
      <c r="G36" s="43">
        <v>6.2522851919561333</v>
      </c>
      <c r="H36" s="43">
        <v>5.9883541965934768</v>
      </c>
      <c r="I36" s="43">
        <v>5.919214356696088</v>
      </c>
      <c r="J36" s="59"/>
    </row>
    <row r="37" spans="1:10" ht="15" customHeight="1" x14ac:dyDescent="0.2">
      <c r="A37" s="70">
        <v>2006</v>
      </c>
      <c r="B37" s="26" t="s">
        <v>1</v>
      </c>
      <c r="C37" s="39">
        <v>6.7307692307692264</v>
      </c>
      <c r="D37" s="39">
        <v>4.1800643086816791</v>
      </c>
      <c r="E37" s="39">
        <v>9.2198581560283657</v>
      </c>
      <c r="F37" s="39">
        <v>9.183673469387756</v>
      </c>
      <c r="G37" s="39">
        <v>8.1545064377682479</v>
      </c>
      <c r="H37" s="45">
        <v>5.4144106622240713</v>
      </c>
      <c r="I37" s="40">
        <v>6.1014527268397245</v>
      </c>
      <c r="J37" s="58"/>
    </row>
    <row r="38" spans="1:10" x14ac:dyDescent="0.2">
      <c r="A38" s="73"/>
      <c r="B38" s="27" t="s">
        <v>2</v>
      </c>
      <c r="C38" s="41">
        <v>3.8864898210980954</v>
      </c>
      <c r="D38" s="41">
        <v>2.7993779160186563</v>
      </c>
      <c r="E38" s="41">
        <v>14.383561643835606</v>
      </c>
      <c r="F38" s="41">
        <v>11.000000000000014</v>
      </c>
      <c r="G38" s="41">
        <v>1.7759562841530112</v>
      </c>
      <c r="H38" s="46">
        <v>8.524573771311438</v>
      </c>
      <c r="I38" s="42">
        <v>8.6404586404586325</v>
      </c>
      <c r="J38" s="58"/>
    </row>
    <row r="39" spans="1:10" x14ac:dyDescent="0.2">
      <c r="A39" s="73"/>
      <c r="B39" s="27" t="s">
        <v>3</v>
      </c>
      <c r="C39" s="41">
        <v>3.2569360675512655</v>
      </c>
      <c r="D39" s="41">
        <v>-0.60790273556230545</v>
      </c>
      <c r="E39" s="41">
        <v>22.929936305732483</v>
      </c>
      <c r="F39" s="41">
        <v>14.018691588785032</v>
      </c>
      <c r="G39" s="41">
        <v>0.95108695652173481</v>
      </c>
      <c r="H39" s="46">
        <v>6.0450623202301017</v>
      </c>
      <c r="I39" s="42">
        <v>6.6288209606987039</v>
      </c>
      <c r="J39" s="58"/>
    </row>
    <row r="40" spans="1:10" x14ac:dyDescent="0.2">
      <c r="A40" s="73"/>
      <c r="B40" s="27" t="s">
        <v>4</v>
      </c>
      <c r="C40" s="41">
        <v>11.454005934718097</v>
      </c>
      <c r="D40" s="41">
        <v>-1.5015015015015081</v>
      </c>
      <c r="E40" s="41">
        <v>16.763005780346816</v>
      </c>
      <c r="F40" s="41">
        <v>14.953271028037392</v>
      </c>
      <c r="G40" s="41">
        <v>21.380243572395116</v>
      </c>
      <c r="H40" s="46">
        <v>4.537398085785199</v>
      </c>
      <c r="I40" s="42">
        <v>5.1890798786653249</v>
      </c>
      <c r="J40" s="58"/>
    </row>
    <row r="41" spans="1:10" x14ac:dyDescent="0.2">
      <c r="A41" s="74"/>
      <c r="B41" s="28" t="s">
        <v>18</v>
      </c>
      <c r="C41" s="43">
        <v>6.3611281422440271</v>
      </c>
      <c r="D41" s="43">
        <v>1.158748551564301</v>
      </c>
      <c r="E41" s="43">
        <v>16.045380875202596</v>
      </c>
      <c r="F41" s="43">
        <v>12.378640776699029</v>
      </c>
      <c r="G41" s="43">
        <v>8.0867171369580149</v>
      </c>
      <c r="H41" s="43">
        <v>6.0868618173457492</v>
      </c>
      <c r="I41" s="43">
        <v>6.6016909865559796</v>
      </c>
      <c r="J41" s="59"/>
    </row>
    <row r="42" spans="1:10" ht="15" customHeight="1" x14ac:dyDescent="0.2">
      <c r="A42" s="70">
        <v>2007</v>
      </c>
      <c r="B42" s="26" t="s">
        <v>1</v>
      </c>
      <c r="C42" s="39">
        <v>8.6486486486486456</v>
      </c>
      <c r="D42" s="39">
        <v>-0.92592592592592382</v>
      </c>
      <c r="E42" s="39">
        <v>14.285714285714278</v>
      </c>
      <c r="F42" s="39">
        <v>4.6728971962616725</v>
      </c>
      <c r="G42" s="39">
        <v>16.402116402116391</v>
      </c>
      <c r="H42" s="45">
        <v>8.6131963650730938</v>
      </c>
      <c r="I42" s="40">
        <v>9.1084575327707</v>
      </c>
      <c r="J42" s="58"/>
    </row>
    <row r="43" spans="1:10" x14ac:dyDescent="0.2">
      <c r="A43" s="73"/>
      <c r="B43" s="27" t="s">
        <v>2</v>
      </c>
      <c r="C43" s="41">
        <v>7.3634204275534501</v>
      </c>
      <c r="D43" s="41">
        <v>-0.60514372163387975</v>
      </c>
      <c r="E43" s="41">
        <v>4.1916167664670638</v>
      </c>
      <c r="F43" s="41">
        <v>3.6036036036036165</v>
      </c>
      <c r="G43" s="41">
        <v>15.973154362416111</v>
      </c>
      <c r="H43" s="46">
        <v>2.0731594950704988</v>
      </c>
      <c r="I43" s="42">
        <v>2.5421954181848605</v>
      </c>
      <c r="J43" s="58"/>
    </row>
    <row r="44" spans="1:10" x14ac:dyDescent="0.2">
      <c r="A44" s="73"/>
      <c r="B44" s="27" t="s">
        <v>3</v>
      </c>
      <c r="C44" s="41">
        <v>10.105140186915889</v>
      </c>
      <c r="D44" s="41">
        <v>3.6697247706422047</v>
      </c>
      <c r="E44" s="41">
        <v>1.5544041450777257</v>
      </c>
      <c r="F44" s="41">
        <v>1.6393442622950829</v>
      </c>
      <c r="G44" s="41">
        <v>19.784656796769866</v>
      </c>
      <c r="H44" s="46">
        <v>5.555806699516296</v>
      </c>
      <c r="I44" s="42">
        <v>5.7129986075845665</v>
      </c>
      <c r="J44" s="58"/>
    </row>
    <row r="45" spans="1:10" x14ac:dyDescent="0.2">
      <c r="A45" s="73"/>
      <c r="B45" s="27" t="s">
        <v>4</v>
      </c>
      <c r="C45" s="41">
        <v>5.0585729499467647</v>
      </c>
      <c r="D45" s="41">
        <v>5.7926829268292579</v>
      </c>
      <c r="E45" s="41">
        <v>7.9207920792079278</v>
      </c>
      <c r="F45" s="41">
        <v>6.5040650406504028</v>
      </c>
      <c r="G45" s="41">
        <v>4.1248606465997852</v>
      </c>
      <c r="H45" s="46">
        <v>7.9348931841302033</v>
      </c>
      <c r="I45" s="42">
        <v>7.9898492771454954</v>
      </c>
      <c r="J45" s="58"/>
    </row>
    <row r="46" spans="1:10" x14ac:dyDescent="0.2">
      <c r="A46" s="74"/>
      <c r="B46" s="28" t="s">
        <v>18</v>
      </c>
      <c r="C46" s="43">
        <v>7.7244559734832166</v>
      </c>
      <c r="D46" s="43">
        <v>1.9854906452844574</v>
      </c>
      <c r="E46" s="43">
        <v>6.7039106145251282</v>
      </c>
      <c r="F46" s="43">
        <v>4.1036717062634835</v>
      </c>
      <c r="G46" s="43">
        <v>13.594396688952571</v>
      </c>
      <c r="H46" s="43">
        <v>6.0399009889696202</v>
      </c>
      <c r="I46" s="43">
        <v>6.3253916482879333</v>
      </c>
      <c r="J46" s="59"/>
    </row>
    <row r="47" spans="1:10" ht="15" customHeight="1" x14ac:dyDescent="0.2">
      <c r="A47" s="70">
        <v>2008</v>
      </c>
      <c r="B47" s="26" t="s">
        <v>1</v>
      </c>
      <c r="C47" s="39">
        <v>5.3067993366500872</v>
      </c>
      <c r="D47" s="39">
        <v>5.2959501557632223</v>
      </c>
      <c r="E47" s="39">
        <v>2.8409090909090793</v>
      </c>
      <c r="F47" s="39">
        <v>17.857142857142861</v>
      </c>
      <c r="G47" s="39">
        <v>4.7727272727272663</v>
      </c>
      <c r="H47" s="45">
        <v>3.0329210622044229</v>
      </c>
      <c r="I47" s="40">
        <v>2.8142357539600908</v>
      </c>
      <c r="J47" s="58"/>
    </row>
    <row r="48" spans="1:10" x14ac:dyDescent="0.2">
      <c r="A48" s="73"/>
      <c r="B48" s="27" t="s">
        <v>2</v>
      </c>
      <c r="C48" s="41">
        <v>6.9690265486725735</v>
      </c>
      <c r="D48" s="41">
        <v>4.5662100456621175</v>
      </c>
      <c r="E48" s="41">
        <v>1.1494252873563369</v>
      </c>
      <c r="F48" s="41">
        <v>12.173913043478251</v>
      </c>
      <c r="G48" s="41">
        <v>9.8379629629629477</v>
      </c>
      <c r="H48" s="46">
        <v>5.4973821989528773</v>
      </c>
      <c r="I48" s="42">
        <v>5.432118934814568</v>
      </c>
      <c r="J48" s="58"/>
    </row>
    <row r="49" spans="1:10" x14ac:dyDescent="0.2">
      <c r="A49" s="73"/>
      <c r="B49" s="27" t="s">
        <v>3</v>
      </c>
      <c r="C49" s="41">
        <v>5.9416445623342184</v>
      </c>
      <c r="D49" s="41">
        <v>2.3598820058997205</v>
      </c>
      <c r="E49" s="41">
        <v>-1.5306122448979522</v>
      </c>
      <c r="F49" s="41">
        <v>8.0645161290322562</v>
      </c>
      <c r="G49" s="41">
        <v>10.561797752808985</v>
      </c>
      <c r="H49" s="46">
        <v>2.9379014989293353</v>
      </c>
      <c r="I49" s="42">
        <v>2.8783946073683779</v>
      </c>
      <c r="J49" s="58"/>
    </row>
    <row r="50" spans="1:10" x14ac:dyDescent="0.2">
      <c r="A50" s="73"/>
      <c r="B50" s="27" t="s">
        <v>4</v>
      </c>
      <c r="C50" s="41">
        <v>4.6629498226051851</v>
      </c>
      <c r="D50" s="41">
        <v>-0.43227665706051255</v>
      </c>
      <c r="E50" s="41">
        <v>4.1284403669724838</v>
      </c>
      <c r="F50" s="41">
        <v>4.5801526717557266</v>
      </c>
      <c r="G50" s="41">
        <v>8.9935760171306214</v>
      </c>
      <c r="H50" s="46">
        <v>1.8221803330191761</v>
      </c>
      <c r="I50" s="42">
        <v>2.1932635476750022</v>
      </c>
      <c r="J50" s="58"/>
    </row>
    <row r="51" spans="1:10" x14ac:dyDescent="0.2">
      <c r="A51" s="74"/>
      <c r="B51" s="28" t="s">
        <v>18</v>
      </c>
      <c r="C51" s="43">
        <v>5.6989966555183855</v>
      </c>
      <c r="D51" s="43">
        <v>2.8828154249344777</v>
      </c>
      <c r="E51" s="43">
        <v>1.7015706806282651</v>
      </c>
      <c r="F51" s="43">
        <v>10.373443983402495</v>
      </c>
      <c r="G51" s="43">
        <v>8.5482062780269104</v>
      </c>
      <c r="H51" s="43">
        <v>3.2647748542415229</v>
      </c>
      <c r="I51" s="43">
        <v>3.2847070738547757</v>
      </c>
      <c r="J51" s="59"/>
    </row>
    <row r="52" spans="1:10" ht="15" customHeight="1" x14ac:dyDescent="0.2">
      <c r="A52" s="70">
        <v>2009</v>
      </c>
      <c r="B52" s="26" t="s">
        <v>1</v>
      </c>
      <c r="C52" s="39">
        <v>0.1049868766404245</v>
      </c>
      <c r="D52" s="39">
        <v>-1.0355029585798832</v>
      </c>
      <c r="E52" s="39">
        <v>3.3149171270718085</v>
      </c>
      <c r="F52" s="39">
        <v>0</v>
      </c>
      <c r="G52" s="39">
        <v>0.32537960954445566</v>
      </c>
      <c r="H52" s="45">
        <v>1.8844609206055054</v>
      </c>
      <c r="I52" s="40">
        <v>2.2009684261074796</v>
      </c>
      <c r="J52" s="58"/>
    </row>
    <row r="53" spans="1:10" x14ac:dyDescent="0.2">
      <c r="A53" s="73"/>
      <c r="B53" s="27" t="s">
        <v>2</v>
      </c>
      <c r="C53" s="41">
        <v>-0.930713547052747</v>
      </c>
      <c r="D53" s="41">
        <v>-2.1834061135371172</v>
      </c>
      <c r="E53" s="41">
        <v>1.7045454545454533</v>
      </c>
      <c r="F53" s="41">
        <v>-2.3255813953488484</v>
      </c>
      <c r="G53" s="41">
        <v>-0.42149631190726211</v>
      </c>
      <c r="H53" s="46">
        <v>2.5669547360314766</v>
      </c>
      <c r="I53" s="42">
        <v>2.2545905322693045</v>
      </c>
      <c r="J53" s="58"/>
    </row>
    <row r="54" spans="1:10" x14ac:dyDescent="0.2">
      <c r="A54" s="73"/>
      <c r="B54" s="27" t="s">
        <v>3</v>
      </c>
      <c r="C54" s="41">
        <v>-1.3019529293940906</v>
      </c>
      <c r="D54" s="41">
        <v>-1.2968299711815519</v>
      </c>
      <c r="E54" s="41">
        <v>-2.0725388601036201</v>
      </c>
      <c r="F54" s="41">
        <v>-4.4776119402985159</v>
      </c>
      <c r="G54" s="41">
        <v>-0.91463414634147</v>
      </c>
      <c r="H54" s="46">
        <v>1.4727908137793406</v>
      </c>
      <c r="I54" s="42">
        <v>1.4874228046392517</v>
      </c>
      <c r="J54" s="58"/>
    </row>
    <row r="55" spans="1:10" x14ac:dyDescent="0.2">
      <c r="A55" s="73"/>
      <c r="B55" s="27" t="s">
        <v>4</v>
      </c>
      <c r="C55" s="41">
        <v>-1.1138014527845002</v>
      </c>
      <c r="D55" s="41">
        <v>1.1577424023154776</v>
      </c>
      <c r="E55" s="41">
        <v>-0.44052863436124312</v>
      </c>
      <c r="F55" s="41">
        <v>-4.379562043795616</v>
      </c>
      <c r="G55" s="41">
        <v>-2.357563850687626</v>
      </c>
      <c r="H55" s="46">
        <v>3.0507559395248336</v>
      </c>
      <c r="I55" s="42">
        <v>2.42143404640791</v>
      </c>
      <c r="J55" s="58"/>
    </row>
    <row r="56" spans="1:10" x14ac:dyDescent="0.2">
      <c r="A56" s="74"/>
      <c r="B56" s="28" t="s">
        <v>18</v>
      </c>
      <c r="C56" s="43">
        <v>-0.82268067333248496</v>
      </c>
      <c r="D56" s="43">
        <v>-0.83697234352256089</v>
      </c>
      <c r="E56" s="43">
        <v>0.51480051480051259</v>
      </c>
      <c r="F56" s="43">
        <v>-2.8195488721804622</v>
      </c>
      <c r="G56" s="43">
        <v>-0.87787245029691974</v>
      </c>
      <c r="H56" s="43">
        <v>2.2625707053345252</v>
      </c>
      <c r="I56" s="43">
        <v>2.0950207899227848</v>
      </c>
      <c r="J56" s="59"/>
    </row>
    <row r="57" spans="1:10" ht="15" customHeight="1" x14ac:dyDescent="0.2">
      <c r="A57" s="70">
        <v>2010</v>
      </c>
      <c r="B57" s="26" t="s">
        <v>1</v>
      </c>
      <c r="C57" s="39">
        <v>5.1389617199790223</v>
      </c>
      <c r="D57" s="39">
        <v>3.437967115097166</v>
      </c>
      <c r="E57" s="39">
        <v>4.8128342245989302</v>
      </c>
      <c r="F57" s="39">
        <v>-3.7878787878787818</v>
      </c>
      <c r="G57" s="39">
        <v>7.8918918918919019</v>
      </c>
      <c r="H57" s="45">
        <v>2.131161743047727</v>
      </c>
      <c r="I57" s="40">
        <v>2.1848936920004718</v>
      </c>
      <c r="J57" s="58"/>
    </row>
    <row r="58" spans="1:10" x14ac:dyDescent="0.2">
      <c r="A58" s="73"/>
      <c r="B58" s="27" t="s">
        <v>2</v>
      </c>
      <c r="C58" s="41">
        <v>7.2546972860125294</v>
      </c>
      <c r="D58" s="41">
        <v>5.6547619047619122</v>
      </c>
      <c r="E58" s="41">
        <v>7.2625698324022352</v>
      </c>
      <c r="F58" s="41">
        <v>2.3809523809523796</v>
      </c>
      <c r="G58" s="41">
        <v>9.4179894179894177</v>
      </c>
      <c r="H58" s="46">
        <v>2.3692333361141209</v>
      </c>
      <c r="I58" s="42">
        <v>2.879224124867406</v>
      </c>
      <c r="J58" s="58"/>
    </row>
    <row r="59" spans="1:10" x14ac:dyDescent="0.2">
      <c r="A59" s="73"/>
      <c r="B59" s="27" t="s">
        <v>3</v>
      </c>
      <c r="C59" s="41">
        <v>9.5890410958904084</v>
      </c>
      <c r="D59" s="41">
        <v>6.1313868613138709</v>
      </c>
      <c r="E59" s="41">
        <v>15.343915343915342</v>
      </c>
      <c r="F59" s="41">
        <v>10.15625</v>
      </c>
      <c r="G59" s="41">
        <v>11.282051282051285</v>
      </c>
      <c r="H59" s="46">
        <v>4.2353423534235333</v>
      </c>
      <c r="I59" s="42">
        <v>4.5823902638121012</v>
      </c>
      <c r="J59" s="58"/>
    </row>
    <row r="60" spans="1:10" x14ac:dyDescent="0.2">
      <c r="A60" s="73"/>
      <c r="B60" s="27" t="s">
        <v>4</v>
      </c>
      <c r="C60" s="41">
        <v>11.557296767874618</v>
      </c>
      <c r="D60" s="41">
        <v>4.7210300429184571</v>
      </c>
      <c r="E60" s="41">
        <v>20.796460176991147</v>
      </c>
      <c r="F60" s="41">
        <v>13.74045801526718</v>
      </c>
      <c r="G60" s="41">
        <v>14.386317907444663</v>
      </c>
      <c r="H60" s="46">
        <v>4.0570380628017517</v>
      </c>
      <c r="I60" s="42">
        <v>4.5344763071061749</v>
      </c>
      <c r="J60" s="58"/>
    </row>
    <row r="61" spans="1:10" x14ac:dyDescent="0.2">
      <c r="A61" s="74"/>
      <c r="B61" s="28" t="s">
        <v>18</v>
      </c>
      <c r="C61" s="43">
        <v>8.4481878509443646</v>
      </c>
      <c r="D61" s="43">
        <v>4.9908256880733859</v>
      </c>
      <c r="E61" s="43">
        <v>12.548015364916765</v>
      </c>
      <c r="F61" s="43">
        <v>5.6092843326885884</v>
      </c>
      <c r="G61" s="43">
        <v>10.810106798645492</v>
      </c>
      <c r="H61" s="43">
        <v>3.2362558445130389</v>
      </c>
      <c r="I61" s="43">
        <v>3.5887443088942916</v>
      </c>
      <c r="J61" s="59"/>
    </row>
    <row r="62" spans="1:10" ht="15" customHeight="1" x14ac:dyDescent="0.2">
      <c r="A62" s="70">
        <v>2011</v>
      </c>
      <c r="B62" s="26" t="s">
        <v>1</v>
      </c>
      <c r="C62" s="39">
        <v>7.5311720698254305</v>
      </c>
      <c r="D62" s="39">
        <v>3.179190751445077</v>
      </c>
      <c r="E62" s="39">
        <v>13.775510204081627</v>
      </c>
      <c r="F62" s="39">
        <v>16.535433070866134</v>
      </c>
      <c r="G62" s="39">
        <v>8.6172344689378804</v>
      </c>
      <c r="H62" s="45">
        <v>4.3896852998557989</v>
      </c>
      <c r="I62" s="40">
        <v>4.6365482622523757</v>
      </c>
      <c r="J62" s="58"/>
    </row>
    <row r="63" spans="1:10" x14ac:dyDescent="0.2">
      <c r="A63" s="73"/>
      <c r="B63" s="27" t="s">
        <v>2</v>
      </c>
      <c r="C63" s="41">
        <v>8.4184914841849263</v>
      </c>
      <c r="D63" s="41">
        <v>2.1126760563380316</v>
      </c>
      <c r="E63" s="41">
        <v>24.479166666666671</v>
      </c>
      <c r="F63" s="41">
        <v>20.930232558139522</v>
      </c>
      <c r="G63" s="41">
        <v>8.5106382978723332</v>
      </c>
      <c r="H63" s="46">
        <v>6.0590008964224609</v>
      </c>
      <c r="I63" s="42">
        <v>6.4663426130505286</v>
      </c>
      <c r="J63" s="58"/>
    </row>
    <row r="64" spans="1:10" x14ac:dyDescent="0.2">
      <c r="A64" s="73"/>
      <c r="B64" s="27" t="s">
        <v>3</v>
      </c>
      <c r="C64" s="41">
        <v>9.3055555555555429</v>
      </c>
      <c r="D64" s="41">
        <v>3.7138927097661707</v>
      </c>
      <c r="E64" s="41">
        <v>28.440366972477079</v>
      </c>
      <c r="F64" s="41">
        <v>20.567375886524815</v>
      </c>
      <c r="G64" s="41">
        <v>8.0184331797235018</v>
      </c>
      <c r="H64" s="46">
        <v>6.1637100263540958</v>
      </c>
      <c r="I64" s="42">
        <v>6.7090044703044072</v>
      </c>
      <c r="J64" s="58"/>
    </row>
    <row r="65" spans="1:10" x14ac:dyDescent="0.2">
      <c r="A65" s="73"/>
      <c r="B65" s="27" t="s">
        <v>4</v>
      </c>
      <c r="C65" s="41">
        <v>4.5215100965759518</v>
      </c>
      <c r="D65" s="41">
        <v>3.5519125683060082</v>
      </c>
      <c r="E65" s="41">
        <v>6.5934065934065984</v>
      </c>
      <c r="F65" s="41">
        <v>14.765100671140942</v>
      </c>
      <c r="G65" s="41">
        <v>3.5180299032541882</v>
      </c>
      <c r="H65" s="46">
        <v>4.2297593784843315</v>
      </c>
      <c r="I65" s="42">
        <v>4.8226488773185849</v>
      </c>
      <c r="J65" s="58"/>
    </row>
    <row r="66" spans="1:10" x14ac:dyDescent="0.2">
      <c r="A66" s="74"/>
      <c r="B66" s="28" t="s">
        <v>18</v>
      </c>
      <c r="C66" s="43">
        <v>7.3899741115556594</v>
      </c>
      <c r="D66" s="43">
        <v>3.1457532331352667</v>
      </c>
      <c r="E66" s="43">
        <v>17.519908987485792</v>
      </c>
      <c r="F66" s="43">
        <v>18.131868131868131</v>
      </c>
      <c r="G66" s="43">
        <v>7.0756934649741368</v>
      </c>
      <c r="H66" s="43">
        <v>5.1950742999230357</v>
      </c>
      <c r="I66" s="43">
        <v>5.6512940295447009</v>
      </c>
      <c r="J66" s="59"/>
    </row>
    <row r="67" spans="1:10" ht="15" customHeight="1" x14ac:dyDescent="0.2">
      <c r="A67" s="70">
        <v>2012</v>
      </c>
      <c r="B67" s="26" t="s">
        <v>1</v>
      </c>
      <c r="C67" s="39">
        <v>6.3543599257885006</v>
      </c>
      <c r="D67" s="39">
        <v>4.341736694677877</v>
      </c>
      <c r="E67" s="39">
        <v>15.246636771300444</v>
      </c>
      <c r="F67" s="39">
        <v>13.513513513513516</v>
      </c>
      <c r="G67" s="39">
        <v>5.0738007380073782</v>
      </c>
      <c r="H67" s="45">
        <v>4.2579124852720156</v>
      </c>
      <c r="I67" s="40">
        <v>4.7277254916321851</v>
      </c>
      <c r="J67" s="58"/>
    </row>
    <row r="68" spans="1:10" x14ac:dyDescent="0.2">
      <c r="A68" s="73"/>
      <c r="B68" s="27" t="s">
        <v>2</v>
      </c>
      <c r="C68" s="41">
        <v>5.1166965888689333</v>
      </c>
      <c r="D68" s="41">
        <v>5.2413793103448256</v>
      </c>
      <c r="E68" s="41">
        <v>7.5313807531380803</v>
      </c>
      <c r="F68" s="41">
        <v>10.256410256410263</v>
      </c>
      <c r="G68" s="41">
        <v>4.0106951871657657</v>
      </c>
      <c r="H68" s="46">
        <v>3.6843520688462945</v>
      </c>
      <c r="I68" s="42">
        <v>3.9257055893746582</v>
      </c>
      <c r="J68" s="58"/>
    </row>
    <row r="69" spans="1:10" x14ac:dyDescent="0.2">
      <c r="A69" s="73"/>
      <c r="B69" s="27" t="s">
        <v>3</v>
      </c>
      <c r="C69" s="41">
        <v>3.2189750105887356</v>
      </c>
      <c r="D69" s="41">
        <v>1.326259946949591</v>
      </c>
      <c r="E69" s="41">
        <v>0.3571428571428612</v>
      </c>
      <c r="F69" s="41">
        <v>5.8823529411764781</v>
      </c>
      <c r="G69" s="41">
        <v>4.9488054607508474</v>
      </c>
      <c r="H69" s="46">
        <v>1.9599851796961758</v>
      </c>
      <c r="I69" s="42">
        <v>2.1411709944475916</v>
      </c>
      <c r="J69" s="58"/>
    </row>
    <row r="70" spans="1:10" x14ac:dyDescent="0.2">
      <c r="A70" s="73"/>
      <c r="B70" s="27" t="s">
        <v>4</v>
      </c>
      <c r="C70" s="41">
        <v>6.1738765224695413</v>
      </c>
      <c r="D70" s="41">
        <v>1.1873350923482775</v>
      </c>
      <c r="E70" s="41">
        <v>5.4982817869415896</v>
      </c>
      <c r="F70" s="41">
        <v>8.1871345029239819</v>
      </c>
      <c r="G70" s="41">
        <v>9.5157179269328935</v>
      </c>
      <c r="H70" s="46">
        <v>3.2126712446944481</v>
      </c>
      <c r="I70" s="42">
        <v>3.436607475474986</v>
      </c>
      <c r="J70" s="58"/>
    </row>
    <row r="71" spans="1:10" x14ac:dyDescent="0.2">
      <c r="A71" s="74"/>
      <c r="B71" s="28" t="s">
        <v>18</v>
      </c>
      <c r="C71" s="43">
        <v>5.1939513477974941</v>
      </c>
      <c r="D71" s="43">
        <v>2.9820399864452583</v>
      </c>
      <c r="E71" s="43">
        <v>6.6795740561471462</v>
      </c>
      <c r="F71" s="43">
        <v>9.3023255813953369</v>
      </c>
      <c r="G71" s="43">
        <v>5.927552140504929</v>
      </c>
      <c r="H71" s="43">
        <v>3.2520096425322009</v>
      </c>
      <c r="I71" s="43">
        <v>3.5246565632699856</v>
      </c>
      <c r="J71" s="59"/>
    </row>
    <row r="72" spans="1:10" ht="15" customHeight="1" x14ac:dyDescent="0.2">
      <c r="A72" s="70">
        <v>2013</v>
      </c>
      <c r="B72" s="26" t="s">
        <v>1</v>
      </c>
      <c r="C72" s="39">
        <v>7.501090274749231</v>
      </c>
      <c r="D72" s="39">
        <v>2.1476510067114134</v>
      </c>
      <c r="E72" s="39">
        <v>8.1712062256809332</v>
      </c>
      <c r="F72" s="39">
        <v>6.547619047619051</v>
      </c>
      <c r="G72" s="39">
        <v>11.15013169446884</v>
      </c>
      <c r="H72" s="45">
        <v>2.6889053427379963</v>
      </c>
      <c r="I72" s="40">
        <v>2.6924959787397711</v>
      </c>
      <c r="J72" s="58"/>
    </row>
    <row r="73" spans="1:10" x14ac:dyDescent="0.2">
      <c r="A73" s="73"/>
      <c r="B73" s="27" t="s">
        <v>2</v>
      </c>
      <c r="C73" s="41">
        <v>5.6789069171648237</v>
      </c>
      <c r="D73" s="41">
        <v>2.8833551769331649</v>
      </c>
      <c r="E73" s="41">
        <v>10.116731517509734</v>
      </c>
      <c r="F73" s="41">
        <v>6.9767441860465027</v>
      </c>
      <c r="G73" s="41">
        <v>6.5124250214224446</v>
      </c>
      <c r="H73" s="46">
        <v>3.3348154735437987</v>
      </c>
      <c r="I73" s="42">
        <v>3.5045096016241217</v>
      </c>
      <c r="J73" s="58"/>
    </row>
    <row r="74" spans="1:10" x14ac:dyDescent="0.2">
      <c r="A74" s="73"/>
      <c r="B74" s="27" t="s">
        <v>3</v>
      </c>
      <c r="C74" s="41">
        <v>4.8830529339351614</v>
      </c>
      <c r="D74" s="41">
        <v>2.7486910994764457</v>
      </c>
      <c r="E74" s="41">
        <v>18.505338078291828</v>
      </c>
      <c r="F74" s="41">
        <v>5.5555555555555571</v>
      </c>
      <c r="G74" s="41">
        <v>3.1707317073170742</v>
      </c>
      <c r="H74" s="46">
        <v>4.7240088666012525</v>
      </c>
      <c r="I74" s="42">
        <v>4.9607760164057169</v>
      </c>
      <c r="J74" s="58"/>
    </row>
    <row r="75" spans="1:10" x14ac:dyDescent="0.2">
      <c r="A75" s="73"/>
      <c r="B75" s="27" t="s">
        <v>4</v>
      </c>
      <c r="C75" s="41">
        <v>5.0237341772152035</v>
      </c>
      <c r="D75" s="41">
        <v>2.868318122555408</v>
      </c>
      <c r="E75" s="41">
        <v>13.680781758957664</v>
      </c>
      <c r="F75" s="41">
        <v>7.0270270270270174</v>
      </c>
      <c r="G75" s="41">
        <v>4.0341349883630642</v>
      </c>
      <c r="H75" s="46">
        <v>4.2092945503176225</v>
      </c>
      <c r="I75" s="42">
        <v>4.1447822563702488</v>
      </c>
      <c r="J75" s="58"/>
    </row>
    <row r="76" spans="1:10" x14ac:dyDescent="0.2">
      <c r="A76" s="74"/>
      <c r="B76" s="28" t="s">
        <v>18</v>
      </c>
      <c r="C76" s="43">
        <v>5.7395833333333286</v>
      </c>
      <c r="D76" s="43">
        <v>2.6653504442250693</v>
      </c>
      <c r="E76" s="43">
        <v>12.794918330308519</v>
      </c>
      <c r="F76" s="43">
        <v>6.5248226950354677</v>
      </c>
      <c r="G76" s="43">
        <v>6.0932642487046706</v>
      </c>
      <c r="H76" s="43">
        <v>3.7691455149984563</v>
      </c>
      <c r="I76" s="43">
        <v>3.8537718547499793</v>
      </c>
      <c r="J76" s="59"/>
    </row>
    <row r="77" spans="1:10" ht="15" customHeight="1" x14ac:dyDescent="0.2">
      <c r="A77" s="70">
        <v>2014</v>
      </c>
      <c r="B77" s="26" t="s">
        <v>1</v>
      </c>
      <c r="C77" s="39">
        <v>4.6247464503042579</v>
      </c>
      <c r="D77" s="39">
        <v>3.153745072273324</v>
      </c>
      <c r="E77" s="39">
        <v>7.9136690647481913</v>
      </c>
      <c r="F77" s="39">
        <v>6.1452513966480495</v>
      </c>
      <c r="G77" s="39">
        <v>4.7393364928909989</v>
      </c>
      <c r="H77" s="45">
        <v>5.4646882471253377</v>
      </c>
      <c r="I77" s="40">
        <v>5.6387905202941937</v>
      </c>
      <c r="J77" s="58"/>
    </row>
    <row r="78" spans="1:10" x14ac:dyDescent="0.2">
      <c r="A78" s="73"/>
      <c r="B78" s="27" t="s">
        <v>2</v>
      </c>
      <c r="C78" s="41">
        <v>7.3535353535353636</v>
      </c>
      <c r="D78" s="41">
        <v>2.8025477707006416</v>
      </c>
      <c r="E78" s="41">
        <v>6.0070671378091873</v>
      </c>
      <c r="F78" s="41">
        <v>3.8043478260869676</v>
      </c>
      <c r="G78" s="41">
        <v>11.263073209975857</v>
      </c>
      <c r="H78" s="46">
        <v>3.6754159495123275</v>
      </c>
      <c r="I78" s="42">
        <v>3.794212218649534</v>
      </c>
      <c r="J78" s="58"/>
    </row>
    <row r="79" spans="1:10" x14ac:dyDescent="0.2">
      <c r="A79" s="73"/>
      <c r="B79" s="27" t="s">
        <v>3</v>
      </c>
      <c r="C79" s="41">
        <v>5.2034428794992067</v>
      </c>
      <c r="D79" s="41">
        <v>4.4585987261146443</v>
      </c>
      <c r="E79" s="41">
        <v>4.2042042042042027</v>
      </c>
      <c r="F79" s="41">
        <v>7.8947368421052602</v>
      </c>
      <c r="G79" s="41">
        <v>5.6737588652482316</v>
      </c>
      <c r="H79" s="46">
        <v>4.3061868905930112</v>
      </c>
      <c r="I79" s="42">
        <v>4.1742905876880059</v>
      </c>
      <c r="J79" s="58"/>
    </row>
    <row r="80" spans="1:10" x14ac:dyDescent="0.2">
      <c r="A80" s="73"/>
      <c r="B80" s="27" t="s">
        <v>4</v>
      </c>
      <c r="C80" s="41">
        <v>3.088512241054616</v>
      </c>
      <c r="D80" s="41">
        <v>3.8022813688212977</v>
      </c>
      <c r="E80" s="41">
        <v>7.7363896848137585</v>
      </c>
      <c r="F80" s="41">
        <v>4.5454545454545467</v>
      </c>
      <c r="G80" s="41">
        <v>1.3422818791946298</v>
      </c>
      <c r="H80" s="46">
        <v>5.0980140524238919</v>
      </c>
      <c r="I80" s="42">
        <v>5.0086455331412196</v>
      </c>
      <c r="J80" s="58"/>
    </row>
    <row r="81" spans="1:10" x14ac:dyDescent="0.2">
      <c r="A81" s="74"/>
      <c r="B81" s="28" t="s">
        <v>18</v>
      </c>
      <c r="C81" s="43">
        <v>5.0339867993301084</v>
      </c>
      <c r="D81" s="43">
        <v>3.5576923076923208</v>
      </c>
      <c r="E81" s="43">
        <v>6.4360418342719328</v>
      </c>
      <c r="F81" s="43">
        <v>5.5925432756324938</v>
      </c>
      <c r="G81" s="43">
        <v>5.6651689783160748</v>
      </c>
      <c r="H81" s="43">
        <v>4.635506491459978</v>
      </c>
      <c r="I81" s="43">
        <v>4.6463076766107179</v>
      </c>
      <c r="J81" s="59"/>
    </row>
    <row r="82" spans="1:10" ht="15" customHeight="1" x14ac:dyDescent="0.2">
      <c r="A82" s="70" t="s">
        <v>92</v>
      </c>
      <c r="B82" s="26" t="s">
        <v>1</v>
      </c>
      <c r="C82" s="39">
        <v>5.2345870492438848</v>
      </c>
      <c r="D82" s="39">
        <v>2.4203821656050906</v>
      </c>
      <c r="E82" s="39">
        <v>15.999999999999986</v>
      </c>
      <c r="F82" s="39">
        <v>5.7894736842105203</v>
      </c>
      <c r="G82" s="39">
        <v>4.3740573152337987</v>
      </c>
      <c r="H82" s="45">
        <v>4.8145082940520325</v>
      </c>
      <c r="I82" s="40">
        <v>4.3804796286745784</v>
      </c>
      <c r="J82" s="58"/>
    </row>
    <row r="83" spans="1:10" x14ac:dyDescent="0.2">
      <c r="A83" s="71"/>
      <c r="B83" s="27" t="s">
        <v>2</v>
      </c>
      <c r="C83" s="41">
        <v>1.0914565299209471</v>
      </c>
      <c r="D83" s="41">
        <v>1.6109045848822916</v>
      </c>
      <c r="E83" s="41">
        <v>9.0000000000000142</v>
      </c>
      <c r="F83" s="41">
        <v>2.6178010471204232</v>
      </c>
      <c r="G83" s="41">
        <v>-1.3015184381778795</v>
      </c>
      <c r="H83" s="46">
        <v>5.6825649361878874</v>
      </c>
      <c r="I83" s="42">
        <v>5.2199504337050939</v>
      </c>
      <c r="J83" s="58"/>
    </row>
    <row r="84" spans="1:10" x14ac:dyDescent="0.2">
      <c r="A84" s="71"/>
      <c r="B84" s="27" t="s">
        <v>3</v>
      </c>
      <c r="C84" s="41">
        <v>4.6857567869096357</v>
      </c>
      <c r="D84" s="41">
        <v>3.0487804878048763</v>
      </c>
      <c r="E84" s="41">
        <v>13.54466858789624</v>
      </c>
      <c r="F84" s="41">
        <v>5.8536585365853711</v>
      </c>
      <c r="G84" s="41">
        <v>2.9828486204325202</v>
      </c>
      <c r="H84" s="46">
        <v>5.5056553559547581</v>
      </c>
      <c r="I84" s="42">
        <v>5.0489714506861958</v>
      </c>
      <c r="J84" s="58"/>
    </row>
    <row r="85" spans="1:10" x14ac:dyDescent="0.2">
      <c r="A85" s="71"/>
      <c r="B85" s="27" t="s">
        <v>4</v>
      </c>
      <c r="C85" s="41">
        <v>4.0189989039093916</v>
      </c>
      <c r="D85" s="41">
        <v>4.6398046398046517</v>
      </c>
      <c r="E85" s="41">
        <v>9.8404255319148888</v>
      </c>
      <c r="F85" s="41">
        <v>7.7294685990338081</v>
      </c>
      <c r="G85" s="41">
        <v>1.1773362766740263</v>
      </c>
      <c r="H85" s="46">
        <v>5.0399902313938583</v>
      </c>
      <c r="I85" s="42">
        <v>4.6023382183434762</v>
      </c>
      <c r="J85" s="58"/>
    </row>
    <row r="86" spans="1:10" x14ac:dyDescent="0.2">
      <c r="A86" s="72"/>
      <c r="B86" s="28" t="s">
        <v>18</v>
      </c>
      <c r="C86" s="43">
        <v>3.7516413430876128</v>
      </c>
      <c r="D86" s="43">
        <v>2.9402661714639464</v>
      </c>
      <c r="E86" s="43">
        <v>12.018140589569157</v>
      </c>
      <c r="F86" s="43">
        <v>5.5485498108448894</v>
      </c>
      <c r="G86" s="43">
        <v>1.7748197448696601</v>
      </c>
      <c r="H86" s="43">
        <v>5.2601194759123899</v>
      </c>
      <c r="I86" s="43">
        <v>4.8127620319050806</v>
      </c>
      <c r="J86" s="59"/>
    </row>
    <row r="87" spans="1:10" ht="15" customHeight="1" x14ac:dyDescent="0.2">
      <c r="A87" s="70" t="s">
        <v>93</v>
      </c>
      <c r="B87" s="26" t="s">
        <v>1</v>
      </c>
      <c r="C87" s="39">
        <v>1.8054532056005996</v>
      </c>
      <c r="D87" s="39">
        <v>2.3631840796019929</v>
      </c>
      <c r="E87" s="39">
        <v>9.1954022988505812</v>
      </c>
      <c r="F87" s="39">
        <v>5.47263681592041</v>
      </c>
      <c r="G87" s="39">
        <v>-1.3005780346820757</v>
      </c>
      <c r="H87" s="45">
        <v>3.6904802773867829</v>
      </c>
      <c r="I87" s="40">
        <v>3.403020103140534</v>
      </c>
      <c r="J87" s="58"/>
    </row>
    <row r="88" spans="1:10" x14ac:dyDescent="0.2">
      <c r="A88" s="71"/>
      <c r="B88" s="27" t="s">
        <v>2</v>
      </c>
      <c r="C88" s="41">
        <v>-0.55845122859270191</v>
      </c>
      <c r="D88" s="41">
        <v>2.0731707317073216</v>
      </c>
      <c r="E88" s="41">
        <v>0.61162079510704359</v>
      </c>
      <c r="F88" s="41">
        <v>4.0816326530612344</v>
      </c>
      <c r="G88" s="41">
        <v>-3.5897435897435912</v>
      </c>
      <c r="H88" s="46">
        <v>2.8734127503599893</v>
      </c>
      <c r="I88" s="42">
        <v>2.92359782128662</v>
      </c>
      <c r="J88" s="58"/>
    </row>
    <row r="89" spans="1:10" x14ac:dyDescent="0.2">
      <c r="A89" s="71"/>
      <c r="B89" s="27" t="s">
        <v>3</v>
      </c>
      <c r="C89" s="41">
        <v>-0.71047957371224868</v>
      </c>
      <c r="D89" s="41">
        <v>1.1834319526627297</v>
      </c>
      <c r="E89" s="41">
        <v>3.2994923857867917</v>
      </c>
      <c r="F89" s="41">
        <v>2.3041474654377936</v>
      </c>
      <c r="G89" s="41">
        <v>-3.9826212889210666</v>
      </c>
      <c r="H89" s="46">
        <v>2.8251615954595621</v>
      </c>
      <c r="I89" s="42">
        <v>2.6950435004392546</v>
      </c>
      <c r="J89" s="58"/>
    </row>
    <row r="90" spans="1:10" x14ac:dyDescent="0.2">
      <c r="A90" s="71"/>
      <c r="B90" s="27" t="s">
        <v>4</v>
      </c>
      <c r="C90" s="41">
        <v>-0.17562346329469847</v>
      </c>
      <c r="D90" s="41">
        <v>-1.6336056009334925</v>
      </c>
      <c r="E90" s="41">
        <v>4.1162227602905546</v>
      </c>
      <c r="F90" s="41">
        <v>3.1390134529148099</v>
      </c>
      <c r="G90" s="41">
        <v>-1.5272727272727309</v>
      </c>
      <c r="H90" s="46">
        <v>3.1735883053852092</v>
      </c>
      <c r="I90" s="42">
        <v>3.0250557523284698</v>
      </c>
      <c r="J90" s="58"/>
    </row>
    <row r="91" spans="1:10" x14ac:dyDescent="0.2">
      <c r="A91" s="72"/>
      <c r="B91" s="28" t="s">
        <v>18</v>
      </c>
      <c r="C91" s="43">
        <v>8.1359609473878436E-2</v>
      </c>
      <c r="D91" s="43">
        <v>0.96211665664461066</v>
      </c>
      <c r="E91" s="43">
        <v>4.3184885290148429</v>
      </c>
      <c r="F91" s="43">
        <v>3.7037037037036953</v>
      </c>
      <c r="G91" s="43">
        <v>-2.5976385104450515</v>
      </c>
      <c r="H91" s="43">
        <v>3.1325262898520805</v>
      </c>
      <c r="I91" s="43">
        <v>3.0046511627906938</v>
      </c>
      <c r="J91" s="59"/>
    </row>
    <row r="92" spans="1:10" ht="15" customHeight="1" x14ac:dyDescent="0.2">
      <c r="A92" s="68" t="s">
        <v>103</v>
      </c>
      <c r="B92" s="61" t="s">
        <v>1</v>
      </c>
      <c r="C92" s="64">
        <v>-0.79623597538906665</v>
      </c>
      <c r="D92" s="64">
        <v>0.97205346294046535</v>
      </c>
      <c r="E92" s="64">
        <v>0.78947368421052033</v>
      </c>
      <c r="F92" s="64">
        <v>3.7735849056603712</v>
      </c>
      <c r="G92" s="64">
        <v>-3.2942898975109784</v>
      </c>
      <c r="H92" s="66">
        <v>2.1785194014037899</v>
      </c>
      <c r="I92" s="65">
        <v>2.1950126922502591</v>
      </c>
      <c r="J92" s="58"/>
    </row>
    <row r="93" spans="1:10" x14ac:dyDescent="0.2">
      <c r="A93" s="23"/>
      <c r="B93" s="23"/>
      <c r="C93" s="23"/>
      <c r="D93" s="23"/>
      <c r="E93" s="23"/>
      <c r="F93" s="23"/>
      <c r="G93" s="23"/>
      <c r="H93" s="23"/>
      <c r="I93" s="23"/>
      <c r="J93" s="51"/>
    </row>
    <row r="94" spans="1:10" x14ac:dyDescent="0.2">
      <c r="A94" s="34" t="s">
        <v>19</v>
      </c>
      <c r="B94" s="35"/>
      <c r="C94" s="35"/>
      <c r="D94" s="35"/>
      <c r="E94" s="35"/>
      <c r="F94" s="35"/>
      <c r="G94" s="23"/>
      <c r="H94" s="23"/>
      <c r="I94" s="23"/>
      <c r="J94" s="51"/>
    </row>
    <row r="95" spans="1:10" x14ac:dyDescent="0.2">
      <c r="A95" s="36" t="s">
        <v>88</v>
      </c>
      <c r="B95" s="35"/>
      <c r="C95" s="35"/>
      <c r="D95" s="35"/>
      <c r="E95" s="35"/>
      <c r="F95" s="35"/>
      <c r="G95" s="23"/>
      <c r="H95" s="23"/>
      <c r="I95" s="23"/>
      <c r="J95" s="51"/>
    </row>
    <row r="96" spans="1:10" x14ac:dyDescent="0.2">
      <c r="A96" s="36" t="s">
        <v>20</v>
      </c>
      <c r="B96" s="35"/>
      <c r="C96" s="35"/>
      <c r="D96" s="35"/>
      <c r="E96" s="35"/>
      <c r="F96" s="35"/>
      <c r="G96" s="23"/>
      <c r="H96" s="23"/>
      <c r="I96" s="23"/>
      <c r="J96" s="51"/>
    </row>
    <row r="97" spans="1:10" x14ac:dyDescent="0.2">
      <c r="A97" s="38" t="s">
        <v>86</v>
      </c>
      <c r="B97" s="35"/>
      <c r="C97" s="35"/>
      <c r="D97" s="35"/>
      <c r="E97" s="35"/>
      <c r="F97" s="35"/>
      <c r="G97" s="23"/>
      <c r="H97" s="23"/>
      <c r="I97" s="23"/>
      <c r="J97" s="51"/>
    </row>
    <row r="98" spans="1:10" x14ac:dyDescent="0.2">
      <c r="A98" s="38" t="s">
        <v>87</v>
      </c>
      <c r="B98" s="35"/>
      <c r="C98" s="35"/>
      <c r="D98" s="35"/>
      <c r="E98" s="35"/>
      <c r="F98" s="35"/>
      <c r="G98" s="23"/>
      <c r="H98" s="23"/>
      <c r="I98" s="23"/>
      <c r="J98" s="51"/>
    </row>
    <row r="99" spans="1:10" x14ac:dyDescent="0.2">
      <c r="A99" s="36" t="s">
        <v>95</v>
      </c>
      <c r="B99" s="35"/>
      <c r="C99" s="35"/>
      <c r="D99" s="35"/>
      <c r="E99" s="35"/>
      <c r="F99" s="35"/>
      <c r="G99" s="23"/>
      <c r="H99" s="23"/>
      <c r="I99" s="23"/>
      <c r="J99" s="51"/>
    </row>
    <row r="100" spans="1:10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I1" location="Indice!A1" display="Menú Pincipal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K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85546875" style="1" bestFit="1" customWidth="1"/>
    <col min="4" max="5" width="15.140625" style="1" bestFit="1" customWidth="1"/>
    <col min="6" max="6" width="20.5703125" style="1" bestFit="1" customWidth="1"/>
    <col min="7" max="7" width="16.85546875" style="1" customWidth="1"/>
    <col min="8" max="8" width="12.42578125" style="1" bestFit="1" customWidth="1"/>
    <col min="9" max="9" width="14.28515625" style="1" bestFit="1" customWidth="1"/>
    <col min="10" max="10" width="16.5703125" style="6" customWidth="1"/>
    <col min="11" max="11" width="12.28515625" style="1" customWidth="1"/>
    <col min="12" max="16384" width="11.42578125" style="1"/>
  </cols>
  <sheetData>
    <row r="1" spans="1:11" ht="15" customHeight="1" x14ac:dyDescent="0.2">
      <c r="I1" s="19" t="s">
        <v>91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30</v>
      </c>
      <c r="C5" s="2"/>
      <c r="D5" s="2"/>
      <c r="E5" s="2"/>
      <c r="F5" s="2"/>
      <c r="G5" s="2"/>
      <c r="H5" s="2"/>
      <c r="I5" s="2"/>
      <c r="J5" s="7"/>
    </row>
    <row r="6" spans="1:11" ht="36" customHeight="1" x14ac:dyDescent="0.25">
      <c r="A6" s="2"/>
      <c r="B6" s="75" t="s">
        <v>100</v>
      </c>
      <c r="C6" s="76"/>
      <c r="D6" s="76"/>
      <c r="E6" s="76"/>
      <c r="F6" s="76"/>
      <c r="G6" s="76"/>
      <c r="H6" s="77"/>
      <c r="I6" s="2"/>
      <c r="J6" s="7"/>
    </row>
    <row r="7" spans="1:11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7"/>
    </row>
    <row r="8" spans="1:11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7"/>
    </row>
    <row r="9" spans="1:11" x14ac:dyDescent="0.2">
      <c r="A9" s="22"/>
      <c r="B9" s="22" t="s">
        <v>9</v>
      </c>
      <c r="C9" s="22"/>
      <c r="D9" s="22"/>
      <c r="E9" s="22"/>
      <c r="F9" s="22"/>
      <c r="G9" s="22"/>
      <c r="H9" s="22"/>
      <c r="I9" s="22"/>
      <c r="J9" s="57"/>
      <c r="K9" s="23"/>
    </row>
    <row r="10" spans="1:11" x14ac:dyDescent="0.2">
      <c r="A10" s="22"/>
      <c r="B10" s="22"/>
      <c r="C10" s="23"/>
      <c r="D10" s="22"/>
      <c r="E10" s="22"/>
      <c r="F10" s="22"/>
      <c r="G10" s="22"/>
      <c r="H10" s="23"/>
      <c r="I10" s="22"/>
      <c r="J10" s="57"/>
      <c r="K10" s="23"/>
    </row>
    <row r="11" spans="1:11" ht="79.5" customHeight="1" x14ac:dyDescent="0.2">
      <c r="A11" s="69" t="s">
        <v>0</v>
      </c>
      <c r="B11" s="69"/>
      <c r="C11" s="25" t="s">
        <v>14</v>
      </c>
      <c r="D11" s="52" t="s">
        <v>46</v>
      </c>
      <c r="E11" s="52" t="s">
        <v>47</v>
      </c>
      <c r="F11" s="52" t="s">
        <v>48</v>
      </c>
      <c r="G11" s="52" t="s">
        <v>49</v>
      </c>
      <c r="H11" s="25" t="s">
        <v>6</v>
      </c>
      <c r="I11" s="25" t="s">
        <v>17</v>
      </c>
      <c r="J11" s="56"/>
      <c r="K11" s="44"/>
    </row>
    <row r="12" spans="1:11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45">
        <v>0</v>
      </c>
      <c r="I12" s="40">
        <v>0</v>
      </c>
      <c r="J12" s="58"/>
      <c r="K12" s="23"/>
    </row>
    <row r="13" spans="1:11" x14ac:dyDescent="0.2">
      <c r="A13" s="73"/>
      <c r="B13" s="27" t="s">
        <v>2</v>
      </c>
      <c r="C13" s="41">
        <v>8.2089552238805936</v>
      </c>
      <c r="D13" s="41">
        <v>4.3659043659043562</v>
      </c>
      <c r="E13" s="41">
        <v>18.348623853211009</v>
      </c>
      <c r="F13" s="41">
        <v>3.8461538461538538</v>
      </c>
      <c r="G13" s="41">
        <v>10.204081632653043</v>
      </c>
      <c r="H13" s="46">
        <v>3.9738528250598648</v>
      </c>
      <c r="I13" s="42">
        <v>4.2446720828917819</v>
      </c>
      <c r="J13" s="58"/>
      <c r="K13" s="23"/>
    </row>
    <row r="14" spans="1:11" x14ac:dyDescent="0.2">
      <c r="A14" s="73"/>
      <c r="B14" s="27" t="s">
        <v>3</v>
      </c>
      <c r="C14" s="41">
        <v>2.3754789272030621</v>
      </c>
      <c r="D14" s="41">
        <v>2.7888446215139453</v>
      </c>
      <c r="E14" s="41">
        <v>10.077519379844958</v>
      </c>
      <c r="F14" s="41">
        <v>7.407407407407419</v>
      </c>
      <c r="G14" s="41">
        <v>-0.33670033670033206</v>
      </c>
      <c r="H14" s="46">
        <v>2.0105820105820129</v>
      </c>
      <c r="I14" s="42">
        <v>2.1742813576551612</v>
      </c>
      <c r="J14" s="58"/>
      <c r="K14" s="23"/>
    </row>
    <row r="15" spans="1:11" x14ac:dyDescent="0.2">
      <c r="A15" s="73"/>
      <c r="B15" s="27" t="s">
        <v>4</v>
      </c>
      <c r="C15" s="41">
        <v>7.4850299401191478E-2</v>
      </c>
      <c r="D15" s="41">
        <v>1.9379844961240309</v>
      </c>
      <c r="E15" s="41">
        <v>6.3380281690140805</v>
      </c>
      <c r="F15" s="41">
        <v>-1.1494252873563227</v>
      </c>
      <c r="G15" s="41">
        <v>-3.0405405405405332</v>
      </c>
      <c r="H15" s="46">
        <v>8.4940200146448603</v>
      </c>
      <c r="I15" s="42">
        <v>8.2080477559142224</v>
      </c>
      <c r="J15" s="58"/>
      <c r="K15" s="23"/>
    </row>
    <row r="16" spans="1:11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59"/>
      <c r="K16" s="23"/>
    </row>
    <row r="17" spans="1:11" ht="15" customHeight="1" x14ac:dyDescent="0.2">
      <c r="A17" s="70">
        <v>2001</v>
      </c>
      <c r="B17" s="26" t="s">
        <v>1</v>
      </c>
      <c r="C17" s="39">
        <v>-3.290949887808523</v>
      </c>
      <c r="D17" s="39">
        <v>-5.5133079847908704</v>
      </c>
      <c r="E17" s="39">
        <v>-29.139072847682129</v>
      </c>
      <c r="F17" s="39">
        <v>0</v>
      </c>
      <c r="G17" s="39">
        <v>5.0522648083623665</v>
      </c>
      <c r="H17" s="45">
        <v>-10.601799775028127</v>
      </c>
      <c r="I17" s="40">
        <v>-10.27225826224651</v>
      </c>
      <c r="J17" s="58"/>
      <c r="K17" s="23"/>
    </row>
    <row r="18" spans="1:11" x14ac:dyDescent="0.2">
      <c r="A18" s="73"/>
      <c r="B18" s="27" t="s">
        <v>2</v>
      </c>
      <c r="C18" s="41">
        <v>3.4029389017788105</v>
      </c>
      <c r="D18" s="41">
        <v>2.4144869215291749</v>
      </c>
      <c r="E18" s="41">
        <v>24.299065420560751</v>
      </c>
      <c r="F18" s="41">
        <v>2.3255813953488484</v>
      </c>
      <c r="G18" s="41">
        <v>0.49751243781095411</v>
      </c>
      <c r="H18" s="46">
        <v>3.8628499528153668</v>
      </c>
      <c r="I18" s="42">
        <v>3.9565068883069614</v>
      </c>
      <c r="J18" s="58"/>
      <c r="K18" s="23"/>
    </row>
    <row r="19" spans="1:11" x14ac:dyDescent="0.2">
      <c r="A19" s="73"/>
      <c r="B19" s="27" t="s">
        <v>3</v>
      </c>
      <c r="C19" s="41">
        <v>0.89753178758414265</v>
      </c>
      <c r="D19" s="41">
        <v>-0.78585461689587532</v>
      </c>
      <c r="E19" s="41">
        <v>6.0150375939849567</v>
      </c>
      <c r="F19" s="41">
        <v>4.5454545454545467</v>
      </c>
      <c r="G19" s="41">
        <v>0.66006600660067249</v>
      </c>
      <c r="H19" s="46">
        <v>0.59967290568781095</v>
      </c>
      <c r="I19" s="42">
        <v>0.59690049832977365</v>
      </c>
      <c r="J19" s="58"/>
      <c r="K19" s="23"/>
    </row>
    <row r="20" spans="1:11" x14ac:dyDescent="0.2">
      <c r="A20" s="73"/>
      <c r="B20" s="27" t="s">
        <v>4</v>
      </c>
      <c r="C20" s="41">
        <v>2.6686434395848835</v>
      </c>
      <c r="D20" s="41">
        <v>3.1683168316831711</v>
      </c>
      <c r="E20" s="41">
        <v>3.5460992907801341</v>
      </c>
      <c r="F20" s="41">
        <v>0</v>
      </c>
      <c r="G20" s="41">
        <v>2.4590163934426101</v>
      </c>
      <c r="H20" s="46">
        <v>10.169797687861276</v>
      </c>
      <c r="I20" s="42">
        <v>9.8802395209580851</v>
      </c>
      <c r="J20" s="58"/>
      <c r="K20" s="23"/>
    </row>
    <row r="21" spans="1:11" x14ac:dyDescent="0.2">
      <c r="A21" s="74"/>
      <c r="B21" s="28" t="s">
        <v>18</v>
      </c>
      <c r="C21" s="43">
        <v>3.4722222222222285</v>
      </c>
      <c r="D21" s="43">
        <v>0.3456790123456841</v>
      </c>
      <c r="E21" s="43">
        <v>-0.75329566854989594</v>
      </c>
      <c r="F21" s="43">
        <v>7.8313253012048278</v>
      </c>
      <c r="G21" s="43">
        <v>6.3070900391474396</v>
      </c>
      <c r="H21" s="43">
        <v>2.4739662627123948</v>
      </c>
      <c r="I21" s="43">
        <v>2.79152041126558</v>
      </c>
      <c r="J21" s="59"/>
      <c r="K21" s="23"/>
    </row>
    <row r="22" spans="1:11" ht="15" customHeight="1" x14ac:dyDescent="0.2">
      <c r="A22" s="70">
        <v>2002</v>
      </c>
      <c r="B22" s="26" t="s">
        <v>1</v>
      </c>
      <c r="C22" s="39">
        <v>-5.84837545126355</v>
      </c>
      <c r="D22" s="39">
        <v>-3.4548944337811918</v>
      </c>
      <c r="E22" s="39">
        <v>-25.342465753424662</v>
      </c>
      <c r="F22" s="39">
        <v>-10.869565217391312</v>
      </c>
      <c r="G22" s="39">
        <v>-2.5600000000000023</v>
      </c>
      <c r="H22" s="45">
        <v>-11.723233316937197</v>
      </c>
      <c r="I22" s="40">
        <v>-11.771117166212534</v>
      </c>
      <c r="J22" s="58"/>
      <c r="K22" s="23"/>
    </row>
    <row r="23" spans="1:11" x14ac:dyDescent="0.2">
      <c r="A23" s="73"/>
      <c r="B23" s="27" t="s">
        <v>2</v>
      </c>
      <c r="C23" s="41">
        <v>5.4447852760736168</v>
      </c>
      <c r="D23" s="41">
        <v>4.5725646123260475</v>
      </c>
      <c r="E23" s="41">
        <v>17.431192660550465</v>
      </c>
      <c r="F23" s="41">
        <v>2.4390243902439011</v>
      </c>
      <c r="G23" s="41">
        <v>4.5977011494252764</v>
      </c>
      <c r="H23" s="46">
        <v>5.8506686478454668</v>
      </c>
      <c r="I23" s="42">
        <v>6.3394912684597671</v>
      </c>
      <c r="J23" s="58"/>
      <c r="K23" s="23"/>
    </row>
    <row r="24" spans="1:11" x14ac:dyDescent="0.2">
      <c r="A24" s="73"/>
      <c r="B24" s="27" t="s">
        <v>3</v>
      </c>
      <c r="C24" s="41">
        <v>2.9090909090909065</v>
      </c>
      <c r="D24" s="41">
        <v>2.6615969581748971</v>
      </c>
      <c r="E24" s="41">
        <v>20.3125</v>
      </c>
      <c r="F24" s="41">
        <v>7.1428571428571388</v>
      </c>
      <c r="G24" s="41">
        <v>-0.94191522762950797</v>
      </c>
      <c r="H24" s="46">
        <v>2.6086447914838828</v>
      </c>
      <c r="I24" s="42">
        <v>2.4236983842010602</v>
      </c>
      <c r="J24" s="58"/>
      <c r="K24" s="23"/>
    </row>
    <row r="25" spans="1:11" x14ac:dyDescent="0.2">
      <c r="A25" s="73"/>
      <c r="B25" s="27" t="s">
        <v>4</v>
      </c>
      <c r="C25" s="41">
        <v>1.2014134275618318</v>
      </c>
      <c r="D25" s="41">
        <v>3.7037037037036953</v>
      </c>
      <c r="E25" s="41">
        <v>0</v>
      </c>
      <c r="F25" s="41">
        <v>2.2222222222222143</v>
      </c>
      <c r="G25" s="41">
        <v>-0.79239302694136882</v>
      </c>
      <c r="H25" s="46">
        <v>10.140796899048055</v>
      </c>
      <c r="I25" s="42">
        <v>9.7592411197607873</v>
      </c>
      <c r="J25" s="58"/>
      <c r="K25" s="23"/>
    </row>
    <row r="26" spans="1:11" x14ac:dyDescent="0.2">
      <c r="A26" s="74"/>
      <c r="B26" s="28" t="s">
        <v>18</v>
      </c>
      <c r="C26" s="43">
        <v>3.0201342281879135</v>
      </c>
      <c r="D26" s="43">
        <v>4.7736220472441033</v>
      </c>
      <c r="E26" s="43">
        <v>3.4155597722960209</v>
      </c>
      <c r="F26" s="43">
        <v>-2.7932960893854784</v>
      </c>
      <c r="G26" s="43">
        <v>2.4140752864157093</v>
      </c>
      <c r="H26" s="43">
        <v>4.1673476058179375</v>
      </c>
      <c r="I26" s="43">
        <v>4.1031432335780096</v>
      </c>
      <c r="J26" s="59"/>
      <c r="K26" s="23"/>
    </row>
    <row r="27" spans="1:11" ht="15" customHeight="1" x14ac:dyDescent="0.2">
      <c r="A27" s="70">
        <v>2003</v>
      </c>
      <c r="B27" s="26" t="s">
        <v>1</v>
      </c>
      <c r="C27" s="39">
        <v>-3.0726256983240319</v>
      </c>
      <c r="D27" s="39">
        <v>-6.0714285714285694</v>
      </c>
      <c r="E27" s="39">
        <v>-18.831168831168839</v>
      </c>
      <c r="F27" s="39">
        <v>-3.2608695652173907</v>
      </c>
      <c r="G27" s="39">
        <v>3.5143769968050975</v>
      </c>
      <c r="H27" s="45">
        <v>-11.991512265810982</v>
      </c>
      <c r="I27" s="40">
        <v>-11.968060122123063</v>
      </c>
      <c r="J27" s="58"/>
      <c r="K27" s="23"/>
    </row>
    <row r="28" spans="1:11" x14ac:dyDescent="0.2">
      <c r="A28" s="73"/>
      <c r="B28" s="27" t="s">
        <v>2</v>
      </c>
      <c r="C28" s="41">
        <v>1.1527377521613857</v>
      </c>
      <c r="D28" s="41">
        <v>3.0418250950570354</v>
      </c>
      <c r="E28" s="41">
        <v>17.599999999999994</v>
      </c>
      <c r="F28" s="41">
        <v>4.4943820224719246</v>
      </c>
      <c r="G28" s="41">
        <v>-4.0123456790123413</v>
      </c>
      <c r="H28" s="46">
        <v>3.4930902675683626</v>
      </c>
      <c r="I28" s="42">
        <v>4.1457688613808443</v>
      </c>
      <c r="J28" s="58"/>
      <c r="K28" s="23"/>
    </row>
    <row r="29" spans="1:11" x14ac:dyDescent="0.2">
      <c r="A29" s="73"/>
      <c r="B29" s="27" t="s">
        <v>3</v>
      </c>
      <c r="C29" s="41">
        <v>3.3475783475783487</v>
      </c>
      <c r="D29" s="41">
        <v>2.029520295202957</v>
      </c>
      <c r="E29" s="41">
        <v>10.884353741496582</v>
      </c>
      <c r="F29" s="41">
        <v>10.752688172043008</v>
      </c>
      <c r="G29" s="41">
        <v>1.7684887459807044</v>
      </c>
      <c r="H29" s="46">
        <v>4.3922950167623327</v>
      </c>
      <c r="I29" s="42">
        <v>4.0063527844664151</v>
      </c>
      <c r="J29" s="58"/>
      <c r="K29" s="23"/>
    </row>
    <row r="30" spans="1:11" x14ac:dyDescent="0.2">
      <c r="A30" s="73"/>
      <c r="B30" s="27" t="s">
        <v>4</v>
      </c>
      <c r="C30" s="41">
        <v>-3.3769813921433496</v>
      </c>
      <c r="D30" s="41">
        <v>2.1699819168173633</v>
      </c>
      <c r="E30" s="41">
        <v>-12.883435582822088</v>
      </c>
      <c r="F30" s="41">
        <v>1.9417475728155296</v>
      </c>
      <c r="G30" s="41">
        <v>-6.7930489731437547</v>
      </c>
      <c r="H30" s="46">
        <v>11.33790550838232</v>
      </c>
      <c r="I30" s="42">
        <v>11.097975469188711</v>
      </c>
      <c r="J30" s="58"/>
      <c r="K30" s="23"/>
    </row>
    <row r="31" spans="1:11" x14ac:dyDescent="0.2">
      <c r="A31" s="74"/>
      <c r="B31" s="28" t="s">
        <v>18</v>
      </c>
      <c r="C31" s="43">
        <v>2.1534563879840789</v>
      </c>
      <c r="D31" s="43">
        <v>2.6773132926256409</v>
      </c>
      <c r="E31" s="43">
        <v>5.8715596330275162</v>
      </c>
      <c r="F31" s="43">
        <v>12.068965517241367</v>
      </c>
      <c r="G31" s="43">
        <v>-0.39952057530963714</v>
      </c>
      <c r="H31" s="43">
        <v>4.7308668739481448</v>
      </c>
      <c r="I31" s="43">
        <v>4.7550171759175583</v>
      </c>
      <c r="J31" s="59"/>
      <c r="K31" s="23"/>
    </row>
    <row r="32" spans="1:11" ht="15" customHeight="1" x14ac:dyDescent="0.2">
      <c r="A32" s="70">
        <v>2004</v>
      </c>
      <c r="B32" s="26" t="s">
        <v>1</v>
      </c>
      <c r="C32" s="39">
        <v>5.3495007132667638</v>
      </c>
      <c r="D32" s="39">
        <v>0.17699115044247549</v>
      </c>
      <c r="E32" s="39">
        <v>-9.859154929577457</v>
      </c>
      <c r="F32" s="39">
        <v>-15.238095238095241</v>
      </c>
      <c r="G32" s="39">
        <v>17.627118644067806</v>
      </c>
      <c r="H32" s="45">
        <v>-10.647763383035937</v>
      </c>
      <c r="I32" s="40">
        <v>-10.840649108805536</v>
      </c>
      <c r="J32" s="58"/>
      <c r="K32" s="23"/>
    </row>
    <row r="33" spans="1:11" x14ac:dyDescent="0.2">
      <c r="A33" s="73"/>
      <c r="B33" s="27" t="s">
        <v>2</v>
      </c>
      <c r="C33" s="41">
        <v>-0.94786729857820262</v>
      </c>
      <c r="D33" s="41">
        <v>1.2367491166077826</v>
      </c>
      <c r="E33" s="41">
        <v>16.40625</v>
      </c>
      <c r="F33" s="41">
        <v>2.2471910112359552</v>
      </c>
      <c r="G33" s="41">
        <v>-6.3400576368876074</v>
      </c>
      <c r="H33" s="46">
        <v>2.1557148328500233</v>
      </c>
      <c r="I33" s="42">
        <v>1.8151076632353664</v>
      </c>
      <c r="J33" s="58"/>
      <c r="K33" s="23"/>
    </row>
    <row r="34" spans="1:11" x14ac:dyDescent="0.2">
      <c r="A34" s="73"/>
      <c r="B34" s="27" t="s">
        <v>3</v>
      </c>
      <c r="C34" s="41">
        <v>5.6049213943950775</v>
      </c>
      <c r="D34" s="41">
        <v>4.0139616055846545</v>
      </c>
      <c r="E34" s="41">
        <v>9.395973154362423</v>
      </c>
      <c r="F34" s="41">
        <v>7.6923076923076934</v>
      </c>
      <c r="G34" s="41">
        <v>5.8461538461538538</v>
      </c>
      <c r="H34" s="46">
        <v>3.0903540249585006</v>
      </c>
      <c r="I34" s="42">
        <v>3.2040636905343405</v>
      </c>
      <c r="J34" s="58"/>
      <c r="K34" s="23"/>
    </row>
    <row r="35" spans="1:11" x14ac:dyDescent="0.2">
      <c r="A35" s="73"/>
      <c r="B35" s="27" t="s">
        <v>4</v>
      </c>
      <c r="C35" s="41">
        <v>3.4951456310679703</v>
      </c>
      <c r="D35" s="41">
        <v>3.1879194630872547</v>
      </c>
      <c r="E35" s="41">
        <v>7.9754601226993884</v>
      </c>
      <c r="F35" s="41">
        <v>6.1224489795918373</v>
      </c>
      <c r="G35" s="41">
        <v>2.1802325581395223</v>
      </c>
      <c r="H35" s="46">
        <v>13.113050706566924</v>
      </c>
      <c r="I35" s="42">
        <v>12.740179839091354</v>
      </c>
      <c r="J35" s="58"/>
      <c r="K35" s="23"/>
    </row>
    <row r="36" spans="1:11" x14ac:dyDescent="0.2">
      <c r="A36" s="74"/>
      <c r="B36" s="28" t="s">
        <v>18</v>
      </c>
      <c r="C36" s="43">
        <v>7.7767936226749441</v>
      </c>
      <c r="D36" s="43">
        <v>7.5022872827081386</v>
      </c>
      <c r="E36" s="43">
        <v>6.7590987868284316</v>
      </c>
      <c r="F36" s="43">
        <v>-2.0512820512820582</v>
      </c>
      <c r="G36" s="43">
        <v>9.7071801042920072</v>
      </c>
      <c r="H36" s="43">
        <v>6.1785894240852031</v>
      </c>
      <c r="I36" s="43">
        <v>5.4477538340154723</v>
      </c>
      <c r="J36" s="59"/>
      <c r="K36" s="23"/>
    </row>
    <row r="37" spans="1:11" ht="15" customHeight="1" x14ac:dyDescent="0.2">
      <c r="A37" s="70">
        <v>2005</v>
      </c>
      <c r="B37" s="26" t="s">
        <v>1</v>
      </c>
      <c r="C37" s="39">
        <v>-2.4390243902439011</v>
      </c>
      <c r="D37" s="39">
        <v>1.1382113821138233</v>
      </c>
      <c r="E37" s="39">
        <v>-19.88636363636364</v>
      </c>
      <c r="F37" s="39">
        <v>-5.7692307692307736</v>
      </c>
      <c r="G37" s="39">
        <v>-0.56899004267425823</v>
      </c>
      <c r="H37" s="45">
        <v>-11.776593790189239</v>
      </c>
      <c r="I37" s="40">
        <v>-11.867181596843253</v>
      </c>
      <c r="J37" s="58"/>
      <c r="K37" s="23"/>
    </row>
    <row r="38" spans="1:11" x14ac:dyDescent="0.2">
      <c r="A38" s="73"/>
      <c r="B38" s="27" t="s">
        <v>2</v>
      </c>
      <c r="C38" s="41">
        <v>3.910256410256423</v>
      </c>
      <c r="D38" s="41">
        <v>3.3762057877813447</v>
      </c>
      <c r="E38" s="41">
        <v>3.5460992907801341</v>
      </c>
      <c r="F38" s="41">
        <v>2.0408163265306172</v>
      </c>
      <c r="G38" s="41">
        <v>4.7210300429184571</v>
      </c>
      <c r="H38" s="46">
        <v>4.1284881299458647</v>
      </c>
      <c r="I38" s="42">
        <v>4.6820671588473317</v>
      </c>
      <c r="J38" s="58"/>
      <c r="K38" s="23"/>
    </row>
    <row r="39" spans="1:11" x14ac:dyDescent="0.2">
      <c r="A39" s="73"/>
      <c r="B39" s="27" t="s">
        <v>3</v>
      </c>
      <c r="C39" s="41">
        <v>2.2825416409623784</v>
      </c>
      <c r="D39" s="41">
        <v>2.3328149300155587</v>
      </c>
      <c r="E39" s="41">
        <v>7.534246575342479</v>
      </c>
      <c r="F39" s="41">
        <v>7</v>
      </c>
      <c r="G39" s="41">
        <v>0.54644808743169904</v>
      </c>
      <c r="H39" s="46">
        <v>4.2947852607369725</v>
      </c>
      <c r="I39" s="42">
        <v>4.1951041951042072</v>
      </c>
      <c r="J39" s="58"/>
      <c r="K39" s="23"/>
    </row>
    <row r="40" spans="1:11" x14ac:dyDescent="0.2">
      <c r="A40" s="73"/>
      <c r="B40" s="27" t="s">
        <v>4</v>
      </c>
      <c r="C40" s="41">
        <v>1.6284680337756328</v>
      </c>
      <c r="D40" s="41">
        <v>1.2158054711246109</v>
      </c>
      <c r="E40" s="41">
        <v>10.191082802547768</v>
      </c>
      <c r="F40" s="41">
        <v>0</v>
      </c>
      <c r="G40" s="41">
        <v>0.40760869565217206</v>
      </c>
      <c r="H40" s="46">
        <v>8.1879194630872547</v>
      </c>
      <c r="I40" s="42">
        <v>7.9694323144104686</v>
      </c>
      <c r="J40" s="58"/>
      <c r="K40" s="23"/>
    </row>
    <row r="41" spans="1:11" x14ac:dyDescent="0.2">
      <c r="A41" s="74"/>
      <c r="B41" s="28" t="s">
        <v>18</v>
      </c>
      <c r="C41" s="43">
        <v>7.2320841551610755</v>
      </c>
      <c r="D41" s="43">
        <v>10.170212765957444</v>
      </c>
      <c r="E41" s="43">
        <v>0.16233766233766289</v>
      </c>
      <c r="F41" s="43">
        <v>7.8534031413612411</v>
      </c>
      <c r="G41" s="43">
        <v>6.2522851919561333</v>
      </c>
      <c r="H41" s="43">
        <v>5.9883541965934768</v>
      </c>
      <c r="I41" s="43">
        <v>5.919214356696088</v>
      </c>
      <c r="J41" s="59"/>
      <c r="K41" s="23"/>
    </row>
    <row r="42" spans="1:11" ht="15" customHeight="1" x14ac:dyDescent="0.2">
      <c r="A42" s="70">
        <v>2006</v>
      </c>
      <c r="B42" s="26" t="s">
        <v>1</v>
      </c>
      <c r="C42" s="39">
        <v>-1.1869436201780417</v>
      </c>
      <c r="D42" s="39">
        <v>-2.7027027027026946</v>
      </c>
      <c r="E42" s="39">
        <v>-10.982658959537574</v>
      </c>
      <c r="F42" s="39">
        <v>0</v>
      </c>
      <c r="G42" s="39">
        <v>2.3004059539918842</v>
      </c>
      <c r="H42" s="45">
        <v>-10.280042538107054</v>
      </c>
      <c r="I42" s="40">
        <v>-9.904954499494437</v>
      </c>
      <c r="J42" s="58"/>
      <c r="K42" s="23"/>
    </row>
    <row r="43" spans="1:11" x14ac:dyDescent="0.2">
      <c r="A43" s="73"/>
      <c r="B43" s="27" t="s">
        <v>2</v>
      </c>
      <c r="C43" s="41">
        <v>1.1411411411411478</v>
      </c>
      <c r="D43" s="41">
        <v>2.0061728395061778</v>
      </c>
      <c r="E43" s="41">
        <v>8.4415584415584561</v>
      </c>
      <c r="F43" s="41">
        <v>3.7383177570093409</v>
      </c>
      <c r="G43" s="41">
        <v>-1.4550264550264558</v>
      </c>
      <c r="H43" s="46">
        <v>7.2007111813512381</v>
      </c>
      <c r="I43" s="42">
        <v>7.1871072005746015</v>
      </c>
      <c r="J43" s="58"/>
      <c r="K43" s="23"/>
    </row>
    <row r="44" spans="1:11" x14ac:dyDescent="0.2">
      <c r="A44" s="73"/>
      <c r="B44" s="27" t="s">
        <v>3</v>
      </c>
      <c r="C44" s="41">
        <v>1.6627078384798182</v>
      </c>
      <c r="D44" s="41">
        <v>-1.0590015128592967</v>
      </c>
      <c r="E44" s="41">
        <v>15.568862275449092</v>
      </c>
      <c r="F44" s="41">
        <v>9.9099099099099135</v>
      </c>
      <c r="G44" s="41">
        <v>-0.26845637583892312</v>
      </c>
      <c r="H44" s="46">
        <v>1.9119137565650135</v>
      </c>
      <c r="I44" s="42">
        <v>2.2657787829291749</v>
      </c>
      <c r="J44" s="58"/>
      <c r="K44" s="23"/>
    </row>
    <row r="45" spans="1:11" x14ac:dyDescent="0.2">
      <c r="A45" s="73"/>
      <c r="B45" s="27" t="s">
        <v>4</v>
      </c>
      <c r="C45" s="41">
        <v>9.696261682243005</v>
      </c>
      <c r="D45" s="41">
        <v>0.30581039755350048</v>
      </c>
      <c r="E45" s="41">
        <v>4.6632124352331488</v>
      </c>
      <c r="F45" s="41">
        <v>0.81967213114752724</v>
      </c>
      <c r="G45" s="41">
        <v>20.726783310901737</v>
      </c>
      <c r="H45" s="46">
        <v>6.6497897925048619</v>
      </c>
      <c r="I45" s="42">
        <v>6.5115898107953143</v>
      </c>
      <c r="J45" s="58"/>
      <c r="K45" s="23"/>
    </row>
    <row r="46" spans="1:11" x14ac:dyDescent="0.2">
      <c r="A46" s="74"/>
      <c r="B46" s="28" t="s">
        <v>18</v>
      </c>
      <c r="C46" s="43">
        <v>6.3611281422440271</v>
      </c>
      <c r="D46" s="43">
        <v>1.158748551564301</v>
      </c>
      <c r="E46" s="43">
        <v>16.045380875202596</v>
      </c>
      <c r="F46" s="43">
        <v>12.378640776699029</v>
      </c>
      <c r="G46" s="43">
        <v>8.0867171369580149</v>
      </c>
      <c r="H46" s="43">
        <v>6.0868618173457492</v>
      </c>
      <c r="I46" s="43">
        <v>6.6016909865559796</v>
      </c>
      <c r="J46" s="59"/>
      <c r="K46" s="23"/>
    </row>
    <row r="47" spans="1:11" ht="15" customHeight="1" x14ac:dyDescent="0.2">
      <c r="A47" s="70">
        <v>2007</v>
      </c>
      <c r="B47" s="26" t="s">
        <v>1</v>
      </c>
      <c r="C47" s="39">
        <v>-3.674121405750796</v>
      </c>
      <c r="D47" s="39">
        <v>-2.1341463414634205</v>
      </c>
      <c r="E47" s="39">
        <v>-12.871287128712865</v>
      </c>
      <c r="F47" s="39">
        <v>-8.9430894308943181</v>
      </c>
      <c r="G47" s="39">
        <v>-1.8952062430323338</v>
      </c>
      <c r="H47" s="45">
        <v>-6.7819599864360782</v>
      </c>
      <c r="I47" s="40">
        <v>-6.5479852353122112</v>
      </c>
      <c r="J47" s="58"/>
      <c r="K47" s="23"/>
    </row>
    <row r="48" spans="1:11" x14ac:dyDescent="0.2">
      <c r="A48" s="73"/>
      <c r="B48" s="27" t="s">
        <v>2</v>
      </c>
      <c r="C48" s="41">
        <v>-5.5279159756764784E-2</v>
      </c>
      <c r="D48" s="41">
        <v>2.3364485981308434</v>
      </c>
      <c r="E48" s="41">
        <v>-1.1363636363636402</v>
      </c>
      <c r="F48" s="41">
        <v>2.6785714285714164</v>
      </c>
      <c r="G48" s="41">
        <v>-1.818181818181813</v>
      </c>
      <c r="H48" s="46">
        <v>0.74572571844306879</v>
      </c>
      <c r="I48" s="42">
        <v>0.73647397654804081</v>
      </c>
      <c r="J48" s="58"/>
      <c r="K48" s="23"/>
    </row>
    <row r="49" spans="1:11" x14ac:dyDescent="0.2">
      <c r="A49" s="73"/>
      <c r="B49" s="27" t="s">
        <v>3</v>
      </c>
      <c r="C49" s="41">
        <v>4.2588495575221117</v>
      </c>
      <c r="D49" s="41">
        <v>3.1963470319634695</v>
      </c>
      <c r="E49" s="41">
        <v>12.643678160919535</v>
      </c>
      <c r="F49" s="41">
        <v>7.8260869565217348</v>
      </c>
      <c r="G49" s="41">
        <v>3.0092592592592524</v>
      </c>
      <c r="H49" s="46">
        <v>5.3890593970030665</v>
      </c>
      <c r="I49" s="42">
        <v>5.4280346348635931</v>
      </c>
      <c r="J49" s="58"/>
      <c r="K49" s="23"/>
    </row>
    <row r="50" spans="1:11" x14ac:dyDescent="0.2">
      <c r="A50" s="73"/>
      <c r="B50" s="27" t="s">
        <v>4</v>
      </c>
      <c r="C50" s="41">
        <v>4.6684350132625951</v>
      </c>
      <c r="D50" s="41">
        <v>2.3598820058997205</v>
      </c>
      <c r="E50" s="41">
        <v>11.224489795918373</v>
      </c>
      <c r="F50" s="41">
        <v>5.6451612903225765</v>
      </c>
      <c r="G50" s="41">
        <v>4.9438202247191043</v>
      </c>
      <c r="H50" s="46">
        <v>9.0535331905781504</v>
      </c>
      <c r="I50" s="42">
        <v>8.805640568705698</v>
      </c>
      <c r="J50" s="58"/>
      <c r="K50" s="23"/>
    </row>
    <row r="51" spans="1:11" x14ac:dyDescent="0.2">
      <c r="A51" s="74"/>
      <c r="B51" s="28" t="s">
        <v>18</v>
      </c>
      <c r="C51" s="43">
        <v>7.7244559734832166</v>
      </c>
      <c r="D51" s="43">
        <v>1.9854906452844574</v>
      </c>
      <c r="E51" s="43">
        <v>6.7039106145251282</v>
      </c>
      <c r="F51" s="43">
        <v>4.1036717062634835</v>
      </c>
      <c r="G51" s="43">
        <v>13.594396688952571</v>
      </c>
      <c r="H51" s="43">
        <v>6.0399009889696202</v>
      </c>
      <c r="I51" s="43">
        <v>6.3253916482879333</v>
      </c>
      <c r="J51" s="59"/>
      <c r="K51" s="23"/>
    </row>
    <row r="52" spans="1:11" ht="15" customHeight="1" x14ac:dyDescent="0.2">
      <c r="A52" s="70">
        <v>2008</v>
      </c>
      <c r="B52" s="26" t="s">
        <v>1</v>
      </c>
      <c r="C52" s="39">
        <v>-3.4465281297516412</v>
      </c>
      <c r="D52" s="39">
        <v>-2.5936599423631179</v>
      </c>
      <c r="E52" s="39">
        <v>-16.972477064220186</v>
      </c>
      <c r="F52" s="39">
        <v>0.76335877862594259</v>
      </c>
      <c r="G52" s="39">
        <v>-1.2847965738757949</v>
      </c>
      <c r="H52" s="45">
        <v>-11.01555136663525</v>
      </c>
      <c r="I52" s="40">
        <v>-11.02684611550238</v>
      </c>
      <c r="J52" s="58"/>
      <c r="K52" s="23"/>
    </row>
    <row r="53" spans="1:11" x14ac:dyDescent="0.2">
      <c r="A53" s="73"/>
      <c r="B53" s="27" t="s">
        <v>2</v>
      </c>
      <c r="C53" s="41">
        <v>1.5223097112860842</v>
      </c>
      <c r="D53" s="41">
        <v>1.6272189349112409</v>
      </c>
      <c r="E53" s="41">
        <v>-2.7624309392265189</v>
      </c>
      <c r="F53" s="41">
        <v>-2.2727272727272663</v>
      </c>
      <c r="G53" s="41">
        <v>2.9284164859002146</v>
      </c>
      <c r="H53" s="46">
        <v>3.1554790590935227</v>
      </c>
      <c r="I53" s="42">
        <v>3.3014526391612407</v>
      </c>
      <c r="J53" s="58"/>
      <c r="K53" s="23"/>
    </row>
    <row r="54" spans="1:11" x14ac:dyDescent="0.2">
      <c r="A54" s="73"/>
      <c r="B54" s="27" t="s">
        <v>3</v>
      </c>
      <c r="C54" s="41">
        <v>3.2574974146845932</v>
      </c>
      <c r="D54" s="41">
        <v>1.0189228529839909</v>
      </c>
      <c r="E54" s="41">
        <v>9.6590909090909207</v>
      </c>
      <c r="F54" s="41">
        <v>3.8759689922480618</v>
      </c>
      <c r="G54" s="41">
        <v>3.6880927291886252</v>
      </c>
      <c r="H54" s="46">
        <v>2.8322067254214147</v>
      </c>
      <c r="I54" s="42">
        <v>2.8744092352986712</v>
      </c>
      <c r="J54" s="58"/>
      <c r="K54" s="23"/>
    </row>
    <row r="55" spans="1:11" x14ac:dyDescent="0.2">
      <c r="A55" s="73"/>
      <c r="B55" s="27" t="s">
        <v>4</v>
      </c>
      <c r="C55" s="41">
        <v>3.4051076614922522</v>
      </c>
      <c r="D55" s="41">
        <v>-0.43227665706051255</v>
      </c>
      <c r="E55" s="41">
        <v>17.616580310880821</v>
      </c>
      <c r="F55" s="41">
        <v>2.2388059701492438</v>
      </c>
      <c r="G55" s="41">
        <v>3.4552845528455407</v>
      </c>
      <c r="H55" s="46">
        <v>7.871526044266929</v>
      </c>
      <c r="I55" s="42">
        <v>8.0810363006476962</v>
      </c>
      <c r="J55" s="58"/>
      <c r="K55" s="23"/>
    </row>
    <row r="56" spans="1:11" x14ac:dyDescent="0.2">
      <c r="A56" s="74"/>
      <c r="B56" s="28" t="s">
        <v>18</v>
      </c>
      <c r="C56" s="43">
        <v>5.6989966555183855</v>
      </c>
      <c r="D56" s="43">
        <v>2.8828154249344777</v>
      </c>
      <c r="E56" s="43">
        <v>1.7015706806282651</v>
      </c>
      <c r="F56" s="43">
        <v>10.373443983402495</v>
      </c>
      <c r="G56" s="43">
        <v>8.5482062780269104</v>
      </c>
      <c r="H56" s="43">
        <v>3.2647748542415229</v>
      </c>
      <c r="I56" s="43">
        <v>3.2847070738547757</v>
      </c>
      <c r="J56" s="59"/>
      <c r="K56" s="23"/>
    </row>
    <row r="57" spans="1:11" ht="15" customHeight="1" x14ac:dyDescent="0.2">
      <c r="A57" s="70">
        <v>2009</v>
      </c>
      <c r="B57" s="26" t="s">
        <v>1</v>
      </c>
      <c r="C57" s="39">
        <v>-7.6513317191283363</v>
      </c>
      <c r="D57" s="39">
        <v>-3.1837916063675777</v>
      </c>
      <c r="E57" s="39">
        <v>-17.621145374449341</v>
      </c>
      <c r="F57" s="39">
        <v>-3.649635036496349</v>
      </c>
      <c r="G57" s="39">
        <v>-9.13555992141454</v>
      </c>
      <c r="H57" s="45">
        <v>-10.961123110151178</v>
      </c>
      <c r="I57" s="40">
        <v>-11.020137969479478</v>
      </c>
      <c r="J57" s="58"/>
      <c r="K57" s="23"/>
    </row>
    <row r="58" spans="1:11" x14ac:dyDescent="0.2">
      <c r="A58" s="73"/>
      <c r="B58" s="27" t="s">
        <v>2</v>
      </c>
      <c r="C58" s="41">
        <v>0.47194546407970961</v>
      </c>
      <c r="D58" s="41">
        <v>0.44843049327354834</v>
      </c>
      <c r="E58" s="41">
        <v>-4.2780748663101491</v>
      </c>
      <c r="F58" s="41">
        <v>-4.5454545454545467</v>
      </c>
      <c r="G58" s="41">
        <v>2.1621621621621614</v>
      </c>
      <c r="H58" s="46">
        <v>3.8464870484276332</v>
      </c>
      <c r="I58" s="42">
        <v>3.3556521398645316</v>
      </c>
      <c r="J58" s="58"/>
      <c r="K58" s="23"/>
    </row>
    <row r="59" spans="1:11" x14ac:dyDescent="0.2">
      <c r="A59" s="73"/>
      <c r="B59" s="27" t="s">
        <v>3</v>
      </c>
      <c r="C59" s="41">
        <v>2.8705636743215024</v>
      </c>
      <c r="D59" s="41">
        <v>1.9345238095238102</v>
      </c>
      <c r="E59" s="41">
        <v>5.5865921787709567</v>
      </c>
      <c r="F59" s="41">
        <v>1.5873015873015817</v>
      </c>
      <c r="G59" s="41">
        <v>3.1746031746031917</v>
      </c>
      <c r="H59" s="46">
        <v>1.7352131475765447</v>
      </c>
      <c r="I59" s="42">
        <v>2.1025913017123798</v>
      </c>
      <c r="J59" s="58"/>
      <c r="K59" s="23"/>
    </row>
    <row r="60" spans="1:11" x14ac:dyDescent="0.2">
      <c r="A60" s="73"/>
      <c r="B60" s="27" t="s">
        <v>4</v>
      </c>
      <c r="C60" s="41">
        <v>3.6022323693556615</v>
      </c>
      <c r="D60" s="41">
        <v>2.0437956204379475</v>
      </c>
      <c r="E60" s="41">
        <v>19.576719576719583</v>
      </c>
      <c r="F60" s="41">
        <v>2.34375</v>
      </c>
      <c r="G60" s="41">
        <v>1.948717948717956</v>
      </c>
      <c r="H60" s="46">
        <v>9.5489954899548906</v>
      </c>
      <c r="I60" s="42">
        <v>9.0757300285703622</v>
      </c>
      <c r="J60" s="58"/>
      <c r="K60" s="23"/>
    </row>
    <row r="61" spans="1:11" x14ac:dyDescent="0.2">
      <c r="A61" s="74"/>
      <c r="B61" s="28" t="s">
        <v>18</v>
      </c>
      <c r="C61" s="43">
        <v>-0.82268067333248496</v>
      </c>
      <c r="D61" s="43">
        <v>-0.83697234352256089</v>
      </c>
      <c r="E61" s="43">
        <v>0.51480051480051259</v>
      </c>
      <c r="F61" s="43">
        <v>-2.8195488721804622</v>
      </c>
      <c r="G61" s="43">
        <v>-0.87787245029691974</v>
      </c>
      <c r="H61" s="43">
        <v>2.2625707053345252</v>
      </c>
      <c r="I61" s="43">
        <v>2.0950207899227848</v>
      </c>
      <c r="J61" s="59"/>
      <c r="K61" s="23"/>
    </row>
    <row r="62" spans="1:11" ht="15" customHeight="1" x14ac:dyDescent="0.2">
      <c r="A62" s="70">
        <v>2010</v>
      </c>
      <c r="B62" s="26" t="s">
        <v>1</v>
      </c>
      <c r="C62" s="39">
        <v>-1.8119490695396649</v>
      </c>
      <c r="D62" s="39">
        <v>-1.0014306151645229</v>
      </c>
      <c r="E62" s="39">
        <v>-13.274336283185846</v>
      </c>
      <c r="F62" s="39">
        <v>-3.0534351145038272</v>
      </c>
      <c r="G62" s="39">
        <v>0.40241448692152915</v>
      </c>
      <c r="H62" s="45">
        <v>-11.755679479022419</v>
      </c>
      <c r="I62" s="40">
        <v>-11.225635268904995</v>
      </c>
      <c r="J62" s="58"/>
      <c r="K62" s="23"/>
    </row>
    <row r="63" spans="1:11" x14ac:dyDescent="0.2">
      <c r="A63" s="73"/>
      <c r="B63" s="27" t="s">
        <v>2</v>
      </c>
      <c r="C63" s="41">
        <v>2.4937655860349111</v>
      </c>
      <c r="D63" s="41">
        <v>2.6011560693641513</v>
      </c>
      <c r="E63" s="41">
        <v>-2.0408163265306172</v>
      </c>
      <c r="F63" s="41">
        <v>1.5748031496062964</v>
      </c>
      <c r="G63" s="41">
        <v>3.6072144288577164</v>
      </c>
      <c r="H63" s="46">
        <v>4.0885571295275156</v>
      </c>
      <c r="I63" s="42">
        <v>4.0579376939878102</v>
      </c>
      <c r="J63" s="58"/>
      <c r="K63" s="23"/>
    </row>
    <row r="64" spans="1:11" x14ac:dyDescent="0.2">
      <c r="A64" s="73"/>
      <c r="B64" s="27" t="s">
        <v>3</v>
      </c>
      <c r="C64" s="41">
        <v>5.1094890510948971</v>
      </c>
      <c r="D64" s="41">
        <v>2.3943661971830892</v>
      </c>
      <c r="E64" s="41">
        <v>13.541666666666671</v>
      </c>
      <c r="F64" s="41">
        <v>9.3023255813953369</v>
      </c>
      <c r="G64" s="41">
        <v>4.9323017408123775</v>
      </c>
      <c r="H64" s="46">
        <v>3.589764485372001</v>
      </c>
      <c r="I64" s="42">
        <v>3.7929002798644973</v>
      </c>
      <c r="J64" s="58"/>
      <c r="K64" s="23"/>
    </row>
    <row r="65" spans="1:11" x14ac:dyDescent="0.2">
      <c r="A65" s="73"/>
      <c r="B65" s="27" t="s">
        <v>4</v>
      </c>
      <c r="C65" s="41">
        <v>5.4629629629629619</v>
      </c>
      <c r="D65" s="41">
        <v>0.68775790921596069</v>
      </c>
      <c r="E65" s="41">
        <v>25.229357798165125</v>
      </c>
      <c r="F65" s="41">
        <v>5.6737588652482316</v>
      </c>
      <c r="G65" s="41">
        <v>4.792626728110605</v>
      </c>
      <c r="H65" s="46">
        <v>9.361601699248709</v>
      </c>
      <c r="I65" s="42">
        <v>9.0257574682466526</v>
      </c>
      <c r="J65" s="58"/>
      <c r="K65" s="23"/>
    </row>
    <row r="66" spans="1:11" x14ac:dyDescent="0.2">
      <c r="A66" s="74"/>
      <c r="B66" s="28" t="s">
        <v>18</v>
      </c>
      <c r="C66" s="43">
        <v>8.4481878509443646</v>
      </c>
      <c r="D66" s="43">
        <v>4.9908256880733859</v>
      </c>
      <c r="E66" s="43">
        <v>12.548015364916765</v>
      </c>
      <c r="F66" s="43">
        <v>5.6092843326885884</v>
      </c>
      <c r="G66" s="43">
        <v>10.810106798645492</v>
      </c>
      <c r="H66" s="43">
        <v>3.2362558445130389</v>
      </c>
      <c r="I66" s="43">
        <v>3.5887443088942916</v>
      </c>
      <c r="J66" s="59"/>
      <c r="K66" s="23"/>
    </row>
    <row r="67" spans="1:11" ht="15" customHeight="1" x14ac:dyDescent="0.2">
      <c r="A67" s="70">
        <v>2011</v>
      </c>
      <c r="B67" s="26" t="s">
        <v>1</v>
      </c>
      <c r="C67" s="39">
        <v>-5.3555750658472334</v>
      </c>
      <c r="D67" s="39">
        <v>-2.4590163934426243</v>
      </c>
      <c r="E67" s="39">
        <v>-18.315018315018321</v>
      </c>
      <c r="F67" s="39">
        <v>-0.67114093959730781</v>
      </c>
      <c r="G67" s="39">
        <v>-4.6613896218117787</v>
      </c>
      <c r="H67" s="45">
        <v>-11.473581987555306</v>
      </c>
      <c r="I67" s="40">
        <v>-11.138952164009112</v>
      </c>
      <c r="J67" s="58"/>
      <c r="K67" s="23"/>
    </row>
    <row r="68" spans="1:11" x14ac:dyDescent="0.2">
      <c r="A68" s="73"/>
      <c r="B68" s="27" t="s">
        <v>2</v>
      </c>
      <c r="C68" s="41">
        <v>3.3395176252319061</v>
      </c>
      <c r="D68" s="41">
        <v>1.5406162464985869</v>
      </c>
      <c r="E68" s="41">
        <v>7.1748878923766739</v>
      </c>
      <c r="F68" s="41">
        <v>5.4054054054053893</v>
      </c>
      <c r="G68" s="41">
        <v>3.5055350553505633</v>
      </c>
      <c r="H68" s="46">
        <v>5.7530573274285928</v>
      </c>
      <c r="I68" s="42">
        <v>5.8776137986596808</v>
      </c>
      <c r="J68" s="58"/>
      <c r="K68" s="23"/>
    </row>
    <row r="69" spans="1:11" x14ac:dyDescent="0.2">
      <c r="A69" s="73"/>
      <c r="B69" s="27" t="s">
        <v>3</v>
      </c>
      <c r="C69" s="41">
        <v>5.9694793536804411</v>
      </c>
      <c r="D69" s="41">
        <v>4</v>
      </c>
      <c r="E69" s="41">
        <v>17.154811715481173</v>
      </c>
      <c r="F69" s="41">
        <v>8.9743589743589638</v>
      </c>
      <c r="G69" s="41">
        <v>4.4563279857397617</v>
      </c>
      <c r="H69" s="46">
        <v>3.692035806216154</v>
      </c>
      <c r="I69" s="42">
        <v>4.0294687327061354</v>
      </c>
      <c r="J69" s="58"/>
      <c r="K69" s="23"/>
    </row>
    <row r="70" spans="1:11" x14ac:dyDescent="0.2">
      <c r="A70" s="73"/>
      <c r="B70" s="27" t="s">
        <v>4</v>
      </c>
      <c r="C70" s="41">
        <v>0.84709868699704316</v>
      </c>
      <c r="D70" s="41">
        <v>0.53050397877984778</v>
      </c>
      <c r="E70" s="41">
        <v>3.9285714285714306</v>
      </c>
      <c r="F70" s="41">
        <v>0.58823529411765207</v>
      </c>
      <c r="G70" s="41">
        <v>0.42662116040955311</v>
      </c>
      <c r="H70" s="46">
        <v>7.3693960726194803</v>
      </c>
      <c r="I70" s="42">
        <v>7.0984473185490486</v>
      </c>
      <c r="J70" s="58"/>
      <c r="K70" s="23"/>
    </row>
    <row r="71" spans="1:11" x14ac:dyDescent="0.2">
      <c r="A71" s="74"/>
      <c r="B71" s="28" t="s">
        <v>18</v>
      </c>
      <c r="C71" s="43">
        <v>7.3899741115556594</v>
      </c>
      <c r="D71" s="43">
        <v>3.1457532331352667</v>
      </c>
      <c r="E71" s="43">
        <v>17.519908987485792</v>
      </c>
      <c r="F71" s="43">
        <v>18.131868131868131</v>
      </c>
      <c r="G71" s="43">
        <v>7.0756934649741368</v>
      </c>
      <c r="H71" s="43">
        <v>5.1950742999230357</v>
      </c>
      <c r="I71" s="43">
        <v>5.6512940295447009</v>
      </c>
      <c r="J71" s="59"/>
      <c r="K71" s="23"/>
    </row>
    <row r="72" spans="1:11" ht="15" customHeight="1" x14ac:dyDescent="0.2">
      <c r="A72" s="70">
        <v>2012</v>
      </c>
      <c r="B72" s="26" t="s">
        <v>1</v>
      </c>
      <c r="C72" s="39">
        <v>-3.6959260814783761</v>
      </c>
      <c r="D72" s="39">
        <v>-1.7150395778364071</v>
      </c>
      <c r="E72" s="39">
        <v>-11.68384879725086</v>
      </c>
      <c r="F72" s="39">
        <v>-1.7543859649122879</v>
      </c>
      <c r="G72" s="39">
        <v>-3.2285471537808093</v>
      </c>
      <c r="H72" s="45">
        <v>-11.44967045101626</v>
      </c>
      <c r="I72" s="40">
        <v>-11.219421333664471</v>
      </c>
      <c r="J72" s="58"/>
      <c r="K72" s="23"/>
    </row>
    <row r="73" spans="1:11" x14ac:dyDescent="0.2">
      <c r="A73" s="73"/>
      <c r="B73" s="27" t="s">
        <v>2</v>
      </c>
      <c r="C73" s="41">
        <v>2.1369385085041444</v>
      </c>
      <c r="D73" s="41">
        <v>2.4161073825503365</v>
      </c>
      <c r="E73" s="41">
        <v>0</v>
      </c>
      <c r="F73" s="41">
        <v>2.3809523809523796</v>
      </c>
      <c r="G73" s="41">
        <v>2.4582967515364373</v>
      </c>
      <c r="H73" s="46">
        <v>5.1712715794396189</v>
      </c>
      <c r="I73" s="42">
        <v>5.0667878872648515</v>
      </c>
      <c r="J73" s="58"/>
      <c r="K73" s="23"/>
    </row>
    <row r="74" spans="1:11" x14ac:dyDescent="0.2">
      <c r="A74" s="73"/>
      <c r="B74" s="27" t="s">
        <v>3</v>
      </c>
      <c r="C74" s="41">
        <v>4.0563620836891516</v>
      </c>
      <c r="D74" s="41">
        <v>0.13106159895150427</v>
      </c>
      <c r="E74" s="41">
        <v>9.3385214007782054</v>
      </c>
      <c r="F74" s="41">
        <v>4.6511627906976827</v>
      </c>
      <c r="G74" s="41">
        <v>5.3984575835475539</v>
      </c>
      <c r="H74" s="46">
        <v>1.9675411293908383</v>
      </c>
      <c r="I74" s="42">
        <v>2.2431523945818128</v>
      </c>
      <c r="J74" s="58"/>
      <c r="K74" s="23"/>
    </row>
    <row r="75" spans="1:11" x14ac:dyDescent="0.2">
      <c r="A75" s="73"/>
      <c r="B75" s="27" t="s">
        <v>4</v>
      </c>
      <c r="C75" s="41">
        <v>3.734099302421015</v>
      </c>
      <c r="D75" s="41">
        <v>0.39267015706805353</v>
      </c>
      <c r="E75" s="41">
        <v>9.2526690391458999</v>
      </c>
      <c r="F75" s="41">
        <v>2.7777777777777715</v>
      </c>
      <c r="G75" s="41">
        <v>4.7967479674796607</v>
      </c>
      <c r="H75" s="46">
        <v>8.6885424615719984</v>
      </c>
      <c r="I75" s="42">
        <v>8.4567559649751018</v>
      </c>
      <c r="J75" s="58"/>
      <c r="K75" s="23"/>
    </row>
    <row r="76" spans="1:11" x14ac:dyDescent="0.2">
      <c r="A76" s="74"/>
      <c r="B76" s="28" t="s">
        <v>18</v>
      </c>
      <c r="C76" s="43">
        <v>5.1939513477974941</v>
      </c>
      <c r="D76" s="43">
        <v>2.9820399864452583</v>
      </c>
      <c r="E76" s="43">
        <v>6.6795740561471462</v>
      </c>
      <c r="F76" s="43">
        <v>9.3023255813953369</v>
      </c>
      <c r="G76" s="43">
        <v>5.927552140504929</v>
      </c>
      <c r="H76" s="43">
        <v>3.2520096425322009</v>
      </c>
      <c r="I76" s="43">
        <v>3.5246565632699856</v>
      </c>
      <c r="J76" s="59"/>
      <c r="K76" s="23"/>
    </row>
    <row r="77" spans="1:11" ht="15" customHeight="1" x14ac:dyDescent="0.2">
      <c r="A77" s="70">
        <v>2013</v>
      </c>
      <c r="B77" s="26" t="s">
        <v>1</v>
      </c>
      <c r="C77" s="39">
        <v>-2.4920886075949369</v>
      </c>
      <c r="D77" s="39">
        <v>-0.78226857887875667</v>
      </c>
      <c r="E77" s="39">
        <v>-9.4462540716612438</v>
      </c>
      <c r="F77" s="39">
        <v>-3.2432432432432421</v>
      </c>
      <c r="G77" s="39">
        <v>-1.7843289371605806</v>
      </c>
      <c r="H77" s="45">
        <v>-11.899030424607162</v>
      </c>
      <c r="I77" s="40">
        <v>-11.85809898256251</v>
      </c>
      <c r="J77" s="58"/>
      <c r="K77" s="23"/>
    </row>
    <row r="78" spans="1:11" x14ac:dyDescent="0.2">
      <c r="A78" s="73"/>
      <c r="B78" s="27" t="s">
        <v>2</v>
      </c>
      <c r="C78" s="41">
        <v>0.40567951318458029</v>
      </c>
      <c r="D78" s="41">
        <v>3.153745072273324</v>
      </c>
      <c r="E78" s="41">
        <v>1.7985611510791415</v>
      </c>
      <c r="F78" s="41">
        <v>2.7932960893854784</v>
      </c>
      <c r="G78" s="41">
        <v>-1.8167456556082158</v>
      </c>
      <c r="H78" s="46">
        <v>5.8327957193275353</v>
      </c>
      <c r="I78" s="42">
        <v>5.8975755924816013</v>
      </c>
      <c r="J78" s="58"/>
      <c r="K78" s="23"/>
    </row>
    <row r="79" spans="1:11" x14ac:dyDescent="0.2">
      <c r="A79" s="73"/>
      <c r="B79" s="27" t="s">
        <v>3</v>
      </c>
      <c r="C79" s="41">
        <v>3.2727272727272663</v>
      </c>
      <c r="D79" s="41">
        <v>0</v>
      </c>
      <c r="E79" s="41">
        <v>17.667844522968196</v>
      </c>
      <c r="F79" s="41">
        <v>3.2608695652173765</v>
      </c>
      <c r="G79" s="41">
        <v>2.0917135961383764</v>
      </c>
      <c r="H79" s="46">
        <v>3.3383534136546302</v>
      </c>
      <c r="I79" s="42">
        <v>3.6816720257234721</v>
      </c>
      <c r="J79" s="58"/>
      <c r="K79" s="23"/>
    </row>
    <row r="80" spans="1:11" x14ac:dyDescent="0.2">
      <c r="A80" s="73"/>
      <c r="B80" s="27" t="s">
        <v>4</v>
      </c>
      <c r="C80" s="41">
        <v>3.8732394366197269</v>
      </c>
      <c r="D80" s="41">
        <v>0.50955414012739197</v>
      </c>
      <c r="E80" s="41">
        <v>4.8048048048048031</v>
      </c>
      <c r="F80" s="41">
        <v>4.2105263157894655</v>
      </c>
      <c r="G80" s="41">
        <v>5.6737588652482316</v>
      </c>
      <c r="H80" s="46">
        <v>8.1543426211874106</v>
      </c>
      <c r="I80" s="42">
        <v>7.6135835013180468</v>
      </c>
      <c r="J80" s="58"/>
      <c r="K80" s="23"/>
    </row>
    <row r="81" spans="1:11" x14ac:dyDescent="0.2">
      <c r="A81" s="74"/>
      <c r="B81" s="28" t="s">
        <v>18</v>
      </c>
      <c r="C81" s="43">
        <v>5.7395833333333286</v>
      </c>
      <c r="D81" s="43">
        <v>2.6653504442250693</v>
      </c>
      <c r="E81" s="43">
        <v>12.794918330308519</v>
      </c>
      <c r="F81" s="43">
        <v>6.5248226950354677</v>
      </c>
      <c r="G81" s="43">
        <v>6.0932642487046706</v>
      </c>
      <c r="H81" s="43">
        <v>3.7691455149984563</v>
      </c>
      <c r="I81" s="43">
        <v>3.8537718547499793</v>
      </c>
      <c r="J81" s="59"/>
      <c r="K81" s="23"/>
    </row>
    <row r="82" spans="1:11" ht="15" customHeight="1" x14ac:dyDescent="0.2">
      <c r="A82" s="70">
        <v>2014</v>
      </c>
      <c r="B82" s="26" t="s">
        <v>1</v>
      </c>
      <c r="C82" s="39">
        <v>-2.8625235404896472</v>
      </c>
      <c r="D82" s="39">
        <v>-0.50697084917617019</v>
      </c>
      <c r="E82" s="39">
        <v>-14.040114613180521</v>
      </c>
      <c r="F82" s="39">
        <v>-4.0404040404040416</v>
      </c>
      <c r="G82" s="39">
        <v>-1.1185682326621844</v>
      </c>
      <c r="H82" s="45">
        <v>-10.837691295838809</v>
      </c>
      <c r="I82" s="40">
        <v>-10.593659942363104</v>
      </c>
      <c r="J82" s="58"/>
      <c r="K82" s="23"/>
    </row>
    <row r="83" spans="1:11" x14ac:dyDescent="0.2">
      <c r="A83" s="73"/>
      <c r="B83" s="27" t="s">
        <v>2</v>
      </c>
      <c r="C83" s="41">
        <v>3.0244280728964696</v>
      </c>
      <c r="D83" s="41">
        <v>2.8025477707006416</v>
      </c>
      <c r="E83" s="41">
        <v>0</v>
      </c>
      <c r="F83" s="41">
        <v>0.52631578947368496</v>
      </c>
      <c r="G83" s="41">
        <v>4.2986425339366576</v>
      </c>
      <c r="H83" s="46">
        <v>4.0372782555503619</v>
      </c>
      <c r="I83" s="42">
        <v>4.0484785972150661</v>
      </c>
      <c r="J83" s="58"/>
      <c r="K83" s="23"/>
    </row>
    <row r="84" spans="1:11" x14ac:dyDescent="0.2">
      <c r="A84" s="73"/>
      <c r="B84" s="27" t="s">
        <v>3</v>
      </c>
      <c r="C84" s="41">
        <v>1.2043658261196981</v>
      </c>
      <c r="D84" s="41">
        <v>1.6109045848822916</v>
      </c>
      <c r="E84" s="41">
        <v>15.666666666666671</v>
      </c>
      <c r="F84" s="41">
        <v>7.329842931937165</v>
      </c>
      <c r="G84" s="41">
        <v>-3.036876355748376</v>
      </c>
      <c r="H84" s="46">
        <v>3.9670736346971864</v>
      </c>
      <c r="I84" s="42">
        <v>4.0613382899628192</v>
      </c>
      <c r="J84" s="58"/>
      <c r="K84" s="23"/>
    </row>
    <row r="85" spans="1:11" x14ac:dyDescent="0.2">
      <c r="A85" s="73"/>
      <c r="B85" s="27" t="s">
        <v>4</v>
      </c>
      <c r="C85" s="41">
        <v>1.7850502045370149</v>
      </c>
      <c r="D85" s="41">
        <v>-0.12195121951219789</v>
      </c>
      <c r="E85" s="41">
        <v>8.3573487031700182</v>
      </c>
      <c r="F85" s="41">
        <v>0.97560975609755474</v>
      </c>
      <c r="G85" s="41">
        <v>1.3422818791946298</v>
      </c>
      <c r="H85" s="46">
        <v>8.9753825681969488</v>
      </c>
      <c r="I85" s="42">
        <v>8.4754845047780663</v>
      </c>
      <c r="J85" s="58"/>
      <c r="K85" s="23"/>
    </row>
    <row r="86" spans="1:11" x14ac:dyDescent="0.2">
      <c r="A86" s="74"/>
      <c r="B86" s="28" t="s">
        <v>18</v>
      </c>
      <c r="C86" s="43">
        <v>5.0339867993301084</v>
      </c>
      <c r="D86" s="43">
        <v>3.5576923076923208</v>
      </c>
      <c r="E86" s="43">
        <v>6.4360418342719328</v>
      </c>
      <c r="F86" s="43">
        <v>5.5925432756324938</v>
      </c>
      <c r="G86" s="43">
        <v>5.6651689783160748</v>
      </c>
      <c r="H86" s="43">
        <v>4.635506491459978</v>
      </c>
      <c r="I86" s="43">
        <v>4.6463076766107179</v>
      </c>
      <c r="J86" s="59"/>
      <c r="K86" s="23"/>
    </row>
    <row r="87" spans="1:11" ht="15" customHeight="1" x14ac:dyDescent="0.2">
      <c r="A87" s="70" t="s">
        <v>92</v>
      </c>
      <c r="B87" s="26" t="s">
        <v>1</v>
      </c>
      <c r="C87" s="39">
        <v>-0.84033613445377853</v>
      </c>
      <c r="D87" s="39">
        <v>-1.8315018315018392</v>
      </c>
      <c r="E87" s="39">
        <v>-7.4468085106383057</v>
      </c>
      <c r="F87" s="39">
        <v>-2.8985507246376869</v>
      </c>
      <c r="G87" s="39">
        <v>1.8395879323031608</v>
      </c>
      <c r="H87" s="45">
        <v>-11.07820990292447</v>
      </c>
      <c r="I87" s="40">
        <v>-11.12849223338273</v>
      </c>
      <c r="J87" s="58"/>
      <c r="K87" s="23"/>
    </row>
    <row r="88" spans="1:11" x14ac:dyDescent="0.2">
      <c r="A88" s="71"/>
      <c r="B88" s="27" t="s">
        <v>2</v>
      </c>
      <c r="C88" s="41">
        <v>-1.0316875460574835</v>
      </c>
      <c r="D88" s="41">
        <v>1.9900497512437738</v>
      </c>
      <c r="E88" s="41">
        <v>-6.0344827586206833</v>
      </c>
      <c r="F88" s="41">
        <v>-2.4875621890547279</v>
      </c>
      <c r="G88" s="41">
        <v>-1.372832369942202</v>
      </c>
      <c r="H88" s="46">
        <v>4.898898005424158</v>
      </c>
      <c r="I88" s="42">
        <v>4.8852793132198968</v>
      </c>
      <c r="J88" s="58"/>
      <c r="K88" s="23"/>
    </row>
    <row r="89" spans="1:11" x14ac:dyDescent="0.2">
      <c r="A89" s="71"/>
      <c r="B89" s="27" t="s">
        <v>3</v>
      </c>
      <c r="C89" s="41">
        <v>4.8026805658972478</v>
      </c>
      <c r="D89" s="41">
        <v>3.0487804878048763</v>
      </c>
      <c r="E89" s="41">
        <v>20.489296636085626</v>
      </c>
      <c r="F89" s="41">
        <v>10.714285714285722</v>
      </c>
      <c r="G89" s="41">
        <v>1.172161172161168</v>
      </c>
      <c r="H89" s="46">
        <v>3.793035737661981</v>
      </c>
      <c r="I89" s="42">
        <v>3.8922420138377731</v>
      </c>
      <c r="J89" s="58"/>
      <c r="K89" s="23"/>
    </row>
    <row r="90" spans="1:11" x14ac:dyDescent="0.2">
      <c r="A90" s="71"/>
      <c r="B90" s="27" t="s">
        <v>4</v>
      </c>
      <c r="C90" s="41">
        <v>1.1367673179396149</v>
      </c>
      <c r="D90" s="41">
        <v>1.42011834319527</v>
      </c>
      <c r="E90" s="41">
        <v>4.822335025380724</v>
      </c>
      <c r="F90" s="41">
        <v>2.7649769585253523</v>
      </c>
      <c r="G90" s="41">
        <v>-0.43446777697320726</v>
      </c>
      <c r="H90" s="46">
        <v>8.4944032792054287</v>
      </c>
      <c r="I90" s="42">
        <v>8.0142828803808897</v>
      </c>
      <c r="J90" s="58"/>
      <c r="K90" s="23"/>
    </row>
    <row r="91" spans="1:11" x14ac:dyDescent="0.2">
      <c r="A91" s="72"/>
      <c r="B91" s="28" t="s">
        <v>18</v>
      </c>
      <c r="C91" s="43">
        <v>3.7516413430876128</v>
      </c>
      <c r="D91" s="43">
        <v>2.9402661714639464</v>
      </c>
      <c r="E91" s="43">
        <v>12.018140589569157</v>
      </c>
      <c r="F91" s="43">
        <v>5.5485498108448894</v>
      </c>
      <c r="G91" s="43">
        <v>1.7748197448696601</v>
      </c>
      <c r="H91" s="43">
        <v>5.2601194759123899</v>
      </c>
      <c r="I91" s="43">
        <v>4.8127620319050806</v>
      </c>
      <c r="J91" s="59"/>
      <c r="K91" s="23"/>
    </row>
    <row r="92" spans="1:11" ht="15" customHeight="1" x14ac:dyDescent="0.2">
      <c r="A92" s="70" t="s">
        <v>93</v>
      </c>
      <c r="B92" s="26" t="s">
        <v>1</v>
      </c>
      <c r="C92" s="39">
        <v>-2.9504741833508916</v>
      </c>
      <c r="D92" s="39">
        <v>-3.9673278879813267</v>
      </c>
      <c r="E92" s="39">
        <v>-7.9903147699757824</v>
      </c>
      <c r="F92" s="39">
        <v>-4.9327354260089749</v>
      </c>
      <c r="G92" s="39">
        <v>-0.6545454545454561</v>
      </c>
      <c r="H92" s="45">
        <v>-12.220639948850589</v>
      </c>
      <c r="I92" s="40">
        <v>-12.147448511084875</v>
      </c>
      <c r="J92" s="58"/>
      <c r="K92" s="23"/>
    </row>
    <row r="93" spans="1:11" x14ac:dyDescent="0.2">
      <c r="A93" s="71"/>
      <c r="B93" s="27" t="s">
        <v>2</v>
      </c>
      <c r="C93" s="41">
        <v>-3.329714078899741</v>
      </c>
      <c r="D93" s="41">
        <v>1.7010935601458073</v>
      </c>
      <c r="E93" s="41">
        <v>-13.421052631578945</v>
      </c>
      <c r="F93" s="41">
        <v>-3.7735849056603712</v>
      </c>
      <c r="G93" s="41">
        <v>-3.6603221083455395</v>
      </c>
      <c r="H93" s="46">
        <v>4.072308303535948</v>
      </c>
      <c r="I93" s="42">
        <v>4.3989846199791032</v>
      </c>
      <c r="J93" s="58"/>
      <c r="K93" s="23"/>
    </row>
    <row r="94" spans="1:11" x14ac:dyDescent="0.2">
      <c r="A94" s="71"/>
      <c r="B94" s="27" t="s">
        <v>3</v>
      </c>
      <c r="C94" s="41">
        <v>4.6424560089854054</v>
      </c>
      <c r="D94" s="41">
        <v>2.1505376344086073</v>
      </c>
      <c r="E94" s="41">
        <v>23.708206686930097</v>
      </c>
      <c r="F94" s="41">
        <v>8.8235294117646959</v>
      </c>
      <c r="G94" s="41">
        <v>0.75987841945288892</v>
      </c>
      <c r="H94" s="46">
        <v>3.7443532480753419</v>
      </c>
      <c r="I94" s="42">
        <v>3.661536701184275</v>
      </c>
      <c r="J94" s="58"/>
      <c r="K94" s="23"/>
    </row>
    <row r="95" spans="1:11" x14ac:dyDescent="0.2">
      <c r="A95" s="71"/>
      <c r="B95" s="27" t="s">
        <v>4</v>
      </c>
      <c r="C95" s="41">
        <v>1.6815742397137825</v>
      </c>
      <c r="D95" s="41">
        <v>-1.403508771929836</v>
      </c>
      <c r="E95" s="41">
        <v>5.6511056511056523</v>
      </c>
      <c r="F95" s="41">
        <v>3.6036036036036165</v>
      </c>
      <c r="G95" s="41">
        <v>2.1116138763197512</v>
      </c>
      <c r="H95" s="46">
        <v>8.8620404158106254</v>
      </c>
      <c r="I95" s="42">
        <v>8.36138859760473</v>
      </c>
      <c r="J95" s="58"/>
      <c r="K95" s="23"/>
    </row>
    <row r="96" spans="1:11" x14ac:dyDescent="0.2">
      <c r="A96" s="72"/>
      <c r="B96" s="28" t="s">
        <v>18</v>
      </c>
      <c r="C96" s="43">
        <v>8.1359609473878436E-2</v>
      </c>
      <c r="D96" s="43">
        <v>0.96211665664461066</v>
      </c>
      <c r="E96" s="43">
        <v>4.3184885290148429</v>
      </c>
      <c r="F96" s="43">
        <v>3.7037037037036953</v>
      </c>
      <c r="G96" s="43">
        <v>-2.5976385104450515</v>
      </c>
      <c r="H96" s="43">
        <v>3.1325262898520805</v>
      </c>
      <c r="I96" s="43">
        <v>3.0046511627906938</v>
      </c>
      <c r="J96" s="59"/>
      <c r="K96" s="23"/>
    </row>
    <row r="97" spans="1:11" ht="15" customHeight="1" x14ac:dyDescent="0.2">
      <c r="A97" s="68" t="s">
        <v>103</v>
      </c>
      <c r="B97" s="61" t="s">
        <v>1</v>
      </c>
      <c r="C97" s="64">
        <v>-3.5538353272343386</v>
      </c>
      <c r="D97" s="64">
        <v>-1.4234875444839759</v>
      </c>
      <c r="E97" s="64">
        <v>-10.930232558139537</v>
      </c>
      <c r="F97" s="64">
        <v>-4.3478260869565162</v>
      </c>
      <c r="G97" s="64">
        <v>-2.4372230428360524</v>
      </c>
      <c r="H97" s="66">
        <v>-13.067237542604431</v>
      </c>
      <c r="I97" s="65">
        <v>-12.855251095039222</v>
      </c>
      <c r="J97" s="58"/>
      <c r="K97" s="23"/>
    </row>
    <row r="98" spans="1:1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59"/>
      <c r="K98" s="23"/>
    </row>
    <row r="99" spans="1:11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23"/>
      <c r="J99" s="51"/>
      <c r="K99" s="23"/>
    </row>
    <row r="100" spans="1:11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23"/>
      <c r="J100" s="51"/>
      <c r="K100" s="23"/>
    </row>
    <row r="101" spans="1:11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23"/>
      <c r="J101" s="51"/>
      <c r="K101" s="23"/>
    </row>
    <row r="102" spans="1:11" x14ac:dyDescent="0.2">
      <c r="A102" s="38" t="s">
        <v>86</v>
      </c>
      <c r="B102" s="35"/>
      <c r="C102" s="35"/>
      <c r="D102" s="35"/>
      <c r="E102" s="35"/>
      <c r="F102" s="23"/>
      <c r="G102" s="23"/>
      <c r="H102" s="23"/>
      <c r="I102" s="23"/>
      <c r="J102" s="51"/>
      <c r="K102" s="23"/>
    </row>
    <row r="103" spans="1:11" x14ac:dyDescent="0.2">
      <c r="A103" s="38" t="s">
        <v>87</v>
      </c>
      <c r="B103" s="35"/>
      <c r="C103" s="35"/>
      <c r="D103" s="35"/>
      <c r="E103" s="35"/>
      <c r="F103" s="23"/>
      <c r="G103" s="23"/>
      <c r="H103" s="23"/>
      <c r="I103" s="23"/>
      <c r="J103" s="51"/>
      <c r="K103" s="23"/>
    </row>
    <row r="104" spans="1:11" x14ac:dyDescent="0.2">
      <c r="A104" s="36" t="s">
        <v>95</v>
      </c>
      <c r="B104" s="35"/>
      <c r="C104" s="35"/>
      <c r="D104" s="35"/>
      <c r="E104" s="35"/>
      <c r="F104" s="23"/>
      <c r="G104" s="23"/>
      <c r="H104" s="23"/>
      <c r="I104" s="23"/>
      <c r="J104" s="51"/>
      <c r="K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I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105"/>
  <sheetViews>
    <sheetView workbookViewId="0">
      <pane xSplit="2" ySplit="11" topLeftCell="C12" activePane="bottomRight" state="frozen"/>
      <selection activeCell="B5" sqref="B5"/>
      <selection pane="topRight" activeCell="B5" sqref="B5"/>
      <selection pane="bottomLeft" activeCell="B5" sqref="B5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bestFit="1" customWidth="1"/>
    <col min="4" max="4" width="15.7109375" style="1" bestFit="1" customWidth="1"/>
    <col min="5" max="5" width="11.85546875" style="1" bestFit="1" customWidth="1"/>
    <col min="6" max="6" width="12.85546875" style="1" bestFit="1" customWidth="1"/>
    <col min="7" max="7" width="15.85546875" style="1" bestFit="1" customWidth="1"/>
    <col min="8" max="8" width="18" style="1" bestFit="1" customWidth="1"/>
    <col min="9" max="9" width="16.28515625" style="1" bestFit="1" customWidth="1"/>
    <col min="10" max="10" width="12.42578125" style="1" bestFit="1" customWidth="1"/>
    <col min="11" max="11" width="9.5703125" style="1" bestFit="1" customWidth="1"/>
    <col min="12" max="12" width="14.28515625" style="1" bestFit="1" customWidth="1"/>
    <col min="13" max="13" width="16.5703125" style="6" customWidth="1"/>
    <col min="14" max="16384" width="11.42578125" style="1"/>
  </cols>
  <sheetData>
    <row r="1" spans="1:13" ht="15" customHeight="1" x14ac:dyDescent="0.2">
      <c r="L1" s="19" t="s">
        <v>91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10</v>
      </c>
      <c r="C5" s="2"/>
      <c r="D5" s="2"/>
      <c r="E5" s="2"/>
      <c r="F5" s="2"/>
      <c r="G5" s="2"/>
      <c r="H5" s="2"/>
      <c r="I5" s="2"/>
      <c r="J5" s="2"/>
      <c r="K5" s="2"/>
      <c r="L5" s="2"/>
      <c r="M5" s="7"/>
    </row>
    <row r="6" spans="1:13" ht="18" customHeight="1" x14ac:dyDescent="0.25">
      <c r="A6" s="2"/>
      <c r="B6" s="3" t="s">
        <v>89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1:13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1:13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2"/>
      <c r="L8" s="2"/>
      <c r="M8" s="7"/>
    </row>
    <row r="9" spans="1:13" ht="15" x14ac:dyDescent="0.25">
      <c r="A9" s="2"/>
      <c r="B9" s="22" t="s">
        <v>11</v>
      </c>
      <c r="C9" s="22"/>
      <c r="D9" s="2"/>
      <c r="E9" s="2"/>
      <c r="F9" s="2"/>
      <c r="G9" s="2"/>
      <c r="H9" s="2"/>
      <c r="I9" s="2"/>
      <c r="J9" s="2"/>
      <c r="K9" s="2"/>
      <c r="L9" s="2"/>
      <c r="M9" s="7"/>
    </row>
    <row r="10" spans="1:13" ht="15" x14ac:dyDescent="0.25">
      <c r="A10" s="2"/>
      <c r="B10" s="2"/>
      <c r="C10" s="5"/>
      <c r="D10" s="5"/>
      <c r="E10" s="5"/>
      <c r="F10" s="5"/>
      <c r="G10" s="5"/>
      <c r="H10" s="5"/>
      <c r="I10" s="5"/>
      <c r="J10" s="5"/>
      <c r="K10" s="2"/>
      <c r="L10" s="2"/>
      <c r="M10" s="7"/>
    </row>
    <row r="11" spans="1:13" ht="79.5" customHeight="1" x14ac:dyDescent="0.2">
      <c r="A11" s="69" t="s">
        <v>0</v>
      </c>
      <c r="B11" s="69"/>
      <c r="C11" s="25" t="s">
        <v>84</v>
      </c>
      <c r="D11" s="25" t="s">
        <v>12</v>
      </c>
      <c r="E11" s="25" t="s">
        <v>5</v>
      </c>
      <c r="F11" s="25" t="s">
        <v>13</v>
      </c>
      <c r="G11" s="25" t="s">
        <v>14</v>
      </c>
      <c r="H11" s="25" t="s">
        <v>15</v>
      </c>
      <c r="I11" s="25" t="s">
        <v>16</v>
      </c>
      <c r="J11" s="25" t="s">
        <v>6</v>
      </c>
      <c r="K11" s="25" t="s">
        <v>35</v>
      </c>
      <c r="L11" s="25" t="s">
        <v>17</v>
      </c>
      <c r="M11" s="8"/>
    </row>
    <row r="12" spans="1:13" ht="15" customHeight="1" x14ac:dyDescent="0.25">
      <c r="A12" s="70">
        <v>2000</v>
      </c>
      <c r="B12" s="26" t="s">
        <v>1</v>
      </c>
      <c r="C12" s="29">
        <v>2095</v>
      </c>
      <c r="D12" s="29">
        <v>568</v>
      </c>
      <c r="E12" s="29">
        <v>877</v>
      </c>
      <c r="F12" s="29">
        <v>1878</v>
      </c>
      <c r="G12" s="29">
        <v>1206</v>
      </c>
      <c r="H12" s="29">
        <v>5589</v>
      </c>
      <c r="I12" s="29">
        <v>3228</v>
      </c>
      <c r="J12" s="30">
        <v>15451</v>
      </c>
      <c r="K12" s="30">
        <v>1537</v>
      </c>
      <c r="L12" s="30">
        <v>16986</v>
      </c>
      <c r="M12" s="9"/>
    </row>
    <row r="13" spans="1:13" ht="15" x14ac:dyDescent="0.25">
      <c r="A13" s="71"/>
      <c r="B13" s="27" t="s">
        <v>2</v>
      </c>
      <c r="C13" s="31">
        <v>2234</v>
      </c>
      <c r="D13" s="31">
        <v>603</v>
      </c>
      <c r="E13" s="31">
        <v>740</v>
      </c>
      <c r="F13" s="31">
        <v>1981</v>
      </c>
      <c r="G13" s="31">
        <v>1305</v>
      </c>
      <c r="H13" s="31">
        <v>5673</v>
      </c>
      <c r="I13" s="31">
        <v>3520</v>
      </c>
      <c r="J13" s="32">
        <v>16065</v>
      </c>
      <c r="K13" s="32">
        <v>1644</v>
      </c>
      <c r="L13" s="32">
        <v>17707</v>
      </c>
      <c r="M13" s="9"/>
    </row>
    <row r="14" spans="1:13" ht="15" x14ac:dyDescent="0.25">
      <c r="A14" s="71"/>
      <c r="B14" s="27" t="s">
        <v>3</v>
      </c>
      <c r="C14" s="31">
        <v>2433</v>
      </c>
      <c r="D14" s="31">
        <v>576</v>
      </c>
      <c r="E14" s="31">
        <v>930</v>
      </c>
      <c r="F14" s="31">
        <v>2004</v>
      </c>
      <c r="G14" s="31">
        <v>1336</v>
      </c>
      <c r="H14" s="31">
        <v>5681</v>
      </c>
      <c r="I14" s="31">
        <v>3417</v>
      </c>
      <c r="J14" s="32">
        <v>16388</v>
      </c>
      <c r="K14" s="32">
        <v>1707</v>
      </c>
      <c r="L14" s="32">
        <v>18092</v>
      </c>
      <c r="M14" s="9"/>
    </row>
    <row r="15" spans="1:13" ht="15" x14ac:dyDescent="0.25">
      <c r="A15" s="71"/>
      <c r="B15" s="27" t="s">
        <v>4</v>
      </c>
      <c r="C15" s="31">
        <v>2529</v>
      </c>
      <c r="D15" s="31">
        <v>615</v>
      </c>
      <c r="E15" s="31">
        <v>1005</v>
      </c>
      <c r="F15" s="31">
        <v>2194</v>
      </c>
      <c r="G15" s="31">
        <v>1337</v>
      </c>
      <c r="H15" s="31">
        <v>5989</v>
      </c>
      <c r="I15" s="31">
        <v>4106</v>
      </c>
      <c r="J15" s="32">
        <v>17780</v>
      </c>
      <c r="K15" s="32">
        <v>1802</v>
      </c>
      <c r="L15" s="32">
        <v>19577</v>
      </c>
      <c r="M15" s="9"/>
    </row>
    <row r="16" spans="1:13" ht="15" x14ac:dyDescent="0.25">
      <c r="A16" s="72"/>
      <c r="B16" s="28" t="s">
        <v>18</v>
      </c>
      <c r="C16" s="33">
        <v>9291</v>
      </c>
      <c r="D16" s="33">
        <v>2362</v>
      </c>
      <c r="E16" s="33">
        <v>3552</v>
      </c>
      <c r="F16" s="33">
        <v>8057</v>
      </c>
      <c r="G16" s="33">
        <v>5184</v>
      </c>
      <c r="H16" s="33">
        <v>22932</v>
      </c>
      <c r="I16" s="33">
        <v>14271</v>
      </c>
      <c r="J16" s="33">
        <v>65684</v>
      </c>
      <c r="K16" s="33">
        <v>6690</v>
      </c>
      <c r="L16" s="33">
        <v>72362</v>
      </c>
      <c r="M16" s="10"/>
    </row>
    <row r="17" spans="1:13" ht="15" customHeight="1" x14ac:dyDescent="0.25">
      <c r="A17" s="70">
        <v>2001</v>
      </c>
      <c r="B17" s="26" t="s">
        <v>1</v>
      </c>
      <c r="C17" s="29">
        <v>2257</v>
      </c>
      <c r="D17" s="29">
        <v>603</v>
      </c>
      <c r="E17" s="29">
        <v>831</v>
      </c>
      <c r="F17" s="29">
        <v>1982</v>
      </c>
      <c r="G17" s="29">
        <v>1293</v>
      </c>
      <c r="H17" s="29">
        <v>5655</v>
      </c>
      <c r="I17" s="29">
        <v>3269</v>
      </c>
      <c r="J17" s="30">
        <v>15895</v>
      </c>
      <c r="K17" s="30">
        <v>1680</v>
      </c>
      <c r="L17" s="30">
        <v>17566</v>
      </c>
      <c r="M17" s="9"/>
    </row>
    <row r="18" spans="1:13" ht="15" x14ac:dyDescent="0.25">
      <c r="A18" s="71"/>
      <c r="B18" s="27" t="s">
        <v>2</v>
      </c>
      <c r="C18" s="31">
        <v>2373</v>
      </c>
      <c r="D18" s="31">
        <v>635</v>
      </c>
      <c r="E18" s="31">
        <v>914</v>
      </c>
      <c r="F18" s="31">
        <v>2073</v>
      </c>
      <c r="G18" s="31">
        <v>1337</v>
      </c>
      <c r="H18" s="31">
        <v>5700</v>
      </c>
      <c r="I18" s="31">
        <v>3473</v>
      </c>
      <c r="J18" s="32">
        <v>16509</v>
      </c>
      <c r="K18" s="32">
        <v>1764</v>
      </c>
      <c r="L18" s="32">
        <v>18261</v>
      </c>
      <c r="M18" s="9"/>
    </row>
    <row r="19" spans="1:13" ht="15" x14ac:dyDescent="0.25">
      <c r="A19" s="71"/>
      <c r="B19" s="27" t="s">
        <v>3</v>
      </c>
      <c r="C19" s="31">
        <v>2456</v>
      </c>
      <c r="D19" s="31">
        <v>624</v>
      </c>
      <c r="E19" s="31">
        <v>886</v>
      </c>
      <c r="F19" s="31">
        <v>2099</v>
      </c>
      <c r="G19" s="31">
        <v>1349</v>
      </c>
      <c r="H19" s="31">
        <v>5699</v>
      </c>
      <c r="I19" s="31">
        <v>3490</v>
      </c>
      <c r="J19" s="32">
        <v>16608</v>
      </c>
      <c r="K19" s="32">
        <v>1775</v>
      </c>
      <c r="L19" s="32">
        <v>18370</v>
      </c>
      <c r="M19" s="9"/>
    </row>
    <row r="20" spans="1:13" ht="15" x14ac:dyDescent="0.25">
      <c r="A20" s="71"/>
      <c r="B20" s="27" t="s">
        <v>4</v>
      </c>
      <c r="C20" s="31">
        <v>2643</v>
      </c>
      <c r="D20" s="31">
        <v>645</v>
      </c>
      <c r="E20" s="31">
        <v>1035</v>
      </c>
      <c r="F20" s="31">
        <v>2343</v>
      </c>
      <c r="G20" s="31">
        <v>1385</v>
      </c>
      <c r="H20" s="31">
        <v>6057</v>
      </c>
      <c r="I20" s="31">
        <v>4184</v>
      </c>
      <c r="J20" s="32">
        <v>18297</v>
      </c>
      <c r="K20" s="32">
        <v>1901</v>
      </c>
      <c r="L20" s="32">
        <v>20185</v>
      </c>
      <c r="M20" s="9"/>
    </row>
    <row r="21" spans="1:13" ht="15" x14ac:dyDescent="0.25">
      <c r="A21" s="72"/>
      <c r="B21" s="28" t="s">
        <v>18</v>
      </c>
      <c r="C21" s="33">
        <v>9729</v>
      </c>
      <c r="D21" s="33">
        <v>2507</v>
      </c>
      <c r="E21" s="33">
        <v>3666</v>
      </c>
      <c r="F21" s="33">
        <v>8497</v>
      </c>
      <c r="G21" s="33">
        <v>5364</v>
      </c>
      <c r="H21" s="33">
        <v>23111</v>
      </c>
      <c r="I21" s="33">
        <v>14416</v>
      </c>
      <c r="J21" s="33">
        <v>67309</v>
      </c>
      <c r="K21" s="33">
        <v>7120</v>
      </c>
      <c r="L21" s="33">
        <v>74382</v>
      </c>
      <c r="M21" s="10"/>
    </row>
    <row r="22" spans="1:13" ht="15" customHeight="1" x14ac:dyDescent="0.25">
      <c r="A22" s="70">
        <v>2002</v>
      </c>
      <c r="B22" s="26" t="s">
        <v>1</v>
      </c>
      <c r="C22" s="29">
        <v>2269</v>
      </c>
      <c r="D22" s="29">
        <v>638</v>
      </c>
      <c r="E22" s="29">
        <v>763</v>
      </c>
      <c r="F22" s="29">
        <v>2162</v>
      </c>
      <c r="G22" s="29">
        <v>1304</v>
      </c>
      <c r="H22" s="29">
        <v>5738</v>
      </c>
      <c r="I22" s="29">
        <v>3273</v>
      </c>
      <c r="J22" s="30">
        <v>16152</v>
      </c>
      <c r="K22" s="30">
        <v>1667</v>
      </c>
      <c r="L22" s="30">
        <v>17809</v>
      </c>
      <c r="M22" s="9"/>
    </row>
    <row r="23" spans="1:13" ht="15" x14ac:dyDescent="0.25">
      <c r="A23" s="71"/>
      <c r="B23" s="27" t="s">
        <v>2</v>
      </c>
      <c r="C23" s="31">
        <v>2528</v>
      </c>
      <c r="D23" s="31">
        <v>633</v>
      </c>
      <c r="E23" s="31">
        <v>879</v>
      </c>
      <c r="F23" s="31">
        <v>2278</v>
      </c>
      <c r="G23" s="31">
        <v>1375</v>
      </c>
      <c r="H23" s="31">
        <v>5885</v>
      </c>
      <c r="I23" s="31">
        <v>3512</v>
      </c>
      <c r="J23" s="32">
        <v>17097</v>
      </c>
      <c r="K23" s="32">
        <v>1851</v>
      </c>
      <c r="L23" s="32">
        <v>18938</v>
      </c>
      <c r="M23" s="9"/>
    </row>
    <row r="24" spans="1:13" ht="15" x14ac:dyDescent="0.25">
      <c r="A24" s="71"/>
      <c r="B24" s="27" t="s">
        <v>3</v>
      </c>
      <c r="C24" s="31">
        <v>2594</v>
      </c>
      <c r="D24" s="31">
        <v>684</v>
      </c>
      <c r="E24" s="31">
        <v>952</v>
      </c>
      <c r="F24" s="31">
        <v>2332</v>
      </c>
      <c r="G24" s="31">
        <v>1415</v>
      </c>
      <c r="H24" s="31">
        <v>5964</v>
      </c>
      <c r="I24" s="31">
        <v>3593</v>
      </c>
      <c r="J24" s="32">
        <v>17543</v>
      </c>
      <c r="K24" s="32">
        <v>1865</v>
      </c>
      <c r="L24" s="32">
        <v>19397</v>
      </c>
      <c r="M24" s="9"/>
    </row>
    <row r="25" spans="1:13" ht="15" x14ac:dyDescent="0.25">
      <c r="A25" s="71"/>
      <c r="B25" s="27" t="s">
        <v>4</v>
      </c>
      <c r="C25" s="31">
        <v>2740</v>
      </c>
      <c r="D25" s="31">
        <v>643</v>
      </c>
      <c r="E25" s="31">
        <v>1364</v>
      </c>
      <c r="F25" s="31">
        <v>2562</v>
      </c>
      <c r="G25" s="31">
        <v>1432</v>
      </c>
      <c r="H25" s="31">
        <v>6294</v>
      </c>
      <c r="I25" s="31">
        <v>4277</v>
      </c>
      <c r="J25" s="32">
        <v>19322</v>
      </c>
      <c r="K25" s="32">
        <v>1979</v>
      </c>
      <c r="L25" s="32">
        <v>21290</v>
      </c>
      <c r="M25" s="9"/>
    </row>
    <row r="26" spans="1:13" ht="15" x14ac:dyDescent="0.25">
      <c r="A26" s="72"/>
      <c r="B26" s="28" t="s">
        <v>18</v>
      </c>
      <c r="C26" s="33">
        <v>10131</v>
      </c>
      <c r="D26" s="33">
        <v>2598</v>
      </c>
      <c r="E26" s="33">
        <v>3958</v>
      </c>
      <c r="F26" s="33">
        <v>9334</v>
      </c>
      <c r="G26" s="33">
        <v>5526</v>
      </c>
      <c r="H26" s="33">
        <v>23881</v>
      </c>
      <c r="I26" s="33">
        <v>14655</v>
      </c>
      <c r="J26" s="33">
        <v>70114</v>
      </c>
      <c r="K26" s="33">
        <v>7362</v>
      </c>
      <c r="L26" s="33">
        <v>77434</v>
      </c>
      <c r="M26" s="10"/>
    </row>
    <row r="27" spans="1:13" ht="15" customHeight="1" x14ac:dyDescent="0.25">
      <c r="A27" s="70">
        <v>2003</v>
      </c>
      <c r="B27" s="26" t="s">
        <v>1</v>
      </c>
      <c r="C27" s="29">
        <v>2384</v>
      </c>
      <c r="D27" s="29">
        <v>684</v>
      </c>
      <c r="E27" s="29">
        <v>805</v>
      </c>
      <c r="F27" s="29">
        <v>2282</v>
      </c>
      <c r="G27" s="29">
        <v>1388</v>
      </c>
      <c r="H27" s="29">
        <v>6047</v>
      </c>
      <c r="I27" s="29">
        <v>3407</v>
      </c>
      <c r="J27" s="30">
        <v>17005</v>
      </c>
      <c r="K27" s="30">
        <v>1749</v>
      </c>
      <c r="L27" s="30">
        <v>18742</v>
      </c>
      <c r="M27" s="9"/>
    </row>
    <row r="28" spans="1:13" ht="15" x14ac:dyDescent="0.25">
      <c r="A28" s="71"/>
      <c r="B28" s="27" t="s">
        <v>2</v>
      </c>
      <c r="C28" s="31">
        <v>2482</v>
      </c>
      <c r="D28" s="31">
        <v>671</v>
      </c>
      <c r="E28" s="31">
        <v>900</v>
      </c>
      <c r="F28" s="31">
        <v>2339</v>
      </c>
      <c r="G28" s="31">
        <v>1404</v>
      </c>
      <c r="H28" s="31">
        <v>6140</v>
      </c>
      <c r="I28" s="31">
        <v>3658</v>
      </c>
      <c r="J28" s="32">
        <v>17599</v>
      </c>
      <c r="K28" s="32">
        <v>1934</v>
      </c>
      <c r="L28" s="32">
        <v>19519</v>
      </c>
      <c r="M28" s="9"/>
    </row>
    <row r="29" spans="1:13" ht="15" x14ac:dyDescent="0.25">
      <c r="A29" s="71"/>
      <c r="B29" s="27" t="s">
        <v>3</v>
      </c>
      <c r="C29" s="31">
        <v>2669</v>
      </c>
      <c r="D29" s="31">
        <v>668</v>
      </c>
      <c r="E29" s="31">
        <v>1212</v>
      </c>
      <c r="F29" s="31">
        <v>2481</v>
      </c>
      <c r="G29" s="31">
        <v>1451</v>
      </c>
      <c r="H29" s="31">
        <v>6233</v>
      </c>
      <c r="I29" s="31">
        <v>3656</v>
      </c>
      <c r="J29" s="32">
        <v>18372</v>
      </c>
      <c r="K29" s="32">
        <v>1941</v>
      </c>
      <c r="L29" s="32">
        <v>20301</v>
      </c>
      <c r="M29" s="9"/>
    </row>
    <row r="30" spans="1:13" ht="15" x14ac:dyDescent="0.25">
      <c r="A30" s="71"/>
      <c r="B30" s="27" t="s">
        <v>4</v>
      </c>
      <c r="C30" s="31">
        <v>2874</v>
      </c>
      <c r="D30" s="31">
        <v>710</v>
      </c>
      <c r="E30" s="31">
        <v>1636</v>
      </c>
      <c r="F30" s="31">
        <v>2855</v>
      </c>
      <c r="G30" s="31">
        <v>1402</v>
      </c>
      <c r="H30" s="31">
        <v>6635</v>
      </c>
      <c r="I30" s="31">
        <v>4348</v>
      </c>
      <c r="J30" s="32">
        <v>20455</v>
      </c>
      <c r="K30" s="32">
        <v>2107</v>
      </c>
      <c r="L30" s="32">
        <v>22554</v>
      </c>
      <c r="M30" s="9"/>
    </row>
    <row r="31" spans="1:13" ht="15" x14ac:dyDescent="0.25">
      <c r="A31" s="72"/>
      <c r="B31" s="28" t="s">
        <v>18</v>
      </c>
      <c r="C31" s="33">
        <v>10409</v>
      </c>
      <c r="D31" s="33">
        <v>2733</v>
      </c>
      <c r="E31" s="33">
        <v>4553</v>
      </c>
      <c r="F31" s="33">
        <v>9957</v>
      </c>
      <c r="G31" s="33">
        <v>5645</v>
      </c>
      <c r="H31" s="33">
        <v>25055</v>
      </c>
      <c r="I31" s="33">
        <v>15069</v>
      </c>
      <c r="J31" s="33">
        <v>73431</v>
      </c>
      <c r="K31" s="33">
        <v>7731</v>
      </c>
      <c r="L31" s="33">
        <v>81116</v>
      </c>
      <c r="M31" s="10"/>
    </row>
    <row r="32" spans="1:13" ht="15" customHeight="1" x14ac:dyDescent="0.25">
      <c r="A32" s="70">
        <v>2004</v>
      </c>
      <c r="B32" s="26" t="s">
        <v>1</v>
      </c>
      <c r="C32" s="29">
        <v>2477</v>
      </c>
      <c r="D32" s="29">
        <v>666</v>
      </c>
      <c r="E32" s="29">
        <v>1228</v>
      </c>
      <c r="F32" s="29">
        <v>2550</v>
      </c>
      <c r="G32" s="29">
        <v>1477</v>
      </c>
      <c r="H32" s="29">
        <v>6358</v>
      </c>
      <c r="I32" s="29">
        <v>3525</v>
      </c>
      <c r="J32" s="30">
        <v>18277</v>
      </c>
      <c r="K32" s="30">
        <v>1836</v>
      </c>
      <c r="L32" s="30">
        <v>20109</v>
      </c>
      <c r="M32" s="9"/>
    </row>
    <row r="33" spans="1:13" ht="15" x14ac:dyDescent="0.25">
      <c r="A33" s="71"/>
      <c r="B33" s="27" t="s">
        <v>2</v>
      </c>
      <c r="C33" s="31">
        <v>2550</v>
      </c>
      <c r="D33" s="31">
        <v>694</v>
      </c>
      <c r="E33" s="31">
        <v>1097</v>
      </c>
      <c r="F33" s="31">
        <v>2653</v>
      </c>
      <c r="G33" s="31">
        <v>1463</v>
      </c>
      <c r="H33" s="31">
        <v>6467</v>
      </c>
      <c r="I33" s="31">
        <v>3752</v>
      </c>
      <c r="J33" s="32">
        <v>18671</v>
      </c>
      <c r="K33" s="32">
        <v>1803</v>
      </c>
      <c r="L33" s="32">
        <v>20474</v>
      </c>
      <c r="M33" s="9"/>
    </row>
    <row r="34" spans="1:13" ht="15" x14ac:dyDescent="0.25">
      <c r="A34" s="71"/>
      <c r="B34" s="27" t="s">
        <v>3</v>
      </c>
      <c r="C34" s="31">
        <v>2756</v>
      </c>
      <c r="D34" s="31">
        <v>704</v>
      </c>
      <c r="E34" s="31">
        <v>1302</v>
      </c>
      <c r="F34" s="31">
        <v>2747</v>
      </c>
      <c r="G34" s="31">
        <v>1545</v>
      </c>
      <c r="H34" s="31">
        <v>6493</v>
      </c>
      <c r="I34" s="31">
        <v>3703</v>
      </c>
      <c r="J34" s="32">
        <v>19248</v>
      </c>
      <c r="K34" s="32">
        <v>1881</v>
      </c>
      <c r="L34" s="32">
        <v>21130</v>
      </c>
      <c r="M34" s="9"/>
    </row>
    <row r="35" spans="1:13" ht="15" x14ac:dyDescent="0.25">
      <c r="A35" s="71"/>
      <c r="B35" s="27" t="s">
        <v>4</v>
      </c>
      <c r="C35" s="31">
        <v>3047</v>
      </c>
      <c r="D35" s="31">
        <v>733</v>
      </c>
      <c r="E35" s="31">
        <v>1817</v>
      </c>
      <c r="F35" s="31">
        <v>3229</v>
      </c>
      <c r="G35" s="31">
        <v>1599</v>
      </c>
      <c r="H35" s="31">
        <v>6964</v>
      </c>
      <c r="I35" s="31">
        <v>4382</v>
      </c>
      <c r="J35" s="32">
        <v>21772</v>
      </c>
      <c r="K35" s="32">
        <v>2049</v>
      </c>
      <c r="L35" s="32">
        <v>23822</v>
      </c>
      <c r="M35" s="9"/>
    </row>
    <row r="36" spans="1:13" ht="15" x14ac:dyDescent="0.25">
      <c r="A36" s="72"/>
      <c r="B36" s="28" t="s">
        <v>18</v>
      </c>
      <c r="C36" s="33">
        <v>10830</v>
      </c>
      <c r="D36" s="33">
        <v>2797</v>
      </c>
      <c r="E36" s="33">
        <v>5444</v>
      </c>
      <c r="F36" s="33">
        <v>11179</v>
      </c>
      <c r="G36" s="33">
        <v>6084</v>
      </c>
      <c r="H36" s="33">
        <v>26282</v>
      </c>
      <c r="I36" s="33">
        <v>15362</v>
      </c>
      <c r="J36" s="33">
        <v>77968</v>
      </c>
      <c r="K36" s="33">
        <v>7569</v>
      </c>
      <c r="L36" s="33">
        <v>85535</v>
      </c>
      <c r="M36" s="10"/>
    </row>
    <row r="37" spans="1:13" ht="15" customHeight="1" x14ac:dyDescent="0.25">
      <c r="A37" s="70">
        <v>2005</v>
      </c>
      <c r="B37" s="26" t="s">
        <v>1</v>
      </c>
      <c r="C37" s="29">
        <v>2520</v>
      </c>
      <c r="D37" s="29">
        <v>699</v>
      </c>
      <c r="E37" s="29">
        <v>1404</v>
      </c>
      <c r="F37" s="29">
        <v>2792</v>
      </c>
      <c r="G37" s="29">
        <v>1560</v>
      </c>
      <c r="H37" s="29">
        <v>6627</v>
      </c>
      <c r="I37" s="29">
        <v>3605</v>
      </c>
      <c r="J37" s="30">
        <v>19208</v>
      </c>
      <c r="K37" s="30">
        <v>1786</v>
      </c>
      <c r="L37" s="30">
        <v>20995</v>
      </c>
      <c r="M37" s="9"/>
    </row>
    <row r="38" spans="1:13" ht="15" x14ac:dyDescent="0.25">
      <c r="A38" s="71"/>
      <c r="B38" s="27" t="s">
        <v>2</v>
      </c>
      <c r="C38" s="31">
        <v>2864</v>
      </c>
      <c r="D38" s="31">
        <v>716</v>
      </c>
      <c r="E38" s="31">
        <v>1236</v>
      </c>
      <c r="F38" s="31">
        <v>2926</v>
      </c>
      <c r="G38" s="31">
        <v>1621</v>
      </c>
      <c r="H38" s="31">
        <v>6809</v>
      </c>
      <c r="I38" s="31">
        <v>3830</v>
      </c>
      <c r="J38" s="32">
        <v>20001</v>
      </c>
      <c r="K38" s="32">
        <v>1977</v>
      </c>
      <c r="L38" s="32">
        <v>21978</v>
      </c>
      <c r="M38" s="9"/>
    </row>
    <row r="39" spans="1:13" ht="15" x14ac:dyDescent="0.25">
      <c r="A39" s="71"/>
      <c r="B39" s="27" t="s">
        <v>3</v>
      </c>
      <c r="C39" s="31">
        <v>3040</v>
      </c>
      <c r="D39" s="31">
        <v>744</v>
      </c>
      <c r="E39" s="31">
        <v>1774</v>
      </c>
      <c r="F39" s="31">
        <v>2969</v>
      </c>
      <c r="G39" s="31">
        <v>1658</v>
      </c>
      <c r="H39" s="31">
        <v>6877</v>
      </c>
      <c r="I39" s="31">
        <v>3799</v>
      </c>
      <c r="J39" s="32">
        <v>20860</v>
      </c>
      <c r="K39" s="32">
        <v>2040</v>
      </c>
      <c r="L39" s="32">
        <v>22900</v>
      </c>
      <c r="M39" s="9"/>
    </row>
    <row r="40" spans="1:13" ht="15" x14ac:dyDescent="0.25">
      <c r="A40" s="71"/>
      <c r="B40" s="27" t="s">
        <v>4</v>
      </c>
      <c r="C40" s="31">
        <v>3157</v>
      </c>
      <c r="D40" s="31">
        <v>740</v>
      </c>
      <c r="E40" s="31">
        <v>1804</v>
      </c>
      <c r="F40" s="31">
        <v>3473</v>
      </c>
      <c r="G40" s="31">
        <v>1685</v>
      </c>
      <c r="H40" s="31">
        <v>7338</v>
      </c>
      <c r="I40" s="31">
        <v>4370</v>
      </c>
      <c r="J40" s="32">
        <v>22568</v>
      </c>
      <c r="K40" s="32">
        <v>2158</v>
      </c>
      <c r="L40" s="32">
        <v>24725</v>
      </c>
      <c r="M40" s="9"/>
    </row>
    <row r="41" spans="1:13" ht="15" x14ac:dyDescent="0.25">
      <c r="A41" s="72"/>
      <c r="B41" s="28" t="s">
        <v>18</v>
      </c>
      <c r="C41" s="33">
        <v>11581</v>
      </c>
      <c r="D41" s="33">
        <v>2899</v>
      </c>
      <c r="E41" s="33">
        <v>6218</v>
      </c>
      <c r="F41" s="33">
        <v>12160</v>
      </c>
      <c r="G41" s="33">
        <v>6524</v>
      </c>
      <c r="H41" s="33">
        <v>27651</v>
      </c>
      <c r="I41" s="33">
        <v>15604</v>
      </c>
      <c r="J41" s="33">
        <v>82637</v>
      </c>
      <c r="K41" s="33">
        <v>7961</v>
      </c>
      <c r="L41" s="33">
        <v>90598</v>
      </c>
      <c r="M41" s="10"/>
    </row>
    <row r="42" spans="1:13" ht="15" customHeight="1" x14ac:dyDescent="0.25">
      <c r="A42" s="70">
        <v>2006</v>
      </c>
      <c r="B42" s="26" t="s">
        <v>1</v>
      </c>
      <c r="C42" s="29">
        <v>2880</v>
      </c>
      <c r="D42" s="29">
        <v>720</v>
      </c>
      <c r="E42" s="29">
        <v>1333</v>
      </c>
      <c r="F42" s="29">
        <v>2966</v>
      </c>
      <c r="G42" s="29">
        <v>1665</v>
      </c>
      <c r="H42" s="29">
        <v>7020</v>
      </c>
      <c r="I42" s="29">
        <v>3662</v>
      </c>
      <c r="J42" s="30">
        <v>20248</v>
      </c>
      <c r="K42" s="30">
        <v>2028</v>
      </c>
      <c r="L42" s="30">
        <v>22276</v>
      </c>
      <c r="M42" s="9"/>
    </row>
    <row r="43" spans="1:13" ht="15" x14ac:dyDescent="0.25">
      <c r="A43" s="71"/>
      <c r="B43" s="27" t="s">
        <v>2</v>
      </c>
      <c r="C43" s="31">
        <v>3087</v>
      </c>
      <c r="D43" s="31">
        <v>773</v>
      </c>
      <c r="E43" s="31">
        <v>1880</v>
      </c>
      <c r="F43" s="31">
        <v>3154</v>
      </c>
      <c r="G43" s="31">
        <v>1684</v>
      </c>
      <c r="H43" s="31">
        <v>7182</v>
      </c>
      <c r="I43" s="31">
        <v>3945</v>
      </c>
      <c r="J43" s="32">
        <v>21706</v>
      </c>
      <c r="K43" s="32">
        <v>2171</v>
      </c>
      <c r="L43" s="32">
        <v>23877</v>
      </c>
      <c r="M43" s="9"/>
    </row>
    <row r="44" spans="1:13" ht="15" x14ac:dyDescent="0.25">
      <c r="A44" s="71"/>
      <c r="B44" s="27" t="s">
        <v>3</v>
      </c>
      <c r="C44" s="31">
        <v>3363</v>
      </c>
      <c r="D44" s="31">
        <v>774</v>
      </c>
      <c r="E44" s="31">
        <v>1581</v>
      </c>
      <c r="F44" s="31">
        <v>3315</v>
      </c>
      <c r="G44" s="31">
        <v>1712</v>
      </c>
      <c r="H44" s="31">
        <v>7382</v>
      </c>
      <c r="I44" s="31">
        <v>3994</v>
      </c>
      <c r="J44" s="32">
        <v>22121</v>
      </c>
      <c r="K44" s="32">
        <v>2297</v>
      </c>
      <c r="L44" s="32">
        <v>24418</v>
      </c>
      <c r="M44" s="9"/>
    </row>
    <row r="45" spans="1:13" ht="15" x14ac:dyDescent="0.25">
      <c r="A45" s="71"/>
      <c r="B45" s="27" t="s">
        <v>4</v>
      </c>
      <c r="C45" s="31">
        <v>3447</v>
      </c>
      <c r="D45" s="31">
        <v>804</v>
      </c>
      <c r="E45" s="31">
        <v>1332</v>
      </c>
      <c r="F45" s="31">
        <v>3766</v>
      </c>
      <c r="G45" s="31">
        <v>1878</v>
      </c>
      <c r="H45" s="31">
        <v>7772</v>
      </c>
      <c r="I45" s="31">
        <v>4596</v>
      </c>
      <c r="J45" s="32">
        <v>23592</v>
      </c>
      <c r="K45" s="32">
        <v>2416</v>
      </c>
      <c r="L45" s="32">
        <v>26008</v>
      </c>
      <c r="M45" s="9"/>
    </row>
    <row r="46" spans="1:13" ht="15" x14ac:dyDescent="0.25">
      <c r="A46" s="72"/>
      <c r="B46" s="28" t="s">
        <v>18</v>
      </c>
      <c r="C46" s="33">
        <v>12777</v>
      </c>
      <c r="D46" s="33">
        <v>3071</v>
      </c>
      <c r="E46" s="33">
        <v>6126</v>
      </c>
      <c r="F46" s="33">
        <v>13201</v>
      </c>
      <c r="G46" s="33">
        <v>6939</v>
      </c>
      <c r="H46" s="33">
        <v>29356</v>
      </c>
      <c r="I46" s="33">
        <v>16197</v>
      </c>
      <c r="J46" s="33">
        <v>87667</v>
      </c>
      <c r="K46" s="33">
        <v>8912</v>
      </c>
      <c r="L46" s="33">
        <v>96579</v>
      </c>
      <c r="M46" s="10"/>
    </row>
    <row r="47" spans="1:13" ht="15" customHeight="1" x14ac:dyDescent="0.25">
      <c r="A47" s="70">
        <v>2007</v>
      </c>
      <c r="B47" s="26" t="s">
        <v>1</v>
      </c>
      <c r="C47" s="29">
        <v>3166</v>
      </c>
      <c r="D47" s="29">
        <v>807</v>
      </c>
      <c r="E47" s="29">
        <v>1497</v>
      </c>
      <c r="F47" s="29">
        <v>3321</v>
      </c>
      <c r="G47" s="29">
        <v>1809</v>
      </c>
      <c r="H47" s="29">
        <v>7579</v>
      </c>
      <c r="I47" s="29">
        <v>3819</v>
      </c>
      <c r="J47" s="30">
        <v>21992</v>
      </c>
      <c r="K47" s="30">
        <v>2312</v>
      </c>
      <c r="L47" s="30">
        <v>24305</v>
      </c>
      <c r="M47" s="9"/>
    </row>
    <row r="48" spans="1:13" ht="15" x14ac:dyDescent="0.25">
      <c r="A48" s="71"/>
      <c r="B48" s="27" t="s">
        <v>2</v>
      </c>
      <c r="C48" s="31">
        <v>3252</v>
      </c>
      <c r="D48" s="31">
        <v>787</v>
      </c>
      <c r="E48" s="31">
        <v>1099</v>
      </c>
      <c r="F48" s="31">
        <v>3387</v>
      </c>
      <c r="G48" s="31">
        <v>1808</v>
      </c>
      <c r="H48" s="31">
        <v>7717</v>
      </c>
      <c r="I48" s="31">
        <v>4116</v>
      </c>
      <c r="J48" s="32">
        <v>22156</v>
      </c>
      <c r="K48" s="32">
        <v>2326</v>
      </c>
      <c r="L48" s="32">
        <v>24484</v>
      </c>
      <c r="M48" s="9"/>
    </row>
    <row r="49" spans="1:13" ht="15" x14ac:dyDescent="0.25">
      <c r="A49" s="71"/>
      <c r="B49" s="27" t="s">
        <v>3</v>
      </c>
      <c r="C49" s="31">
        <v>3410</v>
      </c>
      <c r="D49" s="31">
        <v>811</v>
      </c>
      <c r="E49" s="31">
        <v>1516</v>
      </c>
      <c r="F49" s="31">
        <v>3581</v>
      </c>
      <c r="G49" s="31">
        <v>1885</v>
      </c>
      <c r="H49" s="31">
        <v>7889</v>
      </c>
      <c r="I49" s="31">
        <v>4270</v>
      </c>
      <c r="J49" s="32">
        <v>23350</v>
      </c>
      <c r="K49" s="32">
        <v>2461</v>
      </c>
      <c r="L49" s="32">
        <v>25813</v>
      </c>
      <c r="M49" s="9"/>
    </row>
    <row r="50" spans="1:13" ht="15" x14ac:dyDescent="0.25">
      <c r="A50" s="71"/>
      <c r="B50" s="27" t="s">
        <v>4</v>
      </c>
      <c r="C50" s="31">
        <v>3554</v>
      </c>
      <c r="D50" s="31">
        <v>830</v>
      </c>
      <c r="E50" s="31">
        <v>1816</v>
      </c>
      <c r="F50" s="31">
        <v>4039</v>
      </c>
      <c r="G50" s="31">
        <v>1973</v>
      </c>
      <c r="H50" s="31">
        <v>8393</v>
      </c>
      <c r="I50" s="31">
        <v>4866</v>
      </c>
      <c r="J50" s="32">
        <v>25464</v>
      </c>
      <c r="K50" s="32">
        <v>2620</v>
      </c>
      <c r="L50" s="32">
        <v>28086</v>
      </c>
      <c r="M50" s="9"/>
    </row>
    <row r="51" spans="1:13" ht="15" x14ac:dyDescent="0.25">
      <c r="A51" s="72"/>
      <c r="B51" s="28" t="s">
        <v>18</v>
      </c>
      <c r="C51" s="33">
        <v>13382</v>
      </c>
      <c r="D51" s="33">
        <v>3235</v>
      </c>
      <c r="E51" s="33">
        <v>5928</v>
      </c>
      <c r="F51" s="33">
        <v>14328</v>
      </c>
      <c r="G51" s="33">
        <v>7475</v>
      </c>
      <c r="H51" s="33">
        <v>31578</v>
      </c>
      <c r="I51" s="33">
        <v>17071</v>
      </c>
      <c r="J51" s="33">
        <v>92962</v>
      </c>
      <c r="K51" s="33">
        <v>9719</v>
      </c>
      <c r="L51" s="33">
        <v>102688</v>
      </c>
      <c r="M51" s="10"/>
    </row>
    <row r="52" spans="1:13" ht="15" customHeight="1" x14ac:dyDescent="0.25">
      <c r="A52" s="70">
        <v>2008</v>
      </c>
      <c r="B52" s="26" t="s">
        <v>1</v>
      </c>
      <c r="C52" s="29">
        <v>2997</v>
      </c>
      <c r="D52" s="29">
        <v>787</v>
      </c>
      <c r="E52" s="29">
        <v>1647</v>
      </c>
      <c r="F52" s="29">
        <v>3469</v>
      </c>
      <c r="G52" s="29">
        <v>1905</v>
      </c>
      <c r="H52" s="29">
        <v>7881</v>
      </c>
      <c r="I52" s="29">
        <v>3975</v>
      </c>
      <c r="J52" s="30">
        <v>22659</v>
      </c>
      <c r="K52" s="30">
        <v>2329</v>
      </c>
      <c r="L52" s="30">
        <v>24989</v>
      </c>
      <c r="M52" s="9"/>
    </row>
    <row r="53" spans="1:13" ht="15" x14ac:dyDescent="0.25">
      <c r="A53" s="71"/>
      <c r="B53" s="27" t="s">
        <v>2</v>
      </c>
      <c r="C53" s="31">
        <v>3236</v>
      </c>
      <c r="D53" s="31">
        <v>796</v>
      </c>
      <c r="E53" s="31">
        <v>1663</v>
      </c>
      <c r="F53" s="31">
        <v>3513</v>
      </c>
      <c r="G53" s="31">
        <v>1934</v>
      </c>
      <c r="H53" s="31">
        <v>8042</v>
      </c>
      <c r="I53" s="31">
        <v>4187</v>
      </c>
      <c r="J53" s="32">
        <v>23374</v>
      </c>
      <c r="K53" s="32">
        <v>2439</v>
      </c>
      <c r="L53" s="32">
        <v>25814</v>
      </c>
      <c r="M53" s="9"/>
    </row>
    <row r="54" spans="1:13" ht="15" x14ac:dyDescent="0.25">
      <c r="A54" s="71"/>
      <c r="B54" s="27" t="s">
        <v>3</v>
      </c>
      <c r="C54" s="31">
        <v>3315</v>
      </c>
      <c r="D54" s="31">
        <v>814</v>
      </c>
      <c r="E54" s="31">
        <v>1759</v>
      </c>
      <c r="F54" s="31">
        <v>3663</v>
      </c>
      <c r="G54" s="31">
        <v>1997</v>
      </c>
      <c r="H54" s="31">
        <v>8292</v>
      </c>
      <c r="I54" s="31">
        <v>4184</v>
      </c>
      <c r="J54" s="32">
        <v>24036</v>
      </c>
      <c r="K54" s="32">
        <v>2519</v>
      </c>
      <c r="L54" s="32">
        <v>26556</v>
      </c>
      <c r="M54" s="9"/>
    </row>
    <row r="55" spans="1:13" ht="15" x14ac:dyDescent="0.25">
      <c r="A55" s="71"/>
      <c r="B55" s="27" t="s">
        <v>4</v>
      </c>
      <c r="C55" s="31">
        <v>3533</v>
      </c>
      <c r="D55" s="31">
        <v>819</v>
      </c>
      <c r="E55" s="31">
        <v>1777</v>
      </c>
      <c r="F55" s="31">
        <v>4130</v>
      </c>
      <c r="G55" s="31">
        <v>2065</v>
      </c>
      <c r="H55" s="31">
        <v>8844</v>
      </c>
      <c r="I55" s="31">
        <v>4744</v>
      </c>
      <c r="J55" s="32">
        <v>25928</v>
      </c>
      <c r="K55" s="32">
        <v>2770</v>
      </c>
      <c r="L55" s="32">
        <v>28702</v>
      </c>
      <c r="M55" s="9"/>
    </row>
    <row r="56" spans="1:13" ht="15" x14ac:dyDescent="0.25">
      <c r="A56" s="72"/>
      <c r="B56" s="28" t="s">
        <v>18</v>
      </c>
      <c r="C56" s="33">
        <v>13081</v>
      </c>
      <c r="D56" s="33">
        <v>3216</v>
      </c>
      <c r="E56" s="33">
        <v>6846</v>
      </c>
      <c r="F56" s="33">
        <v>14775</v>
      </c>
      <c r="G56" s="33">
        <v>7901</v>
      </c>
      <c r="H56" s="33">
        <v>33059</v>
      </c>
      <c r="I56" s="33">
        <v>17090</v>
      </c>
      <c r="J56" s="33">
        <v>95997</v>
      </c>
      <c r="K56" s="33">
        <v>10057</v>
      </c>
      <c r="L56" s="33">
        <v>106061</v>
      </c>
      <c r="M56" s="10"/>
    </row>
    <row r="57" spans="1:13" ht="15" customHeight="1" x14ac:dyDescent="0.25">
      <c r="A57" s="70">
        <v>2009</v>
      </c>
      <c r="B57" s="26" t="s">
        <v>1</v>
      </c>
      <c r="C57" s="29">
        <v>3012</v>
      </c>
      <c r="D57" s="29">
        <v>775</v>
      </c>
      <c r="E57" s="29">
        <v>1453</v>
      </c>
      <c r="F57" s="29">
        <v>3440</v>
      </c>
      <c r="G57" s="29">
        <v>1907</v>
      </c>
      <c r="H57" s="29">
        <v>8389</v>
      </c>
      <c r="I57" s="29">
        <v>4088</v>
      </c>
      <c r="J57" s="30">
        <v>23086</v>
      </c>
      <c r="K57" s="30">
        <v>2449</v>
      </c>
      <c r="L57" s="30">
        <v>25539</v>
      </c>
      <c r="M57" s="9"/>
    </row>
    <row r="58" spans="1:13" ht="15" x14ac:dyDescent="0.25">
      <c r="A58" s="71"/>
      <c r="B58" s="27" t="s">
        <v>2</v>
      </c>
      <c r="C58" s="31">
        <v>3051</v>
      </c>
      <c r="D58" s="31">
        <v>810</v>
      </c>
      <c r="E58" s="31">
        <v>1863</v>
      </c>
      <c r="F58" s="31">
        <v>3438</v>
      </c>
      <c r="G58" s="31">
        <v>1916</v>
      </c>
      <c r="H58" s="31">
        <v>8456</v>
      </c>
      <c r="I58" s="31">
        <v>4414</v>
      </c>
      <c r="J58" s="32">
        <v>23974</v>
      </c>
      <c r="K58" s="32">
        <v>2418</v>
      </c>
      <c r="L58" s="32">
        <v>26396</v>
      </c>
      <c r="M58" s="9"/>
    </row>
    <row r="59" spans="1:13" ht="15" x14ac:dyDescent="0.25">
      <c r="A59" s="71"/>
      <c r="B59" s="27" t="s">
        <v>3</v>
      </c>
      <c r="C59" s="31">
        <v>3269</v>
      </c>
      <c r="D59" s="31">
        <v>827</v>
      </c>
      <c r="E59" s="31">
        <v>1533</v>
      </c>
      <c r="F59" s="31">
        <v>3610</v>
      </c>
      <c r="G59" s="31">
        <v>1971</v>
      </c>
      <c r="H59" s="31">
        <v>8689</v>
      </c>
      <c r="I59" s="31">
        <v>4471</v>
      </c>
      <c r="J59" s="32">
        <v>24390</v>
      </c>
      <c r="K59" s="32">
        <v>2556</v>
      </c>
      <c r="L59" s="32">
        <v>26951</v>
      </c>
      <c r="M59" s="9"/>
    </row>
    <row r="60" spans="1:13" ht="15" x14ac:dyDescent="0.25">
      <c r="A60" s="71"/>
      <c r="B60" s="27" t="s">
        <v>4</v>
      </c>
      <c r="C60" s="31">
        <v>3376</v>
      </c>
      <c r="D60" s="31">
        <v>851</v>
      </c>
      <c r="E60" s="31">
        <v>2078</v>
      </c>
      <c r="F60" s="31">
        <v>4245</v>
      </c>
      <c r="G60" s="31">
        <v>2042</v>
      </c>
      <c r="H60" s="31">
        <v>9075</v>
      </c>
      <c r="I60" s="31">
        <v>5042</v>
      </c>
      <c r="J60" s="32">
        <v>26719</v>
      </c>
      <c r="K60" s="32">
        <v>2675</v>
      </c>
      <c r="L60" s="32">
        <v>29397</v>
      </c>
      <c r="M60" s="9"/>
    </row>
    <row r="61" spans="1:13" ht="15" x14ac:dyDescent="0.25">
      <c r="A61" s="72"/>
      <c r="B61" s="28" t="s">
        <v>18</v>
      </c>
      <c r="C61" s="33">
        <v>12708</v>
      </c>
      <c r="D61" s="33">
        <v>3263</v>
      </c>
      <c r="E61" s="33">
        <v>6927</v>
      </c>
      <c r="F61" s="33">
        <v>14733</v>
      </c>
      <c r="G61" s="33">
        <v>7836</v>
      </c>
      <c r="H61" s="33">
        <v>34609</v>
      </c>
      <c r="I61" s="33">
        <v>18015</v>
      </c>
      <c r="J61" s="33">
        <v>98169</v>
      </c>
      <c r="K61" s="33">
        <v>10098</v>
      </c>
      <c r="L61" s="33">
        <v>108283</v>
      </c>
      <c r="M61" s="10"/>
    </row>
    <row r="62" spans="1:13" ht="15" customHeight="1" x14ac:dyDescent="0.25">
      <c r="A62" s="70">
        <v>2010</v>
      </c>
      <c r="B62" s="26" t="s">
        <v>1</v>
      </c>
      <c r="C62" s="29">
        <v>2983</v>
      </c>
      <c r="D62" s="29">
        <v>803</v>
      </c>
      <c r="E62" s="29">
        <v>1342</v>
      </c>
      <c r="F62" s="29">
        <v>3600</v>
      </c>
      <c r="G62" s="29">
        <v>2005</v>
      </c>
      <c r="H62" s="29">
        <v>8582</v>
      </c>
      <c r="I62" s="29">
        <v>4267</v>
      </c>
      <c r="J62" s="30">
        <v>23578</v>
      </c>
      <c r="K62" s="30">
        <v>2517</v>
      </c>
      <c r="L62" s="30">
        <v>26097</v>
      </c>
      <c r="M62" s="9"/>
    </row>
    <row r="63" spans="1:13" ht="15" x14ac:dyDescent="0.25">
      <c r="A63" s="71"/>
      <c r="B63" s="27" t="s">
        <v>2</v>
      </c>
      <c r="C63" s="31">
        <v>3112</v>
      </c>
      <c r="D63" s="31">
        <v>832</v>
      </c>
      <c r="E63" s="31">
        <v>1556</v>
      </c>
      <c r="F63" s="31">
        <v>3659</v>
      </c>
      <c r="G63" s="31">
        <v>2055</v>
      </c>
      <c r="H63" s="31">
        <v>8783</v>
      </c>
      <c r="I63" s="31">
        <v>4558</v>
      </c>
      <c r="J63" s="32">
        <v>24542</v>
      </c>
      <c r="K63" s="32">
        <v>2617</v>
      </c>
      <c r="L63" s="32">
        <v>27156</v>
      </c>
      <c r="M63" s="9"/>
    </row>
    <row r="64" spans="1:13" ht="15" x14ac:dyDescent="0.25">
      <c r="A64" s="71"/>
      <c r="B64" s="27" t="s">
        <v>3</v>
      </c>
      <c r="C64" s="31">
        <v>3261</v>
      </c>
      <c r="D64" s="31">
        <v>848</v>
      </c>
      <c r="E64" s="31">
        <v>1702</v>
      </c>
      <c r="F64" s="31">
        <v>3894</v>
      </c>
      <c r="G64" s="31">
        <v>2160</v>
      </c>
      <c r="H64" s="31">
        <v>9014</v>
      </c>
      <c r="I64" s="31">
        <v>4570</v>
      </c>
      <c r="J64" s="32">
        <v>25423</v>
      </c>
      <c r="K64" s="32">
        <v>2769</v>
      </c>
      <c r="L64" s="32">
        <v>28186</v>
      </c>
      <c r="M64" s="9"/>
    </row>
    <row r="65" spans="1:13" ht="15" x14ac:dyDescent="0.25">
      <c r="A65" s="71"/>
      <c r="B65" s="27" t="s">
        <v>4</v>
      </c>
      <c r="C65" s="31">
        <v>3385</v>
      </c>
      <c r="D65" s="31">
        <v>890</v>
      </c>
      <c r="E65" s="31">
        <v>1986</v>
      </c>
      <c r="F65" s="31">
        <v>4613</v>
      </c>
      <c r="G65" s="31">
        <v>2278</v>
      </c>
      <c r="H65" s="31">
        <v>9453</v>
      </c>
      <c r="I65" s="31">
        <v>5233</v>
      </c>
      <c r="J65" s="32">
        <v>27803</v>
      </c>
      <c r="K65" s="32">
        <v>2939</v>
      </c>
      <c r="L65" s="32">
        <v>30730</v>
      </c>
      <c r="M65" s="9"/>
    </row>
    <row r="66" spans="1:13" ht="15" x14ac:dyDescent="0.25">
      <c r="A66" s="72"/>
      <c r="B66" s="28" t="s">
        <v>18</v>
      </c>
      <c r="C66" s="33">
        <v>12741</v>
      </c>
      <c r="D66" s="33">
        <v>3373</v>
      </c>
      <c r="E66" s="33">
        <v>6586</v>
      </c>
      <c r="F66" s="33">
        <v>15766</v>
      </c>
      <c r="G66" s="33">
        <v>8498</v>
      </c>
      <c r="H66" s="33">
        <v>35832</v>
      </c>
      <c r="I66" s="33">
        <v>18628</v>
      </c>
      <c r="J66" s="33">
        <v>101346</v>
      </c>
      <c r="K66" s="33">
        <v>10842</v>
      </c>
      <c r="L66" s="33">
        <v>112169</v>
      </c>
      <c r="M66" s="10"/>
    </row>
    <row r="67" spans="1:13" ht="15" customHeight="1" x14ac:dyDescent="0.25">
      <c r="A67" s="70">
        <v>2011</v>
      </c>
      <c r="B67" s="26" t="s">
        <v>1</v>
      </c>
      <c r="C67" s="29">
        <v>3039</v>
      </c>
      <c r="D67" s="29">
        <v>855</v>
      </c>
      <c r="E67" s="29">
        <v>1453</v>
      </c>
      <c r="F67" s="29">
        <v>3859</v>
      </c>
      <c r="G67" s="29">
        <v>2156</v>
      </c>
      <c r="H67" s="29">
        <v>8989</v>
      </c>
      <c r="I67" s="29">
        <v>4292</v>
      </c>
      <c r="J67" s="30">
        <v>24613</v>
      </c>
      <c r="K67" s="30">
        <v>2707</v>
      </c>
      <c r="L67" s="30">
        <v>27307</v>
      </c>
      <c r="M67" s="9"/>
    </row>
    <row r="68" spans="1:13" ht="15" x14ac:dyDescent="0.25">
      <c r="A68" s="71"/>
      <c r="B68" s="27" t="s">
        <v>2</v>
      </c>
      <c r="C68" s="31">
        <v>3095</v>
      </c>
      <c r="D68" s="31">
        <v>864</v>
      </c>
      <c r="E68" s="31">
        <v>1680</v>
      </c>
      <c r="F68" s="31">
        <v>4071</v>
      </c>
      <c r="G68" s="31">
        <v>2228</v>
      </c>
      <c r="H68" s="31">
        <v>9405</v>
      </c>
      <c r="I68" s="31">
        <v>4721</v>
      </c>
      <c r="J68" s="32">
        <v>26029</v>
      </c>
      <c r="K68" s="32">
        <v>2898</v>
      </c>
      <c r="L68" s="32">
        <v>28912</v>
      </c>
      <c r="M68" s="9"/>
    </row>
    <row r="69" spans="1:13" ht="15" x14ac:dyDescent="0.25">
      <c r="A69" s="71"/>
      <c r="B69" s="27" t="s">
        <v>3</v>
      </c>
      <c r="C69" s="31">
        <v>3399</v>
      </c>
      <c r="D69" s="31">
        <v>870</v>
      </c>
      <c r="E69" s="31">
        <v>1770</v>
      </c>
      <c r="F69" s="31">
        <v>4257</v>
      </c>
      <c r="G69" s="31">
        <v>2361</v>
      </c>
      <c r="H69" s="31">
        <v>9640</v>
      </c>
      <c r="I69" s="31">
        <v>4735</v>
      </c>
      <c r="J69" s="32">
        <v>26990</v>
      </c>
      <c r="K69" s="32">
        <v>3105</v>
      </c>
      <c r="L69" s="32">
        <v>30077</v>
      </c>
      <c r="M69" s="9"/>
    </row>
    <row r="70" spans="1:13" ht="15" x14ac:dyDescent="0.25">
      <c r="A70" s="71"/>
      <c r="B70" s="27" t="s">
        <v>4</v>
      </c>
      <c r="C70" s="31">
        <v>3500</v>
      </c>
      <c r="D70" s="31">
        <v>871</v>
      </c>
      <c r="E70" s="31">
        <v>1766</v>
      </c>
      <c r="F70" s="31">
        <v>4972</v>
      </c>
      <c r="G70" s="31">
        <v>2381</v>
      </c>
      <c r="H70" s="31">
        <v>10163</v>
      </c>
      <c r="I70" s="31">
        <v>5385</v>
      </c>
      <c r="J70" s="32">
        <v>28979</v>
      </c>
      <c r="K70" s="32">
        <v>3255</v>
      </c>
      <c r="L70" s="32">
        <v>32212</v>
      </c>
      <c r="M70" s="9"/>
    </row>
    <row r="71" spans="1:13" ht="15" x14ac:dyDescent="0.25">
      <c r="A71" s="72"/>
      <c r="B71" s="28" t="s">
        <v>18</v>
      </c>
      <c r="C71" s="33">
        <v>13033</v>
      </c>
      <c r="D71" s="33">
        <v>3460</v>
      </c>
      <c r="E71" s="33">
        <v>6669</v>
      </c>
      <c r="F71" s="33">
        <v>17159</v>
      </c>
      <c r="G71" s="33">
        <v>9126</v>
      </c>
      <c r="H71" s="33">
        <v>38197</v>
      </c>
      <c r="I71" s="33">
        <v>19133</v>
      </c>
      <c r="J71" s="33">
        <v>106611</v>
      </c>
      <c r="K71" s="33">
        <v>11965</v>
      </c>
      <c r="L71" s="33">
        <v>118508</v>
      </c>
      <c r="M71" s="10"/>
    </row>
    <row r="72" spans="1:13" ht="15" customHeight="1" x14ac:dyDescent="0.25">
      <c r="A72" s="70">
        <v>2012</v>
      </c>
      <c r="B72" s="26" t="s">
        <v>1</v>
      </c>
      <c r="C72" s="29">
        <v>3041</v>
      </c>
      <c r="D72" s="29">
        <v>858</v>
      </c>
      <c r="E72" s="29">
        <v>1213</v>
      </c>
      <c r="F72" s="29">
        <v>4177</v>
      </c>
      <c r="G72" s="29">
        <v>2293</v>
      </c>
      <c r="H72" s="29">
        <v>9702</v>
      </c>
      <c r="I72" s="29">
        <v>4445</v>
      </c>
      <c r="J72" s="30">
        <v>25661</v>
      </c>
      <c r="K72" s="30">
        <v>2956</v>
      </c>
      <c r="L72" s="30">
        <v>28598</v>
      </c>
      <c r="M72" s="9"/>
    </row>
    <row r="73" spans="1:13" ht="15" x14ac:dyDescent="0.25">
      <c r="A73" s="71"/>
      <c r="B73" s="27" t="s">
        <v>2</v>
      </c>
      <c r="C73" s="31">
        <v>3051</v>
      </c>
      <c r="D73" s="31">
        <v>873</v>
      </c>
      <c r="E73" s="31">
        <v>1741</v>
      </c>
      <c r="F73" s="31">
        <v>4260</v>
      </c>
      <c r="G73" s="31">
        <v>2342</v>
      </c>
      <c r="H73" s="31">
        <v>9930</v>
      </c>
      <c r="I73" s="31">
        <v>4874</v>
      </c>
      <c r="J73" s="32">
        <v>26988</v>
      </c>
      <c r="K73" s="32">
        <v>3080</v>
      </c>
      <c r="L73" s="32">
        <v>30047</v>
      </c>
      <c r="M73" s="9"/>
    </row>
    <row r="74" spans="1:13" ht="15" x14ac:dyDescent="0.25">
      <c r="A74" s="71"/>
      <c r="B74" s="27" t="s">
        <v>3</v>
      </c>
      <c r="C74" s="31">
        <v>3202</v>
      </c>
      <c r="D74" s="31">
        <v>896</v>
      </c>
      <c r="E74" s="31">
        <v>1517</v>
      </c>
      <c r="F74" s="31">
        <v>4485</v>
      </c>
      <c r="G74" s="31">
        <v>2437</v>
      </c>
      <c r="H74" s="31">
        <v>10113</v>
      </c>
      <c r="I74" s="31">
        <v>4968</v>
      </c>
      <c r="J74" s="32">
        <v>27519</v>
      </c>
      <c r="K74" s="32">
        <v>3224</v>
      </c>
      <c r="L74" s="32">
        <v>30721</v>
      </c>
      <c r="M74" s="9"/>
    </row>
    <row r="75" spans="1:13" ht="15" x14ac:dyDescent="0.25">
      <c r="A75" s="71"/>
      <c r="B75" s="27" t="s">
        <v>4</v>
      </c>
      <c r="C75" s="31">
        <v>3477</v>
      </c>
      <c r="D75" s="31">
        <v>890</v>
      </c>
      <c r="E75" s="31">
        <v>1625</v>
      </c>
      <c r="F75" s="31">
        <v>5224</v>
      </c>
      <c r="G75" s="31">
        <v>2528</v>
      </c>
      <c r="H75" s="31">
        <v>10666</v>
      </c>
      <c r="I75" s="31">
        <v>5619</v>
      </c>
      <c r="J75" s="32">
        <v>29910</v>
      </c>
      <c r="K75" s="32">
        <v>3433</v>
      </c>
      <c r="L75" s="32">
        <v>33319</v>
      </c>
      <c r="M75" s="9"/>
    </row>
    <row r="76" spans="1:13" ht="15" x14ac:dyDescent="0.25">
      <c r="A76" s="72"/>
      <c r="B76" s="28" t="s">
        <v>18</v>
      </c>
      <c r="C76" s="33">
        <v>12771</v>
      </c>
      <c r="D76" s="33">
        <v>3517</v>
      </c>
      <c r="E76" s="33">
        <v>6096</v>
      </c>
      <c r="F76" s="33">
        <v>18146</v>
      </c>
      <c r="G76" s="33">
        <v>9600</v>
      </c>
      <c r="H76" s="33">
        <v>40411</v>
      </c>
      <c r="I76" s="33">
        <v>19906</v>
      </c>
      <c r="J76" s="33">
        <v>110078</v>
      </c>
      <c r="K76" s="33">
        <v>12693</v>
      </c>
      <c r="L76" s="33">
        <v>122685</v>
      </c>
      <c r="M76" s="10"/>
    </row>
    <row r="77" spans="1:13" ht="15" customHeight="1" x14ac:dyDescent="0.25">
      <c r="A77" s="70">
        <v>2013</v>
      </c>
      <c r="B77" s="26" t="s">
        <v>1</v>
      </c>
      <c r="C77" s="29">
        <v>2922</v>
      </c>
      <c r="D77" s="29">
        <v>877</v>
      </c>
      <c r="E77" s="29">
        <v>1139</v>
      </c>
      <c r="F77" s="29">
        <v>4343</v>
      </c>
      <c r="G77" s="29">
        <v>2465</v>
      </c>
      <c r="H77" s="29">
        <v>10088</v>
      </c>
      <c r="I77" s="29">
        <v>4634</v>
      </c>
      <c r="J77" s="30">
        <v>26351</v>
      </c>
      <c r="K77" s="30">
        <v>3039</v>
      </c>
      <c r="L77" s="30">
        <v>29368</v>
      </c>
      <c r="M77" s="9"/>
    </row>
    <row r="78" spans="1:13" ht="15" x14ac:dyDescent="0.25">
      <c r="A78" s="71"/>
      <c r="B78" s="27" t="s">
        <v>2</v>
      </c>
      <c r="C78" s="31">
        <v>3119</v>
      </c>
      <c r="D78" s="31">
        <v>883</v>
      </c>
      <c r="E78" s="31">
        <v>1402</v>
      </c>
      <c r="F78" s="31">
        <v>4529</v>
      </c>
      <c r="G78" s="31">
        <v>2475</v>
      </c>
      <c r="H78" s="31">
        <v>10411</v>
      </c>
      <c r="I78" s="31">
        <v>5205</v>
      </c>
      <c r="J78" s="32">
        <v>27888</v>
      </c>
      <c r="K78" s="32">
        <v>3237</v>
      </c>
      <c r="L78" s="32">
        <v>31100</v>
      </c>
      <c r="M78" s="9"/>
    </row>
    <row r="79" spans="1:13" ht="15" x14ac:dyDescent="0.25">
      <c r="A79" s="71"/>
      <c r="B79" s="27" t="s">
        <v>3</v>
      </c>
      <c r="C79" s="31">
        <v>3313</v>
      </c>
      <c r="D79" s="31">
        <v>908</v>
      </c>
      <c r="E79" s="31">
        <v>1594</v>
      </c>
      <c r="F79" s="31">
        <v>4708</v>
      </c>
      <c r="G79" s="31">
        <v>2556</v>
      </c>
      <c r="H79" s="31">
        <v>10644</v>
      </c>
      <c r="I79" s="31">
        <v>5240</v>
      </c>
      <c r="J79" s="32">
        <v>28819</v>
      </c>
      <c r="K79" s="32">
        <v>3450</v>
      </c>
      <c r="L79" s="32">
        <v>32245</v>
      </c>
      <c r="M79" s="9"/>
    </row>
    <row r="80" spans="1:13" ht="15" x14ac:dyDescent="0.25">
      <c r="A80" s="71"/>
      <c r="B80" s="27" t="s">
        <v>4</v>
      </c>
      <c r="C80" s="31">
        <v>3284</v>
      </c>
      <c r="D80" s="31">
        <v>911</v>
      </c>
      <c r="E80" s="31">
        <v>1639</v>
      </c>
      <c r="F80" s="31">
        <v>5568</v>
      </c>
      <c r="G80" s="31">
        <v>2655</v>
      </c>
      <c r="H80" s="31">
        <v>11236</v>
      </c>
      <c r="I80" s="31">
        <v>6036</v>
      </c>
      <c r="J80" s="32">
        <v>31169</v>
      </c>
      <c r="K80" s="32">
        <v>3561</v>
      </c>
      <c r="L80" s="32">
        <v>34700</v>
      </c>
      <c r="M80" s="9"/>
    </row>
    <row r="81" spans="1:13" ht="15" x14ac:dyDescent="0.25">
      <c r="A81" s="72"/>
      <c r="B81" s="28" t="s">
        <v>18</v>
      </c>
      <c r="C81" s="33">
        <v>12638</v>
      </c>
      <c r="D81" s="33">
        <v>3579</v>
      </c>
      <c r="E81" s="33">
        <v>5774</v>
      </c>
      <c r="F81" s="33">
        <v>19148</v>
      </c>
      <c r="G81" s="33">
        <v>10151</v>
      </c>
      <c r="H81" s="33">
        <v>42379</v>
      </c>
      <c r="I81" s="33">
        <v>21115</v>
      </c>
      <c r="J81" s="33">
        <v>114227</v>
      </c>
      <c r="K81" s="33">
        <v>13287</v>
      </c>
      <c r="L81" s="33">
        <v>127413</v>
      </c>
      <c r="M81" s="10"/>
    </row>
    <row r="82" spans="1:13" ht="15" customHeight="1" x14ac:dyDescent="0.25">
      <c r="A82" s="70">
        <v>2014</v>
      </c>
      <c r="B82" s="26" t="s">
        <v>1</v>
      </c>
      <c r="C82" s="29">
        <v>2981</v>
      </c>
      <c r="D82" s="29">
        <v>897</v>
      </c>
      <c r="E82" s="29">
        <v>1278</v>
      </c>
      <c r="F82" s="29">
        <v>4550</v>
      </c>
      <c r="G82" s="29">
        <v>2579</v>
      </c>
      <c r="H82" s="29">
        <v>10677</v>
      </c>
      <c r="I82" s="29">
        <v>4958</v>
      </c>
      <c r="J82" s="30">
        <v>27791</v>
      </c>
      <c r="K82" s="30">
        <v>3259</v>
      </c>
      <c r="L82" s="30">
        <v>31024</v>
      </c>
      <c r="M82" s="9"/>
    </row>
    <row r="83" spans="1:13" ht="15" x14ac:dyDescent="0.25">
      <c r="A83" s="71"/>
      <c r="B83" s="27" t="s">
        <v>2</v>
      </c>
      <c r="C83" s="31">
        <v>3001</v>
      </c>
      <c r="D83" s="31">
        <v>922</v>
      </c>
      <c r="E83" s="31">
        <v>1342</v>
      </c>
      <c r="F83" s="31">
        <v>4728</v>
      </c>
      <c r="G83" s="31">
        <v>2657</v>
      </c>
      <c r="H83" s="31">
        <v>10950</v>
      </c>
      <c r="I83" s="31">
        <v>5441</v>
      </c>
      <c r="J83" s="32">
        <v>28913</v>
      </c>
      <c r="K83" s="32">
        <v>3394</v>
      </c>
      <c r="L83" s="32">
        <v>32280</v>
      </c>
      <c r="M83" s="9"/>
    </row>
    <row r="84" spans="1:13" ht="15" x14ac:dyDescent="0.25">
      <c r="A84" s="71"/>
      <c r="B84" s="27" t="s">
        <v>3</v>
      </c>
      <c r="C84" s="31">
        <v>3208</v>
      </c>
      <c r="D84" s="31">
        <v>929</v>
      </c>
      <c r="E84" s="31">
        <v>1808</v>
      </c>
      <c r="F84" s="31">
        <v>4877</v>
      </c>
      <c r="G84" s="31">
        <v>2689</v>
      </c>
      <c r="H84" s="31">
        <v>11195</v>
      </c>
      <c r="I84" s="31">
        <v>5487</v>
      </c>
      <c r="J84" s="32">
        <v>30060</v>
      </c>
      <c r="K84" s="32">
        <v>3556</v>
      </c>
      <c r="L84" s="32">
        <v>33591</v>
      </c>
      <c r="M84" s="9"/>
    </row>
    <row r="85" spans="1:13" ht="15" x14ac:dyDescent="0.25">
      <c r="A85" s="71"/>
      <c r="B85" s="27" t="s">
        <v>4</v>
      </c>
      <c r="C85" s="31">
        <v>3387</v>
      </c>
      <c r="D85" s="31">
        <v>918</v>
      </c>
      <c r="E85" s="31">
        <v>1665</v>
      </c>
      <c r="F85" s="31">
        <v>5943</v>
      </c>
      <c r="G85" s="31">
        <v>2737</v>
      </c>
      <c r="H85" s="31">
        <v>11927</v>
      </c>
      <c r="I85" s="31">
        <v>6304</v>
      </c>
      <c r="J85" s="32">
        <v>32758</v>
      </c>
      <c r="K85" s="32">
        <v>3709</v>
      </c>
      <c r="L85" s="32">
        <v>36438</v>
      </c>
      <c r="M85" s="9"/>
    </row>
    <row r="86" spans="1:13" ht="15" x14ac:dyDescent="0.25">
      <c r="A86" s="72"/>
      <c r="B86" s="28" t="s">
        <v>18</v>
      </c>
      <c r="C86" s="33">
        <v>12577</v>
      </c>
      <c r="D86" s="33">
        <v>3666</v>
      </c>
      <c r="E86" s="33">
        <v>6093</v>
      </c>
      <c r="F86" s="33">
        <v>20098</v>
      </c>
      <c r="G86" s="33">
        <v>10662</v>
      </c>
      <c r="H86" s="33">
        <v>44749</v>
      </c>
      <c r="I86" s="33">
        <v>22190</v>
      </c>
      <c r="J86" s="33">
        <v>119522</v>
      </c>
      <c r="K86" s="33">
        <v>13918</v>
      </c>
      <c r="L86" s="33">
        <v>133333</v>
      </c>
      <c r="M86" s="10"/>
    </row>
    <row r="87" spans="1:13" ht="15" customHeight="1" x14ac:dyDescent="0.25">
      <c r="A87" s="70" t="s">
        <v>92</v>
      </c>
      <c r="B87" s="26" t="s">
        <v>1</v>
      </c>
      <c r="C87" s="29">
        <v>3002</v>
      </c>
      <c r="D87" s="29">
        <v>915</v>
      </c>
      <c r="E87" s="29">
        <v>1351</v>
      </c>
      <c r="F87" s="29">
        <v>4785</v>
      </c>
      <c r="G87" s="29">
        <v>2714</v>
      </c>
      <c r="H87" s="29">
        <v>11337</v>
      </c>
      <c r="I87" s="29">
        <v>5107</v>
      </c>
      <c r="J87" s="30">
        <v>29129</v>
      </c>
      <c r="K87" s="30">
        <v>3275</v>
      </c>
      <c r="L87" s="30">
        <v>32383</v>
      </c>
      <c r="M87" s="9"/>
    </row>
    <row r="88" spans="1:13" ht="15" x14ac:dyDescent="0.25">
      <c r="A88" s="71"/>
      <c r="B88" s="27" t="s">
        <v>2</v>
      </c>
      <c r="C88" s="31">
        <v>3156</v>
      </c>
      <c r="D88" s="31">
        <v>927</v>
      </c>
      <c r="E88" s="31">
        <v>1792</v>
      </c>
      <c r="F88" s="31">
        <v>4903</v>
      </c>
      <c r="G88" s="31">
        <v>2686</v>
      </c>
      <c r="H88" s="31">
        <v>11579</v>
      </c>
      <c r="I88" s="31">
        <v>5590</v>
      </c>
      <c r="J88" s="32">
        <v>30556</v>
      </c>
      <c r="K88" s="32">
        <v>3423</v>
      </c>
      <c r="L88" s="32">
        <v>33965</v>
      </c>
      <c r="M88" s="9"/>
    </row>
    <row r="89" spans="1:13" ht="15" x14ac:dyDescent="0.25">
      <c r="A89" s="71"/>
      <c r="B89" s="27" t="s">
        <v>3</v>
      </c>
      <c r="C89" s="31">
        <v>3314</v>
      </c>
      <c r="D89" s="31">
        <v>941</v>
      </c>
      <c r="E89" s="31">
        <v>1774</v>
      </c>
      <c r="F89" s="31">
        <v>5163</v>
      </c>
      <c r="G89" s="31">
        <v>2815</v>
      </c>
      <c r="H89" s="31">
        <v>12019</v>
      </c>
      <c r="I89" s="31">
        <v>5757</v>
      </c>
      <c r="J89" s="32">
        <v>31715</v>
      </c>
      <c r="K89" s="32">
        <v>3579</v>
      </c>
      <c r="L89" s="32">
        <v>35287</v>
      </c>
      <c r="M89" s="9"/>
    </row>
    <row r="90" spans="1:13" ht="15" x14ac:dyDescent="0.25">
      <c r="A90" s="71"/>
      <c r="B90" s="27" t="s">
        <v>4</v>
      </c>
      <c r="C90" s="31">
        <v>3499</v>
      </c>
      <c r="D90" s="31">
        <v>937</v>
      </c>
      <c r="E90" s="31">
        <v>1962</v>
      </c>
      <c r="F90" s="31">
        <v>6082</v>
      </c>
      <c r="G90" s="31">
        <v>2847</v>
      </c>
      <c r="H90" s="31">
        <v>12528</v>
      </c>
      <c r="I90" s="31">
        <v>6621</v>
      </c>
      <c r="J90" s="32">
        <v>34409</v>
      </c>
      <c r="K90" s="32">
        <v>3723</v>
      </c>
      <c r="L90" s="32">
        <v>38115</v>
      </c>
      <c r="M90" s="9"/>
    </row>
    <row r="91" spans="1:13" ht="15" x14ac:dyDescent="0.25">
      <c r="A91" s="72"/>
      <c r="B91" s="28" t="s">
        <v>18</v>
      </c>
      <c r="C91" s="33">
        <v>12971</v>
      </c>
      <c r="D91" s="33">
        <v>3720</v>
      </c>
      <c r="E91" s="33">
        <v>6879</v>
      </c>
      <c r="F91" s="33">
        <v>20933</v>
      </c>
      <c r="G91" s="33">
        <v>11062</v>
      </c>
      <c r="H91" s="33">
        <v>47463</v>
      </c>
      <c r="I91" s="33">
        <v>23075</v>
      </c>
      <c r="J91" s="33">
        <v>125809</v>
      </c>
      <c r="K91" s="33">
        <v>14000</v>
      </c>
      <c r="L91" s="33">
        <v>139750</v>
      </c>
      <c r="M91" s="10"/>
    </row>
    <row r="92" spans="1:13" ht="15" customHeight="1" x14ac:dyDescent="0.25">
      <c r="A92" s="70" t="s">
        <v>93</v>
      </c>
      <c r="B92" s="26" t="s">
        <v>1</v>
      </c>
      <c r="C92" s="29">
        <v>3084</v>
      </c>
      <c r="D92" s="29">
        <v>914</v>
      </c>
      <c r="E92" s="29">
        <v>1301</v>
      </c>
      <c r="F92" s="29">
        <v>4946</v>
      </c>
      <c r="G92" s="29">
        <v>2763</v>
      </c>
      <c r="H92" s="29">
        <v>11975</v>
      </c>
      <c r="I92" s="29">
        <v>5273</v>
      </c>
      <c r="J92" s="30">
        <v>30204</v>
      </c>
      <c r="K92" s="30">
        <v>3289</v>
      </c>
      <c r="L92" s="30">
        <v>33485</v>
      </c>
      <c r="M92" s="9"/>
    </row>
    <row r="93" spans="1:13" ht="15" x14ac:dyDescent="0.25">
      <c r="A93" s="71"/>
      <c r="B93" s="27" t="s">
        <v>2</v>
      </c>
      <c r="C93" s="31">
        <v>3216</v>
      </c>
      <c r="D93" s="31">
        <v>904</v>
      </c>
      <c r="E93" s="31">
        <v>1524</v>
      </c>
      <c r="F93" s="31">
        <v>5029</v>
      </c>
      <c r="G93" s="31">
        <v>2671</v>
      </c>
      <c r="H93" s="31">
        <v>12315</v>
      </c>
      <c r="I93" s="31">
        <v>5829</v>
      </c>
      <c r="J93" s="32">
        <v>31434</v>
      </c>
      <c r="K93" s="32">
        <v>3523</v>
      </c>
      <c r="L93" s="32">
        <v>34958</v>
      </c>
      <c r="M93" s="9"/>
    </row>
    <row r="94" spans="1:13" ht="15" x14ac:dyDescent="0.25">
      <c r="A94" s="71"/>
      <c r="B94" s="27" t="s">
        <v>3</v>
      </c>
      <c r="C94" s="31">
        <v>3252</v>
      </c>
      <c r="D94" s="31">
        <v>903</v>
      </c>
      <c r="E94" s="31">
        <v>2019</v>
      </c>
      <c r="F94" s="31">
        <v>5178</v>
      </c>
      <c r="G94" s="31">
        <v>2795</v>
      </c>
      <c r="H94" s="31">
        <v>12638</v>
      </c>
      <c r="I94" s="31">
        <v>5887</v>
      </c>
      <c r="J94" s="32">
        <v>32611</v>
      </c>
      <c r="K94" s="32">
        <v>3625</v>
      </c>
      <c r="L94" s="32">
        <v>36238</v>
      </c>
      <c r="M94" s="9"/>
    </row>
    <row r="95" spans="1:13" ht="15" x14ac:dyDescent="0.25">
      <c r="A95" s="71"/>
      <c r="B95" s="27" t="s">
        <v>4</v>
      </c>
      <c r="C95" s="31">
        <v>3362</v>
      </c>
      <c r="D95" s="31">
        <v>896</v>
      </c>
      <c r="E95" s="31">
        <v>2276</v>
      </c>
      <c r="F95" s="31">
        <v>6147</v>
      </c>
      <c r="G95" s="31">
        <v>2842</v>
      </c>
      <c r="H95" s="31">
        <v>13319</v>
      </c>
      <c r="I95" s="31">
        <v>6733</v>
      </c>
      <c r="J95" s="32">
        <v>35501</v>
      </c>
      <c r="K95" s="32">
        <v>3773</v>
      </c>
      <c r="L95" s="32">
        <v>39268</v>
      </c>
      <c r="M95" s="9"/>
    </row>
    <row r="96" spans="1:13" ht="15" x14ac:dyDescent="0.25">
      <c r="A96" s="72"/>
      <c r="B96" s="28" t="s">
        <v>18</v>
      </c>
      <c r="C96" s="33">
        <v>12914</v>
      </c>
      <c r="D96" s="33">
        <v>3617</v>
      </c>
      <c r="E96" s="33">
        <v>7120</v>
      </c>
      <c r="F96" s="33">
        <v>21300</v>
      </c>
      <c r="G96" s="33">
        <v>11071</v>
      </c>
      <c r="H96" s="33">
        <v>50247</v>
      </c>
      <c r="I96" s="33">
        <v>23722</v>
      </c>
      <c r="J96" s="33">
        <v>129750</v>
      </c>
      <c r="K96" s="33">
        <v>14210</v>
      </c>
      <c r="L96" s="33">
        <v>143949</v>
      </c>
      <c r="M96" s="10"/>
    </row>
    <row r="97" spans="1:13" ht="15" customHeight="1" x14ac:dyDescent="0.25">
      <c r="A97" s="68" t="s">
        <v>103</v>
      </c>
      <c r="B97" s="61" t="s">
        <v>1</v>
      </c>
      <c r="C97" s="62">
        <v>2995</v>
      </c>
      <c r="D97" s="62">
        <v>903</v>
      </c>
      <c r="E97" s="62">
        <v>1489</v>
      </c>
      <c r="F97" s="62">
        <v>4891</v>
      </c>
      <c r="G97" s="62">
        <v>2741</v>
      </c>
      <c r="H97" s="62">
        <v>12498</v>
      </c>
      <c r="I97" s="62">
        <v>5423</v>
      </c>
      <c r="J97" s="63">
        <v>30862</v>
      </c>
      <c r="K97" s="63">
        <v>3351</v>
      </c>
      <c r="L97" s="63">
        <v>34220</v>
      </c>
      <c r="M97" s="9"/>
    </row>
    <row r="98" spans="1:13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3" x14ac:dyDescent="0.2">
      <c r="A99" s="34" t="s">
        <v>19</v>
      </c>
      <c r="B99" s="35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3" x14ac:dyDescent="0.2">
      <c r="A100" s="36" t="s">
        <v>88</v>
      </c>
      <c r="B100" s="35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3" x14ac:dyDescent="0.2">
      <c r="A101" s="36" t="s">
        <v>20</v>
      </c>
      <c r="B101" s="35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3" x14ac:dyDescent="0.2">
      <c r="A102" s="36" t="s">
        <v>85</v>
      </c>
      <c r="B102" s="37"/>
      <c r="C102" s="24"/>
      <c r="D102" s="24"/>
      <c r="E102" s="24"/>
      <c r="F102" s="23"/>
      <c r="G102" s="23"/>
      <c r="H102" s="23"/>
      <c r="I102" s="23"/>
      <c r="J102" s="23"/>
      <c r="K102" s="23"/>
      <c r="L102" s="23"/>
    </row>
    <row r="103" spans="1:13" x14ac:dyDescent="0.2">
      <c r="A103" s="38" t="s">
        <v>86</v>
      </c>
      <c r="B103" s="35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3" x14ac:dyDescent="0.2">
      <c r="A104" s="38" t="s">
        <v>87</v>
      </c>
      <c r="B104" s="35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3" x14ac:dyDescent="0.2">
      <c r="A105" s="36" t="s">
        <v>95</v>
      </c>
      <c r="B105" s="35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</sheetData>
  <mergeCells count="18">
    <mergeCell ref="A87:A91"/>
    <mergeCell ref="A92:A96"/>
    <mergeCell ref="A52:A56"/>
    <mergeCell ref="A57:A61"/>
    <mergeCell ref="A62:A66"/>
    <mergeCell ref="A67:A71"/>
    <mergeCell ref="A72:A76"/>
    <mergeCell ref="A77:A81"/>
    <mergeCell ref="A32:A36"/>
    <mergeCell ref="A37:A41"/>
    <mergeCell ref="A42:A46"/>
    <mergeCell ref="A47:A51"/>
    <mergeCell ref="A82:A86"/>
    <mergeCell ref="A11:B11"/>
    <mergeCell ref="A12:A16"/>
    <mergeCell ref="A17:A21"/>
    <mergeCell ref="A22:A26"/>
    <mergeCell ref="A27:A31"/>
  </mergeCells>
  <hyperlinks>
    <hyperlink ref="L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J106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9.140625" style="1" customWidth="1"/>
    <col min="4" max="4" width="12.7109375" style="1" bestFit="1" customWidth="1"/>
    <col min="5" max="5" width="16.140625" style="1" bestFit="1" customWidth="1"/>
    <col min="6" max="6" width="16.28515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31</v>
      </c>
      <c r="C5" s="2"/>
      <c r="D5" s="2"/>
      <c r="E5" s="2"/>
      <c r="F5" s="2"/>
      <c r="G5" s="2"/>
      <c r="H5" s="2"/>
      <c r="I5" s="7"/>
    </row>
    <row r="6" spans="1:10" ht="51.95" customHeight="1" x14ac:dyDescent="0.25">
      <c r="A6" s="2"/>
      <c r="B6" s="75" t="s">
        <v>101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11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44"/>
      <c r="D10" s="21"/>
      <c r="E10" s="21"/>
      <c r="F10" s="21"/>
      <c r="G10" s="44"/>
      <c r="H10" s="21"/>
      <c r="I10" s="55"/>
      <c r="J10" s="44"/>
    </row>
    <row r="11" spans="1:10" ht="86.25" customHeight="1" x14ac:dyDescent="0.2">
      <c r="A11" s="69" t="s">
        <v>0</v>
      </c>
      <c r="B11" s="69"/>
      <c r="C11" s="25" t="s">
        <v>15</v>
      </c>
      <c r="D11" s="52" t="s">
        <v>51</v>
      </c>
      <c r="E11" s="52" t="s">
        <v>52</v>
      </c>
      <c r="F11" s="52" t="s">
        <v>53</v>
      </c>
      <c r="G11" s="25" t="s">
        <v>6</v>
      </c>
      <c r="H11" s="25" t="s">
        <v>17</v>
      </c>
      <c r="I11" s="56"/>
      <c r="J11" s="44"/>
    </row>
    <row r="12" spans="1:10" ht="15" customHeight="1" x14ac:dyDescent="0.2">
      <c r="A12" s="70">
        <v>2000</v>
      </c>
      <c r="B12" s="26" t="s">
        <v>1</v>
      </c>
      <c r="C12" s="29">
        <v>5589</v>
      </c>
      <c r="D12" s="29">
        <v>1435</v>
      </c>
      <c r="E12" s="29">
        <v>2890</v>
      </c>
      <c r="F12" s="29">
        <v>1277</v>
      </c>
      <c r="G12" s="53">
        <v>15451</v>
      </c>
      <c r="H12" s="30">
        <v>16986</v>
      </c>
      <c r="I12" s="58"/>
      <c r="J12" s="23"/>
    </row>
    <row r="13" spans="1:10" x14ac:dyDescent="0.2">
      <c r="A13" s="71"/>
      <c r="B13" s="27" t="s">
        <v>2</v>
      </c>
      <c r="C13" s="31">
        <v>5673</v>
      </c>
      <c r="D13" s="31">
        <v>1392</v>
      </c>
      <c r="E13" s="31">
        <v>2914</v>
      </c>
      <c r="F13" s="31">
        <v>1380</v>
      </c>
      <c r="G13" s="54">
        <v>16065</v>
      </c>
      <c r="H13" s="32">
        <v>17707</v>
      </c>
      <c r="I13" s="58"/>
      <c r="J13" s="23"/>
    </row>
    <row r="14" spans="1:10" x14ac:dyDescent="0.2">
      <c r="A14" s="71"/>
      <c r="B14" s="27" t="s">
        <v>3</v>
      </c>
      <c r="C14" s="31">
        <v>5681</v>
      </c>
      <c r="D14" s="31">
        <v>1391</v>
      </c>
      <c r="E14" s="31">
        <v>2927</v>
      </c>
      <c r="F14" s="31">
        <v>1375</v>
      </c>
      <c r="G14" s="54">
        <v>16388</v>
      </c>
      <c r="H14" s="32">
        <v>18092</v>
      </c>
      <c r="I14" s="58"/>
      <c r="J14" s="23"/>
    </row>
    <row r="15" spans="1:10" x14ac:dyDescent="0.2">
      <c r="A15" s="71"/>
      <c r="B15" s="27" t="s">
        <v>4</v>
      </c>
      <c r="C15" s="31">
        <v>5989</v>
      </c>
      <c r="D15" s="31">
        <v>1425</v>
      </c>
      <c r="E15" s="31">
        <v>2963</v>
      </c>
      <c r="F15" s="31">
        <v>1610</v>
      </c>
      <c r="G15" s="54">
        <v>17780</v>
      </c>
      <c r="H15" s="32">
        <v>19577</v>
      </c>
      <c r="I15" s="58"/>
      <c r="J15" s="23"/>
    </row>
    <row r="16" spans="1:10" x14ac:dyDescent="0.2">
      <c r="A16" s="72"/>
      <c r="B16" s="28" t="s">
        <v>18</v>
      </c>
      <c r="C16" s="33">
        <v>22932</v>
      </c>
      <c r="D16" s="33">
        <v>5643</v>
      </c>
      <c r="E16" s="33">
        <v>11694</v>
      </c>
      <c r="F16" s="33">
        <v>5642</v>
      </c>
      <c r="G16" s="33">
        <v>65684</v>
      </c>
      <c r="H16" s="33">
        <v>72362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29">
        <v>5655</v>
      </c>
      <c r="D17" s="29">
        <v>1372</v>
      </c>
      <c r="E17" s="29">
        <v>2972</v>
      </c>
      <c r="F17" s="29">
        <v>1314</v>
      </c>
      <c r="G17" s="53">
        <v>15895</v>
      </c>
      <c r="H17" s="30">
        <v>17566</v>
      </c>
      <c r="I17" s="58"/>
      <c r="J17" s="23"/>
    </row>
    <row r="18" spans="1:10" x14ac:dyDescent="0.2">
      <c r="A18" s="71"/>
      <c r="B18" s="27" t="s">
        <v>2</v>
      </c>
      <c r="C18" s="31">
        <v>5700</v>
      </c>
      <c r="D18" s="31">
        <v>1326</v>
      </c>
      <c r="E18" s="31">
        <v>2992</v>
      </c>
      <c r="F18" s="31">
        <v>1382</v>
      </c>
      <c r="G18" s="54">
        <v>16509</v>
      </c>
      <c r="H18" s="32">
        <v>18261</v>
      </c>
      <c r="I18" s="58"/>
      <c r="J18" s="23"/>
    </row>
    <row r="19" spans="1:10" x14ac:dyDescent="0.2">
      <c r="A19" s="71"/>
      <c r="B19" s="27" t="s">
        <v>3</v>
      </c>
      <c r="C19" s="31">
        <v>5699</v>
      </c>
      <c r="D19" s="31">
        <v>1296</v>
      </c>
      <c r="E19" s="31">
        <v>3015</v>
      </c>
      <c r="F19" s="31">
        <v>1386</v>
      </c>
      <c r="G19" s="54">
        <v>16608</v>
      </c>
      <c r="H19" s="32">
        <v>18370</v>
      </c>
      <c r="I19" s="58"/>
      <c r="J19" s="23"/>
    </row>
    <row r="20" spans="1:10" x14ac:dyDescent="0.2">
      <c r="A20" s="71"/>
      <c r="B20" s="27" t="s">
        <v>4</v>
      </c>
      <c r="C20" s="31">
        <v>6057</v>
      </c>
      <c r="D20" s="31">
        <v>1352</v>
      </c>
      <c r="E20" s="31">
        <v>3052</v>
      </c>
      <c r="F20" s="31">
        <v>1651</v>
      </c>
      <c r="G20" s="54">
        <v>18297</v>
      </c>
      <c r="H20" s="32">
        <v>20185</v>
      </c>
      <c r="I20" s="58"/>
      <c r="J20" s="23"/>
    </row>
    <row r="21" spans="1:10" x14ac:dyDescent="0.2">
      <c r="A21" s="72"/>
      <c r="B21" s="28" t="s">
        <v>18</v>
      </c>
      <c r="C21" s="33">
        <v>23111</v>
      </c>
      <c r="D21" s="33">
        <v>5346</v>
      </c>
      <c r="E21" s="33">
        <v>12031</v>
      </c>
      <c r="F21" s="33">
        <v>5733</v>
      </c>
      <c r="G21" s="33">
        <v>67309</v>
      </c>
      <c r="H21" s="33">
        <v>74382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29">
        <v>5738</v>
      </c>
      <c r="D22" s="29">
        <v>1336</v>
      </c>
      <c r="E22" s="29">
        <v>3042</v>
      </c>
      <c r="F22" s="29">
        <v>1359</v>
      </c>
      <c r="G22" s="53">
        <v>16152</v>
      </c>
      <c r="H22" s="30">
        <v>17809</v>
      </c>
      <c r="I22" s="58"/>
      <c r="J22" s="23"/>
    </row>
    <row r="23" spans="1:10" x14ac:dyDescent="0.2">
      <c r="A23" s="71"/>
      <c r="B23" s="27" t="s">
        <v>2</v>
      </c>
      <c r="C23" s="31">
        <v>5885</v>
      </c>
      <c r="D23" s="31">
        <v>1340</v>
      </c>
      <c r="E23" s="31">
        <v>3074</v>
      </c>
      <c r="F23" s="31">
        <v>1470</v>
      </c>
      <c r="G23" s="54">
        <v>17097</v>
      </c>
      <c r="H23" s="32">
        <v>18938</v>
      </c>
      <c r="I23" s="58"/>
      <c r="J23" s="23"/>
    </row>
    <row r="24" spans="1:10" x14ac:dyDescent="0.2">
      <c r="A24" s="71"/>
      <c r="B24" s="27" t="s">
        <v>3</v>
      </c>
      <c r="C24" s="31">
        <v>5964</v>
      </c>
      <c r="D24" s="31">
        <v>1362</v>
      </c>
      <c r="E24" s="31">
        <v>3102</v>
      </c>
      <c r="F24" s="31">
        <v>1500</v>
      </c>
      <c r="G24" s="54">
        <v>17543</v>
      </c>
      <c r="H24" s="32">
        <v>19397</v>
      </c>
      <c r="I24" s="58"/>
      <c r="J24" s="23"/>
    </row>
    <row r="25" spans="1:10" x14ac:dyDescent="0.2">
      <c r="A25" s="71"/>
      <c r="B25" s="27" t="s">
        <v>4</v>
      </c>
      <c r="C25" s="31">
        <v>6294</v>
      </c>
      <c r="D25" s="31">
        <v>1398</v>
      </c>
      <c r="E25" s="31">
        <v>3151</v>
      </c>
      <c r="F25" s="31">
        <v>1745</v>
      </c>
      <c r="G25" s="54">
        <v>19322</v>
      </c>
      <c r="H25" s="32">
        <v>21290</v>
      </c>
      <c r="I25" s="58"/>
      <c r="J25" s="23"/>
    </row>
    <row r="26" spans="1:10" x14ac:dyDescent="0.2">
      <c r="A26" s="72"/>
      <c r="B26" s="28" t="s">
        <v>18</v>
      </c>
      <c r="C26" s="33">
        <v>23881</v>
      </c>
      <c r="D26" s="33">
        <v>5436</v>
      </c>
      <c r="E26" s="33">
        <v>12369</v>
      </c>
      <c r="F26" s="33">
        <v>6074</v>
      </c>
      <c r="G26" s="33">
        <v>70114</v>
      </c>
      <c r="H26" s="33">
        <v>77434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29">
        <v>6047</v>
      </c>
      <c r="D27" s="29">
        <v>1430</v>
      </c>
      <c r="E27" s="29">
        <v>3161</v>
      </c>
      <c r="F27" s="29">
        <v>1456</v>
      </c>
      <c r="G27" s="53">
        <v>17005</v>
      </c>
      <c r="H27" s="30">
        <v>18742</v>
      </c>
      <c r="I27" s="58"/>
      <c r="J27" s="23"/>
    </row>
    <row r="28" spans="1:10" x14ac:dyDescent="0.2">
      <c r="A28" s="71"/>
      <c r="B28" s="27" t="s">
        <v>2</v>
      </c>
      <c r="C28" s="31">
        <v>6140</v>
      </c>
      <c r="D28" s="31">
        <v>1426</v>
      </c>
      <c r="E28" s="31">
        <v>3190</v>
      </c>
      <c r="F28" s="31">
        <v>1524</v>
      </c>
      <c r="G28" s="54">
        <v>17599</v>
      </c>
      <c r="H28" s="32">
        <v>19519</v>
      </c>
      <c r="I28" s="58"/>
      <c r="J28" s="23"/>
    </row>
    <row r="29" spans="1:10" x14ac:dyDescent="0.2">
      <c r="A29" s="71"/>
      <c r="B29" s="27" t="s">
        <v>3</v>
      </c>
      <c r="C29" s="31">
        <v>6233</v>
      </c>
      <c r="D29" s="31">
        <v>1432</v>
      </c>
      <c r="E29" s="31">
        <v>3239</v>
      </c>
      <c r="F29" s="31">
        <v>1562</v>
      </c>
      <c r="G29" s="54">
        <v>18372</v>
      </c>
      <c r="H29" s="32">
        <v>20301</v>
      </c>
      <c r="I29" s="58"/>
      <c r="J29" s="23"/>
    </row>
    <row r="30" spans="1:10" x14ac:dyDescent="0.2">
      <c r="A30" s="71"/>
      <c r="B30" s="27" t="s">
        <v>4</v>
      </c>
      <c r="C30" s="31">
        <v>6635</v>
      </c>
      <c r="D30" s="31">
        <v>1508</v>
      </c>
      <c r="E30" s="31">
        <v>3273</v>
      </c>
      <c r="F30" s="31">
        <v>1854</v>
      </c>
      <c r="G30" s="54">
        <v>20455</v>
      </c>
      <c r="H30" s="32">
        <v>22554</v>
      </c>
      <c r="I30" s="58"/>
      <c r="J30" s="23"/>
    </row>
    <row r="31" spans="1:10" x14ac:dyDescent="0.2">
      <c r="A31" s="72"/>
      <c r="B31" s="28" t="s">
        <v>18</v>
      </c>
      <c r="C31" s="33">
        <v>25055</v>
      </c>
      <c r="D31" s="33">
        <v>5796</v>
      </c>
      <c r="E31" s="33">
        <v>12863</v>
      </c>
      <c r="F31" s="33">
        <v>6396</v>
      </c>
      <c r="G31" s="33">
        <v>73431</v>
      </c>
      <c r="H31" s="33">
        <v>81116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29">
        <v>6358</v>
      </c>
      <c r="D32" s="29">
        <v>1525</v>
      </c>
      <c r="E32" s="29">
        <v>3301</v>
      </c>
      <c r="F32" s="29">
        <v>1532</v>
      </c>
      <c r="G32" s="53">
        <v>18277</v>
      </c>
      <c r="H32" s="30">
        <v>20109</v>
      </c>
      <c r="I32" s="58"/>
      <c r="J32" s="23"/>
    </row>
    <row r="33" spans="1:10" x14ac:dyDescent="0.2">
      <c r="A33" s="71"/>
      <c r="B33" s="27" t="s">
        <v>2</v>
      </c>
      <c r="C33" s="31">
        <v>6467</v>
      </c>
      <c r="D33" s="31">
        <v>1542</v>
      </c>
      <c r="E33" s="31">
        <v>3327</v>
      </c>
      <c r="F33" s="31">
        <v>1598</v>
      </c>
      <c r="G33" s="54">
        <v>18671</v>
      </c>
      <c r="H33" s="32">
        <v>20474</v>
      </c>
      <c r="I33" s="58"/>
      <c r="J33" s="23"/>
    </row>
    <row r="34" spans="1:10" x14ac:dyDescent="0.2">
      <c r="A34" s="71"/>
      <c r="B34" s="27" t="s">
        <v>3</v>
      </c>
      <c r="C34" s="31">
        <v>6493</v>
      </c>
      <c r="D34" s="31">
        <v>1520</v>
      </c>
      <c r="E34" s="31">
        <v>3376</v>
      </c>
      <c r="F34" s="31">
        <v>1597</v>
      </c>
      <c r="G34" s="54">
        <v>19248</v>
      </c>
      <c r="H34" s="32">
        <v>21130</v>
      </c>
      <c r="I34" s="58"/>
      <c r="J34" s="23"/>
    </row>
    <row r="35" spans="1:10" x14ac:dyDescent="0.2">
      <c r="A35" s="71"/>
      <c r="B35" s="27" t="s">
        <v>4</v>
      </c>
      <c r="C35" s="31">
        <v>6964</v>
      </c>
      <c r="D35" s="31">
        <v>1608</v>
      </c>
      <c r="E35" s="31">
        <v>3427</v>
      </c>
      <c r="F35" s="31">
        <v>1930</v>
      </c>
      <c r="G35" s="54">
        <v>21772</v>
      </c>
      <c r="H35" s="32">
        <v>23822</v>
      </c>
      <c r="I35" s="58"/>
      <c r="J35" s="23"/>
    </row>
    <row r="36" spans="1:10" x14ac:dyDescent="0.2">
      <c r="A36" s="72"/>
      <c r="B36" s="28" t="s">
        <v>18</v>
      </c>
      <c r="C36" s="33">
        <v>26282</v>
      </c>
      <c r="D36" s="33">
        <v>6195</v>
      </c>
      <c r="E36" s="33">
        <v>13431</v>
      </c>
      <c r="F36" s="33">
        <v>6657</v>
      </c>
      <c r="G36" s="33">
        <v>77968</v>
      </c>
      <c r="H36" s="33">
        <v>85535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29">
        <v>6627</v>
      </c>
      <c r="D37" s="29">
        <v>1589</v>
      </c>
      <c r="E37" s="29">
        <v>3441</v>
      </c>
      <c r="F37" s="29">
        <v>1597</v>
      </c>
      <c r="G37" s="53">
        <v>19208</v>
      </c>
      <c r="H37" s="30">
        <v>20995</v>
      </c>
      <c r="I37" s="58"/>
      <c r="J37" s="23"/>
    </row>
    <row r="38" spans="1:10" x14ac:dyDescent="0.2">
      <c r="A38" s="71"/>
      <c r="B38" s="27" t="s">
        <v>2</v>
      </c>
      <c r="C38" s="31">
        <v>6809</v>
      </c>
      <c r="D38" s="31">
        <v>1636</v>
      </c>
      <c r="E38" s="31">
        <v>3467</v>
      </c>
      <c r="F38" s="31">
        <v>1706</v>
      </c>
      <c r="G38" s="54">
        <v>20001</v>
      </c>
      <c r="H38" s="32">
        <v>21978</v>
      </c>
      <c r="I38" s="58"/>
      <c r="J38" s="23"/>
    </row>
    <row r="39" spans="1:10" x14ac:dyDescent="0.2">
      <c r="A39" s="71"/>
      <c r="B39" s="27" t="s">
        <v>3</v>
      </c>
      <c r="C39" s="31">
        <v>6877</v>
      </c>
      <c r="D39" s="31">
        <v>1656</v>
      </c>
      <c r="E39" s="31">
        <v>3521</v>
      </c>
      <c r="F39" s="31">
        <v>1700</v>
      </c>
      <c r="G39" s="54">
        <v>20860</v>
      </c>
      <c r="H39" s="32">
        <v>22900</v>
      </c>
      <c r="I39" s="58"/>
      <c r="J39" s="23"/>
    </row>
    <row r="40" spans="1:10" x14ac:dyDescent="0.2">
      <c r="A40" s="71"/>
      <c r="B40" s="27" t="s">
        <v>4</v>
      </c>
      <c r="C40" s="31">
        <v>7338</v>
      </c>
      <c r="D40" s="31">
        <v>1782</v>
      </c>
      <c r="E40" s="31">
        <v>3575</v>
      </c>
      <c r="F40" s="31">
        <v>1981</v>
      </c>
      <c r="G40" s="54">
        <v>22568</v>
      </c>
      <c r="H40" s="32">
        <v>24725</v>
      </c>
      <c r="I40" s="58"/>
      <c r="J40" s="23"/>
    </row>
    <row r="41" spans="1:10" x14ac:dyDescent="0.2">
      <c r="A41" s="72"/>
      <c r="B41" s="28" t="s">
        <v>18</v>
      </c>
      <c r="C41" s="33">
        <v>27651</v>
      </c>
      <c r="D41" s="33">
        <v>6663</v>
      </c>
      <c r="E41" s="33">
        <v>14004</v>
      </c>
      <c r="F41" s="33">
        <v>6984</v>
      </c>
      <c r="G41" s="33">
        <v>82637</v>
      </c>
      <c r="H41" s="33">
        <v>90598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29">
        <v>7020</v>
      </c>
      <c r="D42" s="29">
        <v>1778</v>
      </c>
      <c r="E42" s="29">
        <v>3591</v>
      </c>
      <c r="F42" s="29">
        <v>1650</v>
      </c>
      <c r="G42" s="53">
        <v>20248</v>
      </c>
      <c r="H42" s="30">
        <v>22276</v>
      </c>
      <c r="I42" s="58"/>
      <c r="J42" s="23"/>
    </row>
    <row r="43" spans="1:10" x14ac:dyDescent="0.2">
      <c r="A43" s="71"/>
      <c r="B43" s="27" t="s">
        <v>2</v>
      </c>
      <c r="C43" s="31">
        <v>7182</v>
      </c>
      <c r="D43" s="31">
        <v>1801</v>
      </c>
      <c r="E43" s="31">
        <v>3636</v>
      </c>
      <c r="F43" s="31">
        <v>1744</v>
      </c>
      <c r="G43" s="54">
        <v>21706</v>
      </c>
      <c r="H43" s="32">
        <v>23877</v>
      </c>
      <c r="I43" s="58"/>
      <c r="J43" s="23"/>
    </row>
    <row r="44" spans="1:10" x14ac:dyDescent="0.2">
      <c r="A44" s="71"/>
      <c r="B44" s="27" t="s">
        <v>3</v>
      </c>
      <c r="C44" s="31">
        <v>7382</v>
      </c>
      <c r="D44" s="31">
        <v>1877</v>
      </c>
      <c r="E44" s="31">
        <v>3711</v>
      </c>
      <c r="F44" s="31">
        <v>1794</v>
      </c>
      <c r="G44" s="54">
        <v>22121</v>
      </c>
      <c r="H44" s="32">
        <v>24418</v>
      </c>
      <c r="I44" s="58"/>
      <c r="J44" s="23"/>
    </row>
    <row r="45" spans="1:10" x14ac:dyDescent="0.2">
      <c r="A45" s="71"/>
      <c r="B45" s="27" t="s">
        <v>4</v>
      </c>
      <c r="C45" s="31">
        <v>7772</v>
      </c>
      <c r="D45" s="31">
        <v>1953</v>
      </c>
      <c r="E45" s="31">
        <v>3757</v>
      </c>
      <c r="F45" s="31">
        <v>2064</v>
      </c>
      <c r="G45" s="54">
        <v>23592</v>
      </c>
      <c r="H45" s="32">
        <v>26008</v>
      </c>
      <c r="I45" s="58"/>
      <c r="J45" s="23"/>
    </row>
    <row r="46" spans="1:10" x14ac:dyDescent="0.2">
      <c r="A46" s="72"/>
      <c r="B46" s="28" t="s">
        <v>18</v>
      </c>
      <c r="C46" s="33">
        <v>29356</v>
      </c>
      <c r="D46" s="33">
        <v>7409</v>
      </c>
      <c r="E46" s="33">
        <v>14695</v>
      </c>
      <c r="F46" s="33">
        <v>7252</v>
      </c>
      <c r="G46" s="33">
        <v>87667</v>
      </c>
      <c r="H46" s="33">
        <v>96579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29">
        <v>7579</v>
      </c>
      <c r="D47" s="29">
        <v>2029</v>
      </c>
      <c r="E47" s="29">
        <v>3800</v>
      </c>
      <c r="F47" s="29">
        <v>1755</v>
      </c>
      <c r="G47" s="53">
        <v>21992</v>
      </c>
      <c r="H47" s="30">
        <v>24305</v>
      </c>
      <c r="I47" s="58"/>
      <c r="J47" s="23"/>
    </row>
    <row r="48" spans="1:10" x14ac:dyDescent="0.2">
      <c r="A48" s="71"/>
      <c r="B48" s="27" t="s">
        <v>2</v>
      </c>
      <c r="C48" s="31">
        <v>7717</v>
      </c>
      <c r="D48" s="31">
        <v>2086</v>
      </c>
      <c r="E48" s="31">
        <v>3811</v>
      </c>
      <c r="F48" s="31">
        <v>1827</v>
      </c>
      <c r="G48" s="54">
        <v>22156</v>
      </c>
      <c r="H48" s="32">
        <v>24484</v>
      </c>
      <c r="I48" s="58"/>
      <c r="J48" s="23"/>
    </row>
    <row r="49" spans="1:10" x14ac:dyDescent="0.2">
      <c r="A49" s="71"/>
      <c r="B49" s="27" t="s">
        <v>3</v>
      </c>
      <c r="C49" s="31">
        <v>7889</v>
      </c>
      <c r="D49" s="31">
        <v>2132</v>
      </c>
      <c r="E49" s="31">
        <v>3849</v>
      </c>
      <c r="F49" s="31">
        <v>1917</v>
      </c>
      <c r="G49" s="54">
        <v>23350</v>
      </c>
      <c r="H49" s="32">
        <v>25813</v>
      </c>
      <c r="I49" s="58"/>
      <c r="J49" s="23"/>
    </row>
    <row r="50" spans="1:10" x14ac:dyDescent="0.2">
      <c r="A50" s="71"/>
      <c r="B50" s="27" t="s">
        <v>4</v>
      </c>
      <c r="C50" s="31">
        <v>8393</v>
      </c>
      <c r="D50" s="31">
        <v>2314</v>
      </c>
      <c r="E50" s="31">
        <v>3867</v>
      </c>
      <c r="F50" s="31">
        <v>2223</v>
      </c>
      <c r="G50" s="54">
        <v>25464</v>
      </c>
      <c r="H50" s="32">
        <v>28086</v>
      </c>
      <c r="I50" s="58"/>
      <c r="J50" s="23"/>
    </row>
    <row r="51" spans="1:10" x14ac:dyDescent="0.2">
      <c r="A51" s="72"/>
      <c r="B51" s="28" t="s">
        <v>18</v>
      </c>
      <c r="C51" s="33">
        <v>31578</v>
      </c>
      <c r="D51" s="33">
        <v>8561</v>
      </c>
      <c r="E51" s="33">
        <v>15327</v>
      </c>
      <c r="F51" s="33">
        <v>7722</v>
      </c>
      <c r="G51" s="33">
        <v>92962</v>
      </c>
      <c r="H51" s="33">
        <v>102688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29">
        <v>7881</v>
      </c>
      <c r="D52" s="29">
        <v>2195</v>
      </c>
      <c r="E52" s="29">
        <v>3853</v>
      </c>
      <c r="F52" s="29">
        <v>1844</v>
      </c>
      <c r="G52" s="53">
        <v>22659</v>
      </c>
      <c r="H52" s="30">
        <v>24989</v>
      </c>
      <c r="I52" s="58"/>
      <c r="J52" s="23"/>
    </row>
    <row r="53" spans="1:10" x14ac:dyDescent="0.2">
      <c r="A53" s="71"/>
      <c r="B53" s="27" t="s">
        <v>2</v>
      </c>
      <c r="C53" s="31">
        <v>8042</v>
      </c>
      <c r="D53" s="31">
        <v>2217</v>
      </c>
      <c r="E53" s="31">
        <v>3896</v>
      </c>
      <c r="F53" s="31">
        <v>1940</v>
      </c>
      <c r="G53" s="54">
        <v>23374</v>
      </c>
      <c r="H53" s="32">
        <v>25814</v>
      </c>
      <c r="I53" s="58"/>
      <c r="J53" s="23"/>
    </row>
    <row r="54" spans="1:10" x14ac:dyDescent="0.2">
      <c r="A54" s="71"/>
      <c r="B54" s="27" t="s">
        <v>3</v>
      </c>
      <c r="C54" s="31">
        <v>8292</v>
      </c>
      <c r="D54" s="31">
        <v>2352</v>
      </c>
      <c r="E54" s="31">
        <v>3932</v>
      </c>
      <c r="F54" s="31">
        <v>2020</v>
      </c>
      <c r="G54" s="54">
        <v>24036</v>
      </c>
      <c r="H54" s="32">
        <v>26556</v>
      </c>
      <c r="I54" s="58"/>
      <c r="J54" s="23"/>
    </row>
    <row r="55" spans="1:10" x14ac:dyDescent="0.2">
      <c r="A55" s="71"/>
      <c r="B55" s="27" t="s">
        <v>4</v>
      </c>
      <c r="C55" s="31">
        <v>8844</v>
      </c>
      <c r="D55" s="31">
        <v>2567</v>
      </c>
      <c r="E55" s="31">
        <v>3946</v>
      </c>
      <c r="F55" s="31">
        <v>2344</v>
      </c>
      <c r="G55" s="54">
        <v>25928</v>
      </c>
      <c r="H55" s="32">
        <v>28702</v>
      </c>
      <c r="I55" s="58"/>
      <c r="J55" s="23"/>
    </row>
    <row r="56" spans="1:10" x14ac:dyDescent="0.2">
      <c r="A56" s="72"/>
      <c r="B56" s="28" t="s">
        <v>18</v>
      </c>
      <c r="C56" s="33">
        <v>33059</v>
      </c>
      <c r="D56" s="33">
        <v>9331</v>
      </c>
      <c r="E56" s="33">
        <v>15627</v>
      </c>
      <c r="F56" s="33">
        <v>8148</v>
      </c>
      <c r="G56" s="33">
        <v>95997</v>
      </c>
      <c r="H56" s="33">
        <v>106061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29">
        <v>8389</v>
      </c>
      <c r="D57" s="29">
        <v>2435</v>
      </c>
      <c r="E57" s="29">
        <v>4003</v>
      </c>
      <c r="F57" s="29">
        <v>1963</v>
      </c>
      <c r="G57" s="53">
        <v>23086</v>
      </c>
      <c r="H57" s="30">
        <v>25539</v>
      </c>
      <c r="I57" s="58"/>
      <c r="J57" s="23"/>
    </row>
    <row r="58" spans="1:10" x14ac:dyDescent="0.2">
      <c r="A58" s="71"/>
      <c r="B58" s="27" t="s">
        <v>2</v>
      </c>
      <c r="C58" s="31">
        <v>8456</v>
      </c>
      <c r="D58" s="31">
        <v>2379</v>
      </c>
      <c r="E58" s="31">
        <v>4064</v>
      </c>
      <c r="F58" s="31">
        <v>2025</v>
      </c>
      <c r="G58" s="54">
        <v>23974</v>
      </c>
      <c r="H58" s="32">
        <v>26396</v>
      </c>
      <c r="I58" s="58"/>
      <c r="J58" s="23"/>
    </row>
    <row r="59" spans="1:10" x14ac:dyDescent="0.2">
      <c r="A59" s="71"/>
      <c r="B59" s="27" t="s">
        <v>3</v>
      </c>
      <c r="C59" s="31">
        <v>8689</v>
      </c>
      <c r="D59" s="31">
        <v>2486</v>
      </c>
      <c r="E59" s="31">
        <v>4106</v>
      </c>
      <c r="F59" s="31">
        <v>2109</v>
      </c>
      <c r="G59" s="54">
        <v>24390</v>
      </c>
      <c r="H59" s="32">
        <v>26951</v>
      </c>
      <c r="I59" s="58"/>
      <c r="J59" s="23"/>
    </row>
    <row r="60" spans="1:10" x14ac:dyDescent="0.2">
      <c r="A60" s="71"/>
      <c r="B60" s="27" t="s">
        <v>4</v>
      </c>
      <c r="C60" s="31">
        <v>9075</v>
      </c>
      <c r="D60" s="31">
        <v>2541</v>
      </c>
      <c r="E60" s="31">
        <v>4128</v>
      </c>
      <c r="F60" s="31">
        <v>2419</v>
      </c>
      <c r="G60" s="54">
        <v>26719</v>
      </c>
      <c r="H60" s="32">
        <v>29397</v>
      </c>
      <c r="I60" s="58"/>
      <c r="J60" s="23"/>
    </row>
    <row r="61" spans="1:10" x14ac:dyDescent="0.2">
      <c r="A61" s="72"/>
      <c r="B61" s="28" t="s">
        <v>18</v>
      </c>
      <c r="C61" s="33">
        <v>34609</v>
      </c>
      <c r="D61" s="33">
        <v>9841</v>
      </c>
      <c r="E61" s="33">
        <v>16301</v>
      </c>
      <c r="F61" s="33">
        <v>8516</v>
      </c>
      <c r="G61" s="33">
        <v>98169</v>
      </c>
      <c r="H61" s="33">
        <v>108283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29">
        <v>8582</v>
      </c>
      <c r="D62" s="29">
        <v>2422</v>
      </c>
      <c r="E62" s="29">
        <v>4166</v>
      </c>
      <c r="F62" s="29">
        <v>2006</v>
      </c>
      <c r="G62" s="53">
        <v>23578</v>
      </c>
      <c r="H62" s="30">
        <v>26097</v>
      </c>
      <c r="I62" s="58"/>
      <c r="J62" s="23"/>
    </row>
    <row r="63" spans="1:10" x14ac:dyDescent="0.2">
      <c r="A63" s="71"/>
      <c r="B63" s="27" t="s">
        <v>2</v>
      </c>
      <c r="C63" s="31">
        <v>8783</v>
      </c>
      <c r="D63" s="31">
        <v>2487</v>
      </c>
      <c r="E63" s="31">
        <v>4230</v>
      </c>
      <c r="F63" s="31">
        <v>2079</v>
      </c>
      <c r="G63" s="54">
        <v>24542</v>
      </c>
      <c r="H63" s="32">
        <v>27156</v>
      </c>
      <c r="I63" s="58"/>
      <c r="J63" s="23"/>
    </row>
    <row r="64" spans="1:10" x14ac:dyDescent="0.2">
      <c r="A64" s="71"/>
      <c r="B64" s="27" t="s">
        <v>3</v>
      </c>
      <c r="C64" s="31">
        <v>9014</v>
      </c>
      <c r="D64" s="31">
        <v>2606</v>
      </c>
      <c r="E64" s="31">
        <v>4270</v>
      </c>
      <c r="F64" s="31">
        <v>2151</v>
      </c>
      <c r="G64" s="54">
        <v>25423</v>
      </c>
      <c r="H64" s="32">
        <v>28186</v>
      </c>
      <c r="I64" s="58"/>
      <c r="J64" s="23"/>
    </row>
    <row r="65" spans="1:10" x14ac:dyDescent="0.2">
      <c r="A65" s="71"/>
      <c r="B65" s="27" t="s">
        <v>4</v>
      </c>
      <c r="C65" s="31">
        <v>9453</v>
      </c>
      <c r="D65" s="31">
        <v>2695</v>
      </c>
      <c r="E65" s="31">
        <v>4278</v>
      </c>
      <c r="F65" s="31">
        <v>2493</v>
      </c>
      <c r="G65" s="54">
        <v>27803</v>
      </c>
      <c r="H65" s="32">
        <v>30730</v>
      </c>
      <c r="I65" s="58"/>
      <c r="J65" s="23"/>
    </row>
    <row r="66" spans="1:10" x14ac:dyDescent="0.2">
      <c r="A66" s="72"/>
      <c r="B66" s="28" t="s">
        <v>18</v>
      </c>
      <c r="C66" s="33">
        <v>35832</v>
      </c>
      <c r="D66" s="33">
        <v>10210</v>
      </c>
      <c r="E66" s="33">
        <v>16944</v>
      </c>
      <c r="F66" s="33">
        <v>8729</v>
      </c>
      <c r="G66" s="33">
        <v>101346</v>
      </c>
      <c r="H66" s="33">
        <v>112169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29">
        <v>8989</v>
      </c>
      <c r="D67" s="29">
        <v>2656</v>
      </c>
      <c r="E67" s="29">
        <v>4301</v>
      </c>
      <c r="F67" s="29">
        <v>2045</v>
      </c>
      <c r="G67" s="53">
        <v>24613</v>
      </c>
      <c r="H67" s="30">
        <v>27307</v>
      </c>
      <c r="I67" s="58"/>
      <c r="J67" s="23"/>
    </row>
    <row r="68" spans="1:10" x14ac:dyDescent="0.2">
      <c r="A68" s="71"/>
      <c r="B68" s="27" t="s">
        <v>2</v>
      </c>
      <c r="C68" s="31">
        <v>9405</v>
      </c>
      <c r="D68" s="31">
        <v>2855</v>
      </c>
      <c r="E68" s="31">
        <v>4370</v>
      </c>
      <c r="F68" s="31">
        <v>2194</v>
      </c>
      <c r="G68" s="54">
        <v>26029</v>
      </c>
      <c r="H68" s="32">
        <v>28912</v>
      </c>
      <c r="I68" s="58"/>
      <c r="J68" s="23"/>
    </row>
    <row r="69" spans="1:10" x14ac:dyDescent="0.2">
      <c r="A69" s="71"/>
      <c r="B69" s="27" t="s">
        <v>3</v>
      </c>
      <c r="C69" s="31">
        <v>9640</v>
      </c>
      <c r="D69" s="31">
        <v>2981</v>
      </c>
      <c r="E69" s="31">
        <v>4409</v>
      </c>
      <c r="F69" s="31">
        <v>2265</v>
      </c>
      <c r="G69" s="54">
        <v>26990</v>
      </c>
      <c r="H69" s="32">
        <v>30077</v>
      </c>
      <c r="I69" s="58"/>
      <c r="J69" s="23"/>
    </row>
    <row r="70" spans="1:10" x14ac:dyDescent="0.2">
      <c r="A70" s="71"/>
      <c r="B70" s="27" t="s">
        <v>4</v>
      </c>
      <c r="C70" s="31">
        <v>10163</v>
      </c>
      <c r="D70" s="31">
        <v>3134</v>
      </c>
      <c r="E70" s="31">
        <v>4416</v>
      </c>
      <c r="F70" s="31">
        <v>2629</v>
      </c>
      <c r="G70" s="54">
        <v>28979</v>
      </c>
      <c r="H70" s="32">
        <v>32212</v>
      </c>
      <c r="I70" s="58"/>
      <c r="J70" s="23"/>
    </row>
    <row r="71" spans="1:10" x14ac:dyDescent="0.2">
      <c r="A71" s="72"/>
      <c r="B71" s="28" t="s">
        <v>18</v>
      </c>
      <c r="C71" s="33">
        <v>38197</v>
      </c>
      <c r="D71" s="33">
        <v>11626</v>
      </c>
      <c r="E71" s="33">
        <v>17496</v>
      </c>
      <c r="F71" s="33">
        <v>9133</v>
      </c>
      <c r="G71" s="33">
        <v>106611</v>
      </c>
      <c r="H71" s="33">
        <v>118508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29">
        <v>9702</v>
      </c>
      <c r="D72" s="29">
        <v>3062</v>
      </c>
      <c r="E72" s="29">
        <v>4459</v>
      </c>
      <c r="F72" s="29">
        <v>2199</v>
      </c>
      <c r="G72" s="53">
        <v>25661</v>
      </c>
      <c r="H72" s="30">
        <v>28598</v>
      </c>
      <c r="I72" s="58"/>
      <c r="J72" s="23"/>
    </row>
    <row r="73" spans="1:10" x14ac:dyDescent="0.2">
      <c r="A73" s="71"/>
      <c r="B73" s="27" t="s">
        <v>2</v>
      </c>
      <c r="C73" s="31">
        <v>9930</v>
      </c>
      <c r="D73" s="31">
        <v>3118</v>
      </c>
      <c r="E73" s="31">
        <v>4518</v>
      </c>
      <c r="F73" s="31">
        <v>2314</v>
      </c>
      <c r="G73" s="54">
        <v>26988</v>
      </c>
      <c r="H73" s="32">
        <v>30047</v>
      </c>
      <c r="I73" s="58"/>
      <c r="J73" s="23"/>
    </row>
    <row r="74" spans="1:10" x14ac:dyDescent="0.2">
      <c r="A74" s="71"/>
      <c r="B74" s="27" t="s">
        <v>3</v>
      </c>
      <c r="C74" s="31">
        <v>10113</v>
      </c>
      <c r="D74" s="31">
        <v>3189</v>
      </c>
      <c r="E74" s="31">
        <v>4562</v>
      </c>
      <c r="F74" s="31">
        <v>2384</v>
      </c>
      <c r="G74" s="54">
        <v>27519</v>
      </c>
      <c r="H74" s="32">
        <v>30721</v>
      </c>
      <c r="I74" s="58"/>
      <c r="J74" s="23"/>
    </row>
    <row r="75" spans="1:10" x14ac:dyDescent="0.2">
      <c r="A75" s="71"/>
      <c r="B75" s="27" t="s">
        <v>4</v>
      </c>
      <c r="C75" s="31">
        <v>10666</v>
      </c>
      <c r="D75" s="31">
        <v>3335</v>
      </c>
      <c r="E75" s="31">
        <v>4566</v>
      </c>
      <c r="F75" s="31">
        <v>2789</v>
      </c>
      <c r="G75" s="54">
        <v>29910</v>
      </c>
      <c r="H75" s="32">
        <v>33319</v>
      </c>
      <c r="I75" s="58"/>
      <c r="J75" s="23"/>
    </row>
    <row r="76" spans="1:10" x14ac:dyDescent="0.2">
      <c r="A76" s="72"/>
      <c r="B76" s="28" t="s">
        <v>18</v>
      </c>
      <c r="C76" s="33">
        <v>40411</v>
      </c>
      <c r="D76" s="33">
        <v>12704</v>
      </c>
      <c r="E76" s="33">
        <v>18105</v>
      </c>
      <c r="F76" s="33">
        <v>9686</v>
      </c>
      <c r="G76" s="33">
        <v>110078</v>
      </c>
      <c r="H76" s="33">
        <v>122685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29">
        <v>10088</v>
      </c>
      <c r="D77" s="29">
        <v>3256</v>
      </c>
      <c r="E77" s="29">
        <v>4567</v>
      </c>
      <c r="F77" s="29">
        <v>2289</v>
      </c>
      <c r="G77" s="53">
        <v>26351</v>
      </c>
      <c r="H77" s="30">
        <v>29368</v>
      </c>
      <c r="I77" s="58"/>
      <c r="J77" s="23"/>
    </row>
    <row r="78" spans="1:10" x14ac:dyDescent="0.2">
      <c r="A78" s="71"/>
      <c r="B78" s="27" t="s">
        <v>2</v>
      </c>
      <c r="C78" s="31">
        <v>10411</v>
      </c>
      <c r="D78" s="31">
        <v>3341</v>
      </c>
      <c r="E78" s="31">
        <v>4663</v>
      </c>
      <c r="F78" s="31">
        <v>2432</v>
      </c>
      <c r="G78" s="54">
        <v>27888</v>
      </c>
      <c r="H78" s="32">
        <v>31100</v>
      </c>
      <c r="I78" s="58"/>
      <c r="J78" s="23"/>
    </row>
    <row r="79" spans="1:10" x14ac:dyDescent="0.2">
      <c r="A79" s="71"/>
      <c r="B79" s="27" t="s">
        <v>3</v>
      </c>
      <c r="C79" s="31">
        <v>10644</v>
      </c>
      <c r="D79" s="31">
        <v>3461</v>
      </c>
      <c r="E79" s="31">
        <v>4686</v>
      </c>
      <c r="F79" s="31">
        <v>2523</v>
      </c>
      <c r="G79" s="54">
        <v>28819</v>
      </c>
      <c r="H79" s="32">
        <v>32245</v>
      </c>
      <c r="I79" s="58"/>
      <c r="J79" s="23"/>
    </row>
    <row r="80" spans="1:10" x14ac:dyDescent="0.2">
      <c r="A80" s="71"/>
      <c r="B80" s="27" t="s">
        <v>4</v>
      </c>
      <c r="C80" s="31">
        <v>11236</v>
      </c>
      <c r="D80" s="31">
        <v>3576</v>
      </c>
      <c r="E80" s="31">
        <v>4718</v>
      </c>
      <c r="F80" s="31">
        <v>2970</v>
      </c>
      <c r="G80" s="54">
        <v>31169</v>
      </c>
      <c r="H80" s="32">
        <v>34700</v>
      </c>
      <c r="I80" s="58"/>
      <c r="J80" s="23"/>
    </row>
    <row r="81" spans="1:10" x14ac:dyDescent="0.2">
      <c r="A81" s="72"/>
      <c r="B81" s="28" t="s">
        <v>18</v>
      </c>
      <c r="C81" s="33">
        <v>42379</v>
      </c>
      <c r="D81" s="33">
        <v>13634</v>
      </c>
      <c r="E81" s="33">
        <v>18634</v>
      </c>
      <c r="F81" s="33">
        <v>10214</v>
      </c>
      <c r="G81" s="33">
        <v>114227</v>
      </c>
      <c r="H81" s="33">
        <v>127413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29">
        <v>10677</v>
      </c>
      <c r="D82" s="29">
        <v>3500</v>
      </c>
      <c r="E82" s="29">
        <v>4724</v>
      </c>
      <c r="F82" s="29">
        <v>2480</v>
      </c>
      <c r="G82" s="53">
        <v>27791</v>
      </c>
      <c r="H82" s="30">
        <v>31024</v>
      </c>
      <c r="I82" s="58"/>
      <c r="J82" s="23"/>
    </row>
    <row r="83" spans="1:10" x14ac:dyDescent="0.2">
      <c r="A83" s="71"/>
      <c r="B83" s="27" t="s">
        <v>2</v>
      </c>
      <c r="C83" s="31">
        <v>10950</v>
      </c>
      <c r="D83" s="31">
        <v>3571</v>
      </c>
      <c r="E83" s="31">
        <v>4791</v>
      </c>
      <c r="F83" s="31">
        <v>2618</v>
      </c>
      <c r="G83" s="54">
        <v>28913</v>
      </c>
      <c r="H83" s="32">
        <v>32280</v>
      </c>
      <c r="I83" s="58"/>
      <c r="J83" s="23"/>
    </row>
    <row r="84" spans="1:10" x14ac:dyDescent="0.2">
      <c r="A84" s="71"/>
      <c r="B84" s="27" t="s">
        <v>3</v>
      </c>
      <c r="C84" s="31">
        <v>11195</v>
      </c>
      <c r="D84" s="31">
        <v>3699</v>
      </c>
      <c r="E84" s="31">
        <v>4841</v>
      </c>
      <c r="F84" s="31">
        <v>2689</v>
      </c>
      <c r="G84" s="54">
        <v>30060</v>
      </c>
      <c r="H84" s="32">
        <v>33591</v>
      </c>
      <c r="I84" s="58"/>
      <c r="J84" s="23"/>
    </row>
    <row r="85" spans="1:10" x14ac:dyDescent="0.2">
      <c r="A85" s="71"/>
      <c r="B85" s="27" t="s">
        <v>4</v>
      </c>
      <c r="C85" s="31">
        <v>11927</v>
      </c>
      <c r="D85" s="31">
        <v>3904</v>
      </c>
      <c r="E85" s="31">
        <v>4873</v>
      </c>
      <c r="F85" s="31">
        <v>3192</v>
      </c>
      <c r="G85" s="54">
        <v>32758</v>
      </c>
      <c r="H85" s="32">
        <v>36438</v>
      </c>
      <c r="I85" s="58"/>
      <c r="J85" s="23"/>
    </row>
    <row r="86" spans="1:10" x14ac:dyDescent="0.2">
      <c r="A86" s="72"/>
      <c r="B86" s="28" t="s">
        <v>18</v>
      </c>
      <c r="C86" s="33">
        <v>44749</v>
      </c>
      <c r="D86" s="33">
        <v>14674</v>
      </c>
      <c r="E86" s="33">
        <v>19229</v>
      </c>
      <c r="F86" s="33">
        <v>10979</v>
      </c>
      <c r="G86" s="33">
        <v>119522</v>
      </c>
      <c r="H86" s="33">
        <v>133333</v>
      </c>
      <c r="I86" s="59"/>
      <c r="J86" s="23"/>
    </row>
    <row r="87" spans="1:10" ht="15" customHeight="1" x14ac:dyDescent="0.2">
      <c r="A87" s="70" t="s">
        <v>92</v>
      </c>
      <c r="B87" s="26" t="s">
        <v>1</v>
      </c>
      <c r="C87" s="29">
        <v>11337</v>
      </c>
      <c r="D87" s="29">
        <v>3915</v>
      </c>
      <c r="E87" s="29">
        <v>4907</v>
      </c>
      <c r="F87" s="29">
        <v>2562</v>
      </c>
      <c r="G87" s="53">
        <v>29129</v>
      </c>
      <c r="H87" s="30">
        <v>32383</v>
      </c>
      <c r="I87" s="58"/>
      <c r="J87" s="23"/>
    </row>
    <row r="88" spans="1:10" x14ac:dyDescent="0.2">
      <c r="A88" s="71"/>
      <c r="B88" s="27" t="s">
        <v>2</v>
      </c>
      <c r="C88" s="31">
        <v>11579</v>
      </c>
      <c r="D88" s="31">
        <v>4027</v>
      </c>
      <c r="E88" s="31">
        <v>4971</v>
      </c>
      <c r="F88" s="31">
        <v>2637</v>
      </c>
      <c r="G88" s="54">
        <v>30556</v>
      </c>
      <c r="H88" s="32">
        <v>33965</v>
      </c>
      <c r="I88" s="58"/>
      <c r="J88" s="23"/>
    </row>
    <row r="89" spans="1:10" x14ac:dyDescent="0.2">
      <c r="A89" s="71"/>
      <c r="B89" s="27" t="s">
        <v>3</v>
      </c>
      <c r="C89" s="31">
        <v>12019</v>
      </c>
      <c r="D89" s="31">
        <v>4294</v>
      </c>
      <c r="E89" s="31">
        <v>5022</v>
      </c>
      <c r="F89" s="31">
        <v>2772</v>
      </c>
      <c r="G89" s="54">
        <v>31715</v>
      </c>
      <c r="H89" s="32">
        <v>35287</v>
      </c>
      <c r="I89" s="58"/>
      <c r="J89" s="23"/>
    </row>
    <row r="90" spans="1:10" x14ac:dyDescent="0.2">
      <c r="A90" s="71"/>
      <c r="B90" s="27" t="s">
        <v>4</v>
      </c>
      <c r="C90" s="31">
        <v>12528</v>
      </c>
      <c r="D90" s="31">
        <v>4361</v>
      </c>
      <c r="E90" s="31">
        <v>5054</v>
      </c>
      <c r="F90" s="31">
        <v>3198</v>
      </c>
      <c r="G90" s="54">
        <v>34409</v>
      </c>
      <c r="H90" s="32">
        <v>38115</v>
      </c>
      <c r="I90" s="58"/>
      <c r="J90" s="23"/>
    </row>
    <row r="91" spans="1:10" x14ac:dyDescent="0.2">
      <c r="A91" s="72"/>
      <c r="B91" s="28" t="s">
        <v>18</v>
      </c>
      <c r="C91" s="33">
        <v>47463</v>
      </c>
      <c r="D91" s="33">
        <v>16597</v>
      </c>
      <c r="E91" s="33">
        <v>19954</v>
      </c>
      <c r="F91" s="33">
        <v>11169</v>
      </c>
      <c r="G91" s="33">
        <v>125809</v>
      </c>
      <c r="H91" s="33">
        <v>139750</v>
      </c>
      <c r="I91" s="59"/>
      <c r="J91" s="23"/>
    </row>
    <row r="92" spans="1:10" ht="15" customHeight="1" x14ac:dyDescent="0.2">
      <c r="A92" s="70" t="s">
        <v>93</v>
      </c>
      <c r="B92" s="26" t="s">
        <v>1</v>
      </c>
      <c r="C92" s="29">
        <v>11975</v>
      </c>
      <c r="D92" s="29">
        <v>4374</v>
      </c>
      <c r="E92" s="29">
        <v>5087</v>
      </c>
      <c r="F92" s="29">
        <v>2609</v>
      </c>
      <c r="G92" s="53">
        <v>30204</v>
      </c>
      <c r="H92" s="30">
        <v>33485</v>
      </c>
      <c r="I92" s="58"/>
      <c r="J92" s="23"/>
    </row>
    <row r="93" spans="1:10" x14ac:dyDescent="0.2">
      <c r="A93" s="71"/>
      <c r="B93" s="27" t="s">
        <v>2</v>
      </c>
      <c r="C93" s="31">
        <v>12315</v>
      </c>
      <c r="D93" s="31">
        <v>4586</v>
      </c>
      <c r="E93" s="31">
        <v>5138</v>
      </c>
      <c r="F93" s="31">
        <v>2700</v>
      </c>
      <c r="G93" s="54">
        <v>31434</v>
      </c>
      <c r="H93" s="32">
        <v>34958</v>
      </c>
      <c r="I93" s="58"/>
      <c r="J93" s="23"/>
    </row>
    <row r="94" spans="1:10" x14ac:dyDescent="0.2">
      <c r="A94" s="71"/>
      <c r="B94" s="27" t="s">
        <v>3</v>
      </c>
      <c r="C94" s="31">
        <v>12638</v>
      </c>
      <c r="D94" s="31">
        <v>4748</v>
      </c>
      <c r="E94" s="31">
        <v>5195</v>
      </c>
      <c r="F94" s="31">
        <v>2815</v>
      </c>
      <c r="G94" s="54">
        <v>32611</v>
      </c>
      <c r="H94" s="32">
        <v>36238</v>
      </c>
      <c r="I94" s="58"/>
      <c r="J94" s="23"/>
    </row>
    <row r="95" spans="1:10" x14ac:dyDescent="0.2">
      <c r="A95" s="71"/>
      <c r="B95" s="27" t="s">
        <v>4</v>
      </c>
      <c r="C95" s="31">
        <v>13319</v>
      </c>
      <c r="D95" s="31">
        <v>5001</v>
      </c>
      <c r="E95" s="31">
        <v>5202</v>
      </c>
      <c r="F95" s="31">
        <v>3247</v>
      </c>
      <c r="G95" s="54">
        <v>35501</v>
      </c>
      <c r="H95" s="32">
        <v>39268</v>
      </c>
      <c r="I95" s="58"/>
      <c r="J95" s="23"/>
    </row>
    <row r="96" spans="1:10" x14ac:dyDescent="0.2">
      <c r="A96" s="72"/>
      <c r="B96" s="28" t="s">
        <v>18</v>
      </c>
      <c r="C96" s="33">
        <v>50247</v>
      </c>
      <c r="D96" s="33">
        <v>18709</v>
      </c>
      <c r="E96" s="33">
        <v>20622</v>
      </c>
      <c r="F96" s="33">
        <v>11371</v>
      </c>
      <c r="G96" s="33">
        <v>129750</v>
      </c>
      <c r="H96" s="33">
        <v>143949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2">
        <v>12498</v>
      </c>
      <c r="D97" s="62">
        <v>4709</v>
      </c>
      <c r="E97" s="62">
        <v>5235</v>
      </c>
      <c r="F97" s="62">
        <v>2677</v>
      </c>
      <c r="G97" s="67">
        <v>30862</v>
      </c>
      <c r="H97" s="63">
        <v>34220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1"/>
      <c r="J98" s="23"/>
    </row>
    <row r="99" spans="1:10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35"/>
      <c r="F102" s="23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35"/>
      <c r="F103" s="23"/>
      <c r="G103" s="23"/>
      <c r="H103" s="23"/>
      <c r="I103" s="51"/>
      <c r="J103" s="23"/>
    </row>
    <row r="104" spans="1:10" x14ac:dyDescent="0.2">
      <c r="A104" s="36" t="s">
        <v>95</v>
      </c>
      <c r="B104" s="35"/>
      <c r="C104" s="35"/>
      <c r="D104" s="35"/>
      <c r="E104" s="35"/>
      <c r="F104" s="23"/>
      <c r="G104" s="23"/>
      <c r="H104" s="23"/>
      <c r="I104" s="51"/>
      <c r="J104" s="23"/>
    </row>
    <row r="105" spans="1:10" x14ac:dyDescent="0.2">
      <c r="A105" s="23"/>
      <c r="B105" s="23"/>
      <c r="C105" s="23"/>
      <c r="D105" s="23"/>
      <c r="E105" s="23"/>
      <c r="F105" s="23"/>
      <c r="G105" s="23"/>
      <c r="H105" s="23"/>
      <c r="I105" s="51"/>
      <c r="J105" s="23"/>
    </row>
    <row r="106" spans="1:10" x14ac:dyDescent="0.2">
      <c r="A106" s="23"/>
      <c r="B106" s="23"/>
      <c r="C106" s="23"/>
      <c r="D106" s="23"/>
      <c r="E106" s="23"/>
      <c r="F106" s="23"/>
      <c r="G106" s="23"/>
      <c r="H106" s="23"/>
      <c r="I106" s="51"/>
      <c r="J106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99"/>
  <sheetViews>
    <sheetView workbookViewId="0">
      <pane xSplit="2" ySplit="11" topLeftCell="C12" activePane="bottomRight" state="frozen"/>
      <selection activeCell="A92" sqref="A92"/>
      <selection pane="topRight" activeCell="A92" sqref="A92"/>
      <selection pane="bottomLeft" activeCell="A92" sqref="A9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9.140625" style="1" customWidth="1"/>
    <col min="4" max="4" width="12.7109375" style="1" bestFit="1" customWidth="1"/>
    <col min="5" max="5" width="16.140625" style="1" bestFit="1" customWidth="1"/>
    <col min="6" max="6" width="16.28515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50</v>
      </c>
      <c r="C5" s="2"/>
      <c r="D5" s="2"/>
      <c r="E5" s="2"/>
      <c r="F5" s="2"/>
      <c r="G5" s="2"/>
      <c r="H5" s="2"/>
      <c r="I5" s="7"/>
    </row>
    <row r="6" spans="1:10" ht="51.95" customHeight="1" x14ac:dyDescent="0.25">
      <c r="A6" s="2"/>
      <c r="B6" s="75" t="s">
        <v>101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8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  <c r="J10" s="23"/>
    </row>
    <row r="11" spans="1:10" ht="79.5" customHeight="1" x14ac:dyDescent="0.2">
      <c r="A11" s="69" t="s">
        <v>0</v>
      </c>
      <c r="B11" s="69"/>
      <c r="C11" s="25" t="s">
        <v>15</v>
      </c>
      <c r="D11" s="52" t="s">
        <v>51</v>
      </c>
      <c r="E11" s="52" t="s">
        <v>52</v>
      </c>
      <c r="F11" s="52" t="s">
        <v>53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2001</v>
      </c>
      <c r="B12" s="26" t="s">
        <v>1</v>
      </c>
      <c r="C12" s="39">
        <v>1.1808910359634979</v>
      </c>
      <c r="D12" s="39">
        <v>-4.3902439024390247</v>
      </c>
      <c r="E12" s="39">
        <v>2.8373702422145328</v>
      </c>
      <c r="F12" s="39">
        <v>2.8974158183241912</v>
      </c>
      <c r="G12" s="45">
        <v>2.8736004142126745</v>
      </c>
      <c r="H12" s="40">
        <v>3.4145767102319553</v>
      </c>
      <c r="I12" s="58"/>
      <c r="J12" s="23"/>
    </row>
    <row r="13" spans="1:10" x14ac:dyDescent="0.2">
      <c r="A13" s="73"/>
      <c r="B13" s="27" t="s">
        <v>2</v>
      </c>
      <c r="C13" s="41">
        <v>0.47593865679533565</v>
      </c>
      <c r="D13" s="41">
        <v>-4.7413793103448256</v>
      </c>
      <c r="E13" s="41">
        <v>2.6767330130405043</v>
      </c>
      <c r="F13" s="41">
        <v>0.14492753623187582</v>
      </c>
      <c r="G13" s="46">
        <v>2.7637721755368716</v>
      </c>
      <c r="H13" s="42">
        <v>3.1287061614051055</v>
      </c>
      <c r="I13" s="58"/>
      <c r="J13" s="23"/>
    </row>
    <row r="14" spans="1:10" x14ac:dyDescent="0.2">
      <c r="A14" s="73"/>
      <c r="B14" s="27" t="s">
        <v>3</v>
      </c>
      <c r="C14" s="41">
        <v>0.31684562577009956</v>
      </c>
      <c r="D14" s="41">
        <v>-6.8296189791516895</v>
      </c>
      <c r="E14" s="41">
        <v>3.0064912880082062</v>
      </c>
      <c r="F14" s="41">
        <v>0.79999999999999716</v>
      </c>
      <c r="G14" s="46">
        <v>1.3424456919697292</v>
      </c>
      <c r="H14" s="42">
        <v>1.5365907583462217</v>
      </c>
      <c r="I14" s="58"/>
      <c r="J14" s="23"/>
    </row>
    <row r="15" spans="1:10" x14ac:dyDescent="0.2">
      <c r="A15" s="73"/>
      <c r="B15" s="27" t="s">
        <v>4</v>
      </c>
      <c r="C15" s="41">
        <v>1.1354149273668384</v>
      </c>
      <c r="D15" s="41">
        <v>-5.1228070175438631</v>
      </c>
      <c r="E15" s="41">
        <v>3.0037124535943178</v>
      </c>
      <c r="F15" s="41">
        <v>2.5465838509316683</v>
      </c>
      <c r="G15" s="46">
        <v>2.9077615298087807</v>
      </c>
      <c r="H15" s="42">
        <v>3.1056852428870627</v>
      </c>
      <c r="I15" s="58"/>
      <c r="J15" s="23"/>
    </row>
    <row r="16" spans="1:10" x14ac:dyDescent="0.2">
      <c r="A16" s="74"/>
      <c r="B16" s="28" t="s">
        <v>18</v>
      </c>
      <c r="C16" s="43">
        <v>0.78056863771149665</v>
      </c>
      <c r="D16" s="43">
        <v>-5.2631578947368496</v>
      </c>
      <c r="E16" s="43">
        <v>2.881819736617075</v>
      </c>
      <c r="F16" s="43">
        <v>1.6129032258064484</v>
      </c>
      <c r="G16" s="43">
        <v>2.4739662627123948</v>
      </c>
      <c r="H16" s="43">
        <v>2.79152041126558</v>
      </c>
      <c r="I16" s="59"/>
      <c r="J16" s="23"/>
    </row>
    <row r="17" spans="1:10" ht="15" customHeight="1" x14ac:dyDescent="0.2">
      <c r="A17" s="70">
        <v>2002</v>
      </c>
      <c r="B17" s="26" t="s">
        <v>1</v>
      </c>
      <c r="C17" s="39">
        <v>1.4677276746242143</v>
      </c>
      <c r="D17" s="39">
        <v>-2.6239067055393548</v>
      </c>
      <c r="E17" s="39">
        <v>2.3553162853297493</v>
      </c>
      <c r="F17" s="39">
        <v>3.4246575342465633</v>
      </c>
      <c r="G17" s="45">
        <v>1.6168606480025289</v>
      </c>
      <c r="H17" s="40">
        <v>1.3833542069907878</v>
      </c>
      <c r="I17" s="58"/>
      <c r="J17" s="23"/>
    </row>
    <row r="18" spans="1:10" x14ac:dyDescent="0.2">
      <c r="A18" s="73"/>
      <c r="B18" s="27" t="s">
        <v>2</v>
      </c>
      <c r="C18" s="41">
        <v>3.2456140350877121</v>
      </c>
      <c r="D18" s="41">
        <v>1.0558069381598756</v>
      </c>
      <c r="E18" s="41">
        <v>2.7406417112299408</v>
      </c>
      <c r="F18" s="41">
        <v>6.3675832127351555</v>
      </c>
      <c r="G18" s="46">
        <v>3.5616936216609218</v>
      </c>
      <c r="H18" s="42">
        <v>3.707354471277597</v>
      </c>
      <c r="I18" s="58"/>
      <c r="J18" s="23"/>
    </row>
    <row r="19" spans="1:10" x14ac:dyDescent="0.2">
      <c r="A19" s="73"/>
      <c r="B19" s="27" t="s">
        <v>3</v>
      </c>
      <c r="C19" s="41">
        <v>4.6499385857167823</v>
      </c>
      <c r="D19" s="41">
        <v>5.092592592592581</v>
      </c>
      <c r="E19" s="41">
        <v>2.885572139303477</v>
      </c>
      <c r="F19" s="41">
        <v>8.2251082251082295</v>
      </c>
      <c r="G19" s="46">
        <v>5.6298169556840065</v>
      </c>
      <c r="H19" s="42">
        <v>5.5906369080021676</v>
      </c>
      <c r="I19" s="58"/>
      <c r="J19" s="23"/>
    </row>
    <row r="20" spans="1:10" x14ac:dyDescent="0.2">
      <c r="A20" s="73"/>
      <c r="B20" s="27" t="s">
        <v>4</v>
      </c>
      <c r="C20" s="41">
        <v>3.9128281327389942</v>
      </c>
      <c r="D20" s="41">
        <v>3.4023668639053142</v>
      </c>
      <c r="E20" s="41">
        <v>3.2437745740498087</v>
      </c>
      <c r="F20" s="41">
        <v>5.6935190793458617</v>
      </c>
      <c r="G20" s="46">
        <v>5.6020112586762707</v>
      </c>
      <c r="H20" s="42">
        <v>5.4743621501114745</v>
      </c>
      <c r="I20" s="58"/>
      <c r="J20" s="23"/>
    </row>
    <row r="21" spans="1:10" x14ac:dyDescent="0.2">
      <c r="A21" s="74"/>
      <c r="B21" s="28" t="s">
        <v>18</v>
      </c>
      <c r="C21" s="43">
        <v>3.3317467872441711</v>
      </c>
      <c r="D21" s="43">
        <v>1.6835016835016887</v>
      </c>
      <c r="E21" s="43">
        <v>2.8094090266810809</v>
      </c>
      <c r="F21" s="43">
        <v>5.9480202337345247</v>
      </c>
      <c r="G21" s="43">
        <v>4.1673476058179375</v>
      </c>
      <c r="H21" s="43">
        <v>4.1031432335780096</v>
      </c>
      <c r="I21" s="59"/>
      <c r="J21" s="23"/>
    </row>
    <row r="22" spans="1:10" ht="15" customHeight="1" x14ac:dyDescent="0.2">
      <c r="A22" s="70">
        <v>2003</v>
      </c>
      <c r="B22" s="26" t="s">
        <v>1</v>
      </c>
      <c r="C22" s="39">
        <v>5.3851516207737973</v>
      </c>
      <c r="D22" s="39">
        <v>7.0359281437125674</v>
      </c>
      <c r="E22" s="39">
        <v>3.9119000657462237</v>
      </c>
      <c r="F22" s="39">
        <v>7.1376011773362791</v>
      </c>
      <c r="G22" s="45">
        <v>5.2810797424467637</v>
      </c>
      <c r="H22" s="40">
        <v>5.2389241394800337</v>
      </c>
      <c r="I22" s="58"/>
      <c r="J22" s="23"/>
    </row>
    <row r="23" spans="1:10" x14ac:dyDescent="0.2">
      <c r="A23" s="73"/>
      <c r="B23" s="27" t="s">
        <v>2</v>
      </c>
      <c r="C23" s="41">
        <v>4.3330501274426467</v>
      </c>
      <c r="D23" s="41">
        <v>6.4179104477611872</v>
      </c>
      <c r="E23" s="41">
        <v>3.7735849056603712</v>
      </c>
      <c r="F23" s="41">
        <v>3.6734693877551052</v>
      </c>
      <c r="G23" s="46">
        <v>2.936187635257653</v>
      </c>
      <c r="H23" s="42">
        <v>3.0679057978667288</v>
      </c>
      <c r="I23" s="58"/>
      <c r="J23" s="23"/>
    </row>
    <row r="24" spans="1:10" x14ac:dyDescent="0.2">
      <c r="A24" s="73"/>
      <c r="B24" s="27" t="s">
        <v>3</v>
      </c>
      <c r="C24" s="41">
        <v>4.5103957075788088</v>
      </c>
      <c r="D24" s="41">
        <v>5.1395007342143799</v>
      </c>
      <c r="E24" s="41">
        <v>4.4165054803352746</v>
      </c>
      <c r="F24" s="41">
        <v>4.13333333333334</v>
      </c>
      <c r="G24" s="46">
        <v>4.7255315510460036</v>
      </c>
      <c r="H24" s="42">
        <v>4.6605145125534904</v>
      </c>
      <c r="I24" s="58"/>
      <c r="J24" s="23"/>
    </row>
    <row r="25" spans="1:10" x14ac:dyDescent="0.2">
      <c r="A25" s="73"/>
      <c r="B25" s="27" t="s">
        <v>4</v>
      </c>
      <c r="C25" s="41">
        <v>5.4178582777248039</v>
      </c>
      <c r="D25" s="41">
        <v>7.8683834048640904</v>
      </c>
      <c r="E25" s="41">
        <v>3.8717867343700334</v>
      </c>
      <c r="F25" s="41">
        <v>6.2464183381088816</v>
      </c>
      <c r="G25" s="46">
        <v>5.8637822171617984</v>
      </c>
      <c r="H25" s="42">
        <v>5.9370596524189807</v>
      </c>
      <c r="I25" s="58"/>
      <c r="J25" s="23"/>
    </row>
    <row r="26" spans="1:10" x14ac:dyDescent="0.2">
      <c r="A26" s="74"/>
      <c r="B26" s="28" t="s">
        <v>18</v>
      </c>
      <c r="C26" s="43">
        <v>4.916042041790547</v>
      </c>
      <c r="D26" s="43">
        <v>6.622516556291373</v>
      </c>
      <c r="E26" s="43">
        <v>3.993855606758828</v>
      </c>
      <c r="F26" s="43">
        <v>5.3012841620019771</v>
      </c>
      <c r="G26" s="43">
        <v>4.7308668739481448</v>
      </c>
      <c r="H26" s="43">
        <v>4.7550171759175583</v>
      </c>
      <c r="I26" s="59"/>
      <c r="J26" s="23"/>
    </row>
    <row r="27" spans="1:10" ht="15" customHeight="1" x14ac:dyDescent="0.2">
      <c r="A27" s="70">
        <v>2004</v>
      </c>
      <c r="B27" s="26" t="s">
        <v>1</v>
      </c>
      <c r="C27" s="39">
        <v>5.143046138581127</v>
      </c>
      <c r="D27" s="39">
        <v>6.6433566433566398</v>
      </c>
      <c r="E27" s="39">
        <v>4.4289781714647205</v>
      </c>
      <c r="F27" s="39">
        <v>5.219780219780219</v>
      </c>
      <c r="G27" s="45">
        <v>7.4801528962070023</v>
      </c>
      <c r="H27" s="40">
        <v>7.2937786789029957</v>
      </c>
      <c r="I27" s="58"/>
      <c r="J27" s="23"/>
    </row>
    <row r="28" spans="1:10" x14ac:dyDescent="0.2">
      <c r="A28" s="73"/>
      <c r="B28" s="27" t="s">
        <v>2</v>
      </c>
      <c r="C28" s="41">
        <v>5.3257328990228103</v>
      </c>
      <c r="D28" s="41">
        <v>8.134642356241244</v>
      </c>
      <c r="E28" s="41">
        <v>4.2946708463949932</v>
      </c>
      <c r="F28" s="41">
        <v>4.855643044619427</v>
      </c>
      <c r="G28" s="46">
        <v>6.0912551849536811</v>
      </c>
      <c r="H28" s="42">
        <v>4.8926686817972325</v>
      </c>
      <c r="I28" s="58"/>
      <c r="J28" s="23"/>
    </row>
    <row r="29" spans="1:10" x14ac:dyDescent="0.2">
      <c r="A29" s="73"/>
      <c r="B29" s="27" t="s">
        <v>3</v>
      </c>
      <c r="C29" s="41">
        <v>4.1713460612867124</v>
      </c>
      <c r="D29" s="41">
        <v>6.1452513966480495</v>
      </c>
      <c r="E29" s="41">
        <v>4.2297005248533424</v>
      </c>
      <c r="F29" s="41">
        <v>2.2407170294494136</v>
      </c>
      <c r="G29" s="46">
        <v>4.7681254082299063</v>
      </c>
      <c r="H29" s="42">
        <v>4.0835426826264722</v>
      </c>
      <c r="I29" s="58"/>
      <c r="J29" s="23"/>
    </row>
    <row r="30" spans="1:10" x14ac:dyDescent="0.2">
      <c r="A30" s="73"/>
      <c r="B30" s="27" t="s">
        <v>4</v>
      </c>
      <c r="C30" s="41">
        <v>4.9585531273549321</v>
      </c>
      <c r="D30" s="41">
        <v>6.631299734748012</v>
      </c>
      <c r="E30" s="41">
        <v>4.7051634586006799</v>
      </c>
      <c r="F30" s="41">
        <v>4.09924487594391</v>
      </c>
      <c r="G30" s="46">
        <v>6.4385235883647027</v>
      </c>
      <c r="H30" s="42">
        <v>5.6220626053028298</v>
      </c>
      <c r="I30" s="58"/>
      <c r="J30" s="23"/>
    </row>
    <row r="31" spans="1:10" x14ac:dyDescent="0.2">
      <c r="A31" s="74"/>
      <c r="B31" s="28" t="s">
        <v>18</v>
      </c>
      <c r="C31" s="43">
        <v>4.8972261025743222</v>
      </c>
      <c r="D31" s="43">
        <v>6.8840579710144993</v>
      </c>
      <c r="E31" s="43">
        <v>4.4157661509756707</v>
      </c>
      <c r="F31" s="43">
        <v>4.0806754221388388</v>
      </c>
      <c r="G31" s="43">
        <v>6.1785894240852031</v>
      </c>
      <c r="H31" s="43">
        <v>5.4477538340154723</v>
      </c>
      <c r="I31" s="59"/>
      <c r="J31" s="23"/>
    </row>
    <row r="32" spans="1:10" ht="15" customHeight="1" x14ac:dyDescent="0.2">
      <c r="A32" s="70">
        <v>2005</v>
      </c>
      <c r="B32" s="26" t="s">
        <v>1</v>
      </c>
      <c r="C32" s="39">
        <v>4.2308902170493923</v>
      </c>
      <c r="D32" s="39">
        <v>4.1967213114754145</v>
      </c>
      <c r="E32" s="39">
        <v>4.2411390487731069</v>
      </c>
      <c r="F32" s="39">
        <v>4.2428198433420334</v>
      </c>
      <c r="G32" s="45">
        <v>5.093833780160864</v>
      </c>
      <c r="H32" s="40">
        <v>4.405987368839817</v>
      </c>
      <c r="I32" s="58"/>
      <c r="J32" s="23"/>
    </row>
    <row r="33" spans="1:10" x14ac:dyDescent="0.2">
      <c r="A33" s="73"/>
      <c r="B33" s="27" t="s">
        <v>2</v>
      </c>
      <c r="C33" s="41">
        <v>5.288387196536263</v>
      </c>
      <c r="D33" s="41">
        <v>6.0959792477302273</v>
      </c>
      <c r="E33" s="41">
        <v>4.2079951908626327</v>
      </c>
      <c r="F33" s="41">
        <v>6.7584480600750823</v>
      </c>
      <c r="G33" s="46">
        <v>7.1233463660221616</v>
      </c>
      <c r="H33" s="42">
        <v>7.3459021197616465</v>
      </c>
      <c r="I33" s="58"/>
      <c r="J33" s="23"/>
    </row>
    <row r="34" spans="1:10" x14ac:dyDescent="0.2">
      <c r="A34" s="73"/>
      <c r="B34" s="27" t="s">
        <v>3</v>
      </c>
      <c r="C34" s="41">
        <v>5.9140612967811563</v>
      </c>
      <c r="D34" s="41">
        <v>8.9473684210526301</v>
      </c>
      <c r="E34" s="41">
        <v>4.2950236966824633</v>
      </c>
      <c r="F34" s="41">
        <v>6.4495929868503481</v>
      </c>
      <c r="G34" s="46">
        <v>8.374896093100574</v>
      </c>
      <c r="H34" s="42">
        <v>8.3767155702792166</v>
      </c>
      <c r="I34" s="58"/>
      <c r="J34" s="23"/>
    </row>
    <row r="35" spans="1:10" x14ac:dyDescent="0.2">
      <c r="A35" s="73"/>
      <c r="B35" s="27" t="s">
        <v>4</v>
      </c>
      <c r="C35" s="41">
        <v>5.3704767375071896</v>
      </c>
      <c r="D35" s="41">
        <v>10.820895522388057</v>
      </c>
      <c r="E35" s="41">
        <v>4.3186460461044618</v>
      </c>
      <c r="F35" s="41">
        <v>2.6424870466321266</v>
      </c>
      <c r="G35" s="46">
        <v>3.6560720191071141</v>
      </c>
      <c r="H35" s="42">
        <v>3.7906137184115636</v>
      </c>
      <c r="I35" s="58"/>
      <c r="J35" s="23"/>
    </row>
    <row r="36" spans="1:10" x14ac:dyDescent="0.2">
      <c r="A36" s="74"/>
      <c r="B36" s="28" t="s">
        <v>18</v>
      </c>
      <c r="C36" s="43">
        <v>5.2088882124648137</v>
      </c>
      <c r="D36" s="43">
        <v>7.5544794188862028</v>
      </c>
      <c r="E36" s="43">
        <v>4.2662497207951731</v>
      </c>
      <c r="F36" s="43">
        <v>4.9121225777377191</v>
      </c>
      <c r="G36" s="43">
        <v>5.9883541965934768</v>
      </c>
      <c r="H36" s="43">
        <v>5.919214356696088</v>
      </c>
      <c r="I36" s="59"/>
      <c r="J36" s="23"/>
    </row>
    <row r="37" spans="1:10" ht="15" customHeight="1" x14ac:dyDescent="0.2">
      <c r="A37" s="70">
        <v>2006</v>
      </c>
      <c r="B37" s="26" t="s">
        <v>1</v>
      </c>
      <c r="C37" s="39">
        <v>5.9302851969216874</v>
      </c>
      <c r="D37" s="39">
        <v>11.894273127753308</v>
      </c>
      <c r="E37" s="39">
        <v>4.3591979075850134</v>
      </c>
      <c r="F37" s="39">
        <v>3.3187226048841438</v>
      </c>
      <c r="G37" s="45">
        <v>5.4144106622240713</v>
      </c>
      <c r="H37" s="40">
        <v>6.1014527268397245</v>
      </c>
      <c r="I37" s="58"/>
      <c r="J37" s="23"/>
    </row>
    <row r="38" spans="1:10" x14ac:dyDescent="0.2">
      <c r="A38" s="73"/>
      <c r="B38" s="27" t="s">
        <v>2</v>
      </c>
      <c r="C38" s="41">
        <v>5.4780437656043404</v>
      </c>
      <c r="D38" s="41">
        <v>10.085574572127129</v>
      </c>
      <c r="E38" s="41">
        <v>4.8745312950677828</v>
      </c>
      <c r="F38" s="41">
        <v>2.2274325908557984</v>
      </c>
      <c r="G38" s="46">
        <v>8.524573771311438</v>
      </c>
      <c r="H38" s="42">
        <v>8.6404586404586325</v>
      </c>
      <c r="I38" s="58"/>
      <c r="J38" s="23"/>
    </row>
    <row r="39" spans="1:10" x14ac:dyDescent="0.2">
      <c r="A39" s="73"/>
      <c r="B39" s="27" t="s">
        <v>3</v>
      </c>
      <c r="C39" s="41">
        <v>7.3433183074014892</v>
      </c>
      <c r="D39" s="41">
        <v>13.345410628019323</v>
      </c>
      <c r="E39" s="41">
        <v>5.3961942629934754</v>
      </c>
      <c r="F39" s="41">
        <v>5.5294117647058698</v>
      </c>
      <c r="G39" s="46">
        <v>6.0450623202301017</v>
      </c>
      <c r="H39" s="42">
        <v>6.6288209606987039</v>
      </c>
      <c r="I39" s="58"/>
      <c r="J39" s="23"/>
    </row>
    <row r="40" spans="1:10" x14ac:dyDescent="0.2">
      <c r="A40" s="73"/>
      <c r="B40" s="27" t="s">
        <v>4</v>
      </c>
      <c r="C40" s="41">
        <v>5.91441809757427</v>
      </c>
      <c r="D40" s="41">
        <v>9.5959595959595987</v>
      </c>
      <c r="E40" s="41">
        <v>5.0909090909091077</v>
      </c>
      <c r="F40" s="41">
        <v>4.1898031297324536</v>
      </c>
      <c r="G40" s="46">
        <v>4.537398085785199</v>
      </c>
      <c r="H40" s="42">
        <v>5.1890798786653249</v>
      </c>
      <c r="I40" s="58"/>
      <c r="J40" s="23"/>
    </row>
    <row r="41" spans="1:10" x14ac:dyDescent="0.2">
      <c r="A41" s="74"/>
      <c r="B41" s="28" t="s">
        <v>18</v>
      </c>
      <c r="C41" s="43">
        <v>6.1661422733354954</v>
      </c>
      <c r="D41" s="43">
        <v>11.196157886837767</v>
      </c>
      <c r="E41" s="43">
        <v>4.9343044844330137</v>
      </c>
      <c r="F41" s="43">
        <v>3.8373424971363193</v>
      </c>
      <c r="G41" s="43">
        <v>6.0868618173457492</v>
      </c>
      <c r="H41" s="43">
        <v>6.6016909865559796</v>
      </c>
      <c r="I41" s="59"/>
      <c r="J41" s="23"/>
    </row>
    <row r="42" spans="1:10" ht="15" customHeight="1" x14ac:dyDescent="0.2">
      <c r="A42" s="70">
        <v>2007</v>
      </c>
      <c r="B42" s="26" t="s">
        <v>1</v>
      </c>
      <c r="C42" s="39">
        <v>7.9629629629629761</v>
      </c>
      <c r="D42" s="39">
        <v>14.116985376827913</v>
      </c>
      <c r="E42" s="39">
        <v>5.8201058201058089</v>
      </c>
      <c r="F42" s="39">
        <v>6.363636363636374</v>
      </c>
      <c r="G42" s="45">
        <v>8.6131963650730938</v>
      </c>
      <c r="H42" s="40">
        <v>9.1084575327707</v>
      </c>
      <c r="I42" s="58"/>
      <c r="J42" s="23"/>
    </row>
    <row r="43" spans="1:10" x14ac:dyDescent="0.2">
      <c r="A43" s="73"/>
      <c r="B43" s="27" t="s">
        <v>2</v>
      </c>
      <c r="C43" s="41">
        <v>7.4491785018100813</v>
      </c>
      <c r="D43" s="41">
        <v>15.824541921154918</v>
      </c>
      <c r="E43" s="41">
        <v>4.812981298129813</v>
      </c>
      <c r="F43" s="41">
        <v>4.7591743119265999</v>
      </c>
      <c r="G43" s="46">
        <v>2.0731594950704988</v>
      </c>
      <c r="H43" s="42">
        <v>2.5421954181848605</v>
      </c>
      <c r="I43" s="58"/>
      <c r="J43" s="23"/>
    </row>
    <row r="44" spans="1:10" x14ac:dyDescent="0.2">
      <c r="A44" s="73"/>
      <c r="B44" s="27" t="s">
        <v>3</v>
      </c>
      <c r="C44" s="41">
        <v>6.8680574370089289</v>
      </c>
      <c r="D44" s="41">
        <v>13.585508790623322</v>
      </c>
      <c r="E44" s="41">
        <v>3.7186742118027354</v>
      </c>
      <c r="F44" s="41">
        <v>6.8561872909698991</v>
      </c>
      <c r="G44" s="46">
        <v>5.555806699516296</v>
      </c>
      <c r="H44" s="42">
        <v>5.7129986075845665</v>
      </c>
      <c r="I44" s="58"/>
      <c r="J44" s="23"/>
    </row>
    <row r="45" spans="1:10" x14ac:dyDescent="0.2">
      <c r="A45" s="73"/>
      <c r="B45" s="27" t="s">
        <v>4</v>
      </c>
      <c r="C45" s="41">
        <v>7.9902213072568173</v>
      </c>
      <c r="D45" s="41">
        <v>18.484383000512025</v>
      </c>
      <c r="E45" s="41">
        <v>2.9278679797710936</v>
      </c>
      <c r="F45" s="41">
        <v>7.7034883720930196</v>
      </c>
      <c r="G45" s="46">
        <v>7.9348931841302033</v>
      </c>
      <c r="H45" s="42">
        <v>7.9898492771454954</v>
      </c>
      <c r="I45" s="58"/>
      <c r="J45" s="23"/>
    </row>
    <row r="46" spans="1:10" x14ac:dyDescent="0.2">
      <c r="A46" s="74"/>
      <c r="B46" s="28" t="s">
        <v>18</v>
      </c>
      <c r="C46" s="43">
        <v>7.5691511105055156</v>
      </c>
      <c r="D46" s="43">
        <v>15.548657038736664</v>
      </c>
      <c r="E46" s="43">
        <v>4.3007825791085281</v>
      </c>
      <c r="F46" s="43">
        <v>6.4809707666850613</v>
      </c>
      <c r="G46" s="43">
        <v>6.0399009889696202</v>
      </c>
      <c r="H46" s="43">
        <v>6.3253916482879333</v>
      </c>
      <c r="I46" s="59"/>
      <c r="J46" s="23"/>
    </row>
    <row r="47" spans="1:10" ht="15" customHeight="1" x14ac:dyDescent="0.2">
      <c r="A47" s="70">
        <v>2008</v>
      </c>
      <c r="B47" s="26" t="s">
        <v>1</v>
      </c>
      <c r="C47" s="39">
        <v>3.9846945507322857</v>
      </c>
      <c r="D47" s="39">
        <v>8.1813701330704731</v>
      </c>
      <c r="E47" s="39">
        <v>1.3947368421052744</v>
      </c>
      <c r="F47" s="39">
        <v>5.0712250712250579</v>
      </c>
      <c r="G47" s="45">
        <v>3.0329210622044229</v>
      </c>
      <c r="H47" s="40">
        <v>2.8142357539600908</v>
      </c>
      <c r="I47" s="58"/>
      <c r="J47" s="23"/>
    </row>
    <row r="48" spans="1:10" x14ac:dyDescent="0.2">
      <c r="A48" s="73"/>
      <c r="B48" s="27" t="s">
        <v>2</v>
      </c>
      <c r="C48" s="41">
        <v>4.2114811455228818</v>
      </c>
      <c r="D48" s="41">
        <v>6.2799616490891736</v>
      </c>
      <c r="E48" s="41">
        <v>2.2303857255313631</v>
      </c>
      <c r="F48" s="41">
        <v>6.1850027367268865</v>
      </c>
      <c r="G48" s="46">
        <v>5.4973821989528773</v>
      </c>
      <c r="H48" s="42">
        <v>5.432118934814568</v>
      </c>
      <c r="I48" s="58"/>
      <c r="J48" s="23"/>
    </row>
    <row r="49" spans="1:10" x14ac:dyDescent="0.2">
      <c r="A49" s="73"/>
      <c r="B49" s="27" t="s">
        <v>3</v>
      </c>
      <c r="C49" s="41">
        <v>5.1083787552287987</v>
      </c>
      <c r="D49" s="41">
        <v>10.318949343339597</v>
      </c>
      <c r="E49" s="41">
        <v>2.1564042608469833</v>
      </c>
      <c r="F49" s="41">
        <v>5.3729786124152383</v>
      </c>
      <c r="G49" s="46">
        <v>2.9379014989293353</v>
      </c>
      <c r="H49" s="42">
        <v>2.8783946073683779</v>
      </c>
      <c r="I49" s="58"/>
      <c r="J49" s="23"/>
    </row>
    <row r="50" spans="1:10" x14ac:dyDescent="0.2">
      <c r="A50" s="73"/>
      <c r="B50" s="27" t="s">
        <v>4</v>
      </c>
      <c r="C50" s="41">
        <v>5.3735255570118028</v>
      </c>
      <c r="D50" s="41">
        <v>10.933448573898019</v>
      </c>
      <c r="E50" s="41">
        <v>2.0429273338505141</v>
      </c>
      <c r="F50" s="41">
        <v>5.4430949167791169</v>
      </c>
      <c r="G50" s="46">
        <v>1.8221803330191761</v>
      </c>
      <c r="H50" s="42">
        <v>2.1932635476750022</v>
      </c>
      <c r="I50" s="58"/>
      <c r="J50" s="23"/>
    </row>
    <row r="51" spans="1:10" x14ac:dyDescent="0.2">
      <c r="A51" s="74"/>
      <c r="B51" s="28" t="s">
        <v>18</v>
      </c>
      <c r="C51" s="43">
        <v>4.6899740325543178</v>
      </c>
      <c r="D51" s="43">
        <v>8.994276369582991</v>
      </c>
      <c r="E51" s="43">
        <v>1.9573302016050036</v>
      </c>
      <c r="F51" s="43">
        <v>5.5167055167055139</v>
      </c>
      <c r="G51" s="43">
        <v>3.2647748542415229</v>
      </c>
      <c r="H51" s="43">
        <v>3.2847070738547757</v>
      </c>
      <c r="I51" s="59"/>
      <c r="J51" s="23"/>
    </row>
    <row r="52" spans="1:10" ht="15" customHeight="1" x14ac:dyDescent="0.2">
      <c r="A52" s="70">
        <v>2009</v>
      </c>
      <c r="B52" s="26" t="s">
        <v>1</v>
      </c>
      <c r="C52" s="39">
        <v>6.4458825022205417</v>
      </c>
      <c r="D52" s="39">
        <v>10.933940774487468</v>
      </c>
      <c r="E52" s="39">
        <v>3.8930703348040367</v>
      </c>
      <c r="F52" s="39">
        <v>6.4533622559652883</v>
      </c>
      <c r="G52" s="45">
        <v>1.8844609206055054</v>
      </c>
      <c r="H52" s="40">
        <v>2.2009684261074796</v>
      </c>
      <c r="I52" s="58"/>
      <c r="J52" s="23"/>
    </row>
    <row r="53" spans="1:10" x14ac:dyDescent="0.2">
      <c r="A53" s="73"/>
      <c r="B53" s="27" t="s">
        <v>2</v>
      </c>
      <c r="C53" s="41">
        <v>5.1479731410097003</v>
      </c>
      <c r="D53" s="41">
        <v>7.3071718538565591</v>
      </c>
      <c r="E53" s="41">
        <v>4.3121149897330469</v>
      </c>
      <c r="F53" s="41">
        <v>4.3814432989690744</v>
      </c>
      <c r="G53" s="46">
        <v>2.5669547360314766</v>
      </c>
      <c r="H53" s="42">
        <v>2.2545905322693045</v>
      </c>
      <c r="I53" s="58"/>
      <c r="J53" s="23"/>
    </row>
    <row r="54" spans="1:10" x14ac:dyDescent="0.2">
      <c r="A54" s="73"/>
      <c r="B54" s="27" t="s">
        <v>3</v>
      </c>
      <c r="C54" s="41">
        <v>4.7877472262421605</v>
      </c>
      <c r="D54" s="41">
        <v>5.6972789115646236</v>
      </c>
      <c r="E54" s="41">
        <v>4.4252288911495299</v>
      </c>
      <c r="F54" s="41">
        <v>4.4059405940594161</v>
      </c>
      <c r="G54" s="46">
        <v>1.4727908137793406</v>
      </c>
      <c r="H54" s="42">
        <v>1.4874228046392517</v>
      </c>
      <c r="I54" s="58"/>
      <c r="J54" s="23"/>
    </row>
    <row r="55" spans="1:10" x14ac:dyDescent="0.2">
      <c r="A55" s="73"/>
      <c r="B55" s="27" t="s">
        <v>4</v>
      </c>
      <c r="C55" s="41">
        <v>2.6119402985074629</v>
      </c>
      <c r="D55" s="41">
        <v>-1.012855473315156</v>
      </c>
      <c r="E55" s="41">
        <v>4.6122655854029233</v>
      </c>
      <c r="F55" s="41">
        <v>3.1996587030716626</v>
      </c>
      <c r="G55" s="46">
        <v>3.0507559395248336</v>
      </c>
      <c r="H55" s="42">
        <v>2.42143404640791</v>
      </c>
      <c r="I55" s="58"/>
      <c r="J55" s="23"/>
    </row>
    <row r="56" spans="1:10" x14ac:dyDescent="0.2">
      <c r="A56" s="74"/>
      <c r="B56" s="28" t="s">
        <v>18</v>
      </c>
      <c r="C56" s="43">
        <v>4.6885870715992723</v>
      </c>
      <c r="D56" s="43">
        <v>5.4656521273175258</v>
      </c>
      <c r="E56" s="43">
        <v>4.3130479298649789</v>
      </c>
      <c r="F56" s="43">
        <v>4.516445753559168</v>
      </c>
      <c r="G56" s="43">
        <v>2.2625707053345252</v>
      </c>
      <c r="H56" s="43">
        <v>2.0950207899227848</v>
      </c>
      <c r="I56" s="59"/>
      <c r="J56" s="23"/>
    </row>
    <row r="57" spans="1:10" ht="15" customHeight="1" x14ac:dyDescent="0.2">
      <c r="A57" s="70">
        <v>2010</v>
      </c>
      <c r="B57" s="26" t="s">
        <v>1</v>
      </c>
      <c r="C57" s="39">
        <v>2.3006317797115372</v>
      </c>
      <c r="D57" s="39">
        <v>-0.53388090349075412</v>
      </c>
      <c r="E57" s="39">
        <v>4.0719460404696548</v>
      </c>
      <c r="F57" s="39">
        <v>2.1905247070809821</v>
      </c>
      <c r="G57" s="45">
        <v>2.131161743047727</v>
      </c>
      <c r="H57" s="40">
        <v>2.1848936920004718</v>
      </c>
      <c r="I57" s="58"/>
      <c r="J57" s="23"/>
    </row>
    <row r="58" spans="1:10" x14ac:dyDescent="0.2">
      <c r="A58" s="73"/>
      <c r="B58" s="27" t="s">
        <v>2</v>
      </c>
      <c r="C58" s="41">
        <v>3.867076631977298</v>
      </c>
      <c r="D58" s="41">
        <v>4.5397225725094472</v>
      </c>
      <c r="E58" s="41">
        <v>4.0846456692913478</v>
      </c>
      <c r="F58" s="41">
        <v>2.6666666666666572</v>
      </c>
      <c r="G58" s="46">
        <v>2.3692333361141209</v>
      </c>
      <c r="H58" s="42">
        <v>2.879224124867406</v>
      </c>
      <c r="I58" s="58"/>
      <c r="J58" s="23"/>
    </row>
    <row r="59" spans="1:10" x14ac:dyDescent="0.2">
      <c r="A59" s="73"/>
      <c r="B59" s="27" t="s">
        <v>3</v>
      </c>
      <c r="C59" s="41">
        <v>3.740361376452995</v>
      </c>
      <c r="D59" s="41">
        <v>4.8270313757039531</v>
      </c>
      <c r="E59" s="41">
        <v>3.9941548952752157</v>
      </c>
      <c r="F59" s="41">
        <v>1.9914651493598825</v>
      </c>
      <c r="G59" s="46">
        <v>4.2353423534235333</v>
      </c>
      <c r="H59" s="42">
        <v>4.5823902638121012</v>
      </c>
      <c r="I59" s="58"/>
      <c r="J59" s="23"/>
    </row>
    <row r="60" spans="1:10" x14ac:dyDescent="0.2">
      <c r="A60" s="73"/>
      <c r="B60" s="27" t="s">
        <v>4</v>
      </c>
      <c r="C60" s="41">
        <v>4.1652892561983492</v>
      </c>
      <c r="D60" s="41">
        <v>6.0606060606060623</v>
      </c>
      <c r="E60" s="41">
        <v>3.6337209302325562</v>
      </c>
      <c r="F60" s="41">
        <v>3.0591153369160793</v>
      </c>
      <c r="G60" s="46">
        <v>4.0570380628017517</v>
      </c>
      <c r="H60" s="42">
        <v>4.5344763071061749</v>
      </c>
      <c r="I60" s="58"/>
      <c r="J60" s="23"/>
    </row>
    <row r="61" spans="1:10" x14ac:dyDescent="0.2">
      <c r="A61" s="74"/>
      <c r="B61" s="28" t="s">
        <v>18</v>
      </c>
      <c r="C61" s="43">
        <v>3.533762894044898</v>
      </c>
      <c r="D61" s="43">
        <v>3.7496189411645275</v>
      </c>
      <c r="E61" s="43">
        <v>3.9445432795534003</v>
      </c>
      <c r="F61" s="43">
        <v>2.5011742602160609</v>
      </c>
      <c r="G61" s="43">
        <v>3.2362558445130389</v>
      </c>
      <c r="H61" s="43">
        <v>3.5887443088942916</v>
      </c>
      <c r="I61" s="59"/>
      <c r="J61" s="23"/>
    </row>
    <row r="62" spans="1:10" ht="15" customHeight="1" x14ac:dyDescent="0.2">
      <c r="A62" s="70">
        <v>2011</v>
      </c>
      <c r="B62" s="26" t="s">
        <v>1</v>
      </c>
      <c r="C62" s="39">
        <v>4.7424842694010749</v>
      </c>
      <c r="D62" s="39">
        <v>9.6614368290668864</v>
      </c>
      <c r="E62" s="39">
        <v>3.2405184829572704</v>
      </c>
      <c r="F62" s="39">
        <v>1.944167497507479</v>
      </c>
      <c r="G62" s="45">
        <v>4.3896852998557989</v>
      </c>
      <c r="H62" s="40">
        <v>4.6365482622523757</v>
      </c>
      <c r="I62" s="58"/>
      <c r="J62" s="23"/>
    </row>
    <row r="63" spans="1:10" x14ac:dyDescent="0.2">
      <c r="A63" s="73"/>
      <c r="B63" s="27" t="s">
        <v>2</v>
      </c>
      <c r="C63" s="41">
        <v>7.0818626892861261</v>
      </c>
      <c r="D63" s="41">
        <v>14.79694410936871</v>
      </c>
      <c r="E63" s="41">
        <v>3.3096926713947994</v>
      </c>
      <c r="F63" s="41">
        <v>5.5315055315055162</v>
      </c>
      <c r="G63" s="46">
        <v>6.0590008964224609</v>
      </c>
      <c r="H63" s="42">
        <v>6.4663426130505286</v>
      </c>
      <c r="I63" s="58"/>
      <c r="J63" s="23"/>
    </row>
    <row r="64" spans="1:10" x14ac:dyDescent="0.2">
      <c r="A64" s="73"/>
      <c r="B64" s="27" t="s">
        <v>3</v>
      </c>
      <c r="C64" s="41">
        <v>6.9447526070556904</v>
      </c>
      <c r="D64" s="41">
        <v>14.38986953184957</v>
      </c>
      <c r="E64" s="41">
        <v>3.2552693208430981</v>
      </c>
      <c r="F64" s="41">
        <v>5.2998605299860628</v>
      </c>
      <c r="G64" s="46">
        <v>6.1637100263540958</v>
      </c>
      <c r="H64" s="42">
        <v>6.7090044703044072</v>
      </c>
      <c r="I64" s="58"/>
      <c r="J64" s="23"/>
    </row>
    <row r="65" spans="1:10" x14ac:dyDescent="0.2">
      <c r="A65" s="73"/>
      <c r="B65" s="27" t="s">
        <v>4</v>
      </c>
      <c r="C65" s="41">
        <v>7.510843118586692</v>
      </c>
      <c r="D65" s="41">
        <v>16.28942486085343</v>
      </c>
      <c r="E65" s="41">
        <v>3.2258064516128968</v>
      </c>
      <c r="F65" s="41">
        <v>5.4552747693541903</v>
      </c>
      <c r="G65" s="46">
        <v>4.2297593784843315</v>
      </c>
      <c r="H65" s="42">
        <v>4.8226488773185849</v>
      </c>
      <c r="I65" s="58"/>
      <c r="J65" s="23"/>
    </row>
    <row r="66" spans="1:10" x14ac:dyDescent="0.2">
      <c r="A66" s="74"/>
      <c r="B66" s="28" t="s">
        <v>18</v>
      </c>
      <c r="C66" s="43">
        <v>6.6002455905336035</v>
      </c>
      <c r="D66" s="43">
        <v>13.86875612144955</v>
      </c>
      <c r="E66" s="43">
        <v>3.2577903682719693</v>
      </c>
      <c r="F66" s="43">
        <v>4.6282506587237862</v>
      </c>
      <c r="G66" s="43">
        <v>5.1950742999230357</v>
      </c>
      <c r="H66" s="43">
        <v>5.6512940295447009</v>
      </c>
      <c r="I66" s="59"/>
      <c r="J66" s="23"/>
    </row>
    <row r="67" spans="1:10" ht="15" customHeight="1" x14ac:dyDescent="0.2">
      <c r="A67" s="70">
        <v>2012</v>
      </c>
      <c r="B67" s="26" t="s">
        <v>1</v>
      </c>
      <c r="C67" s="39">
        <v>7.931916787184349</v>
      </c>
      <c r="D67" s="39">
        <v>15.286144578313255</v>
      </c>
      <c r="E67" s="39">
        <v>3.6735642873750152</v>
      </c>
      <c r="F67" s="39">
        <v>7.5305623471882797</v>
      </c>
      <c r="G67" s="45">
        <v>4.2579124852720156</v>
      </c>
      <c r="H67" s="40">
        <v>4.7277254916321851</v>
      </c>
      <c r="I67" s="58"/>
      <c r="J67" s="23"/>
    </row>
    <row r="68" spans="1:10" x14ac:dyDescent="0.2">
      <c r="A68" s="73"/>
      <c r="B68" s="27" t="s">
        <v>2</v>
      </c>
      <c r="C68" s="41">
        <v>5.5821371610845318</v>
      </c>
      <c r="D68" s="41">
        <v>9.2119089316987584</v>
      </c>
      <c r="E68" s="41">
        <v>3.3867276887871895</v>
      </c>
      <c r="F68" s="41">
        <v>5.4694621695533243</v>
      </c>
      <c r="G68" s="46">
        <v>3.6843520688462945</v>
      </c>
      <c r="H68" s="42">
        <v>3.9257055893746582</v>
      </c>
      <c r="I68" s="58"/>
      <c r="J68" s="23"/>
    </row>
    <row r="69" spans="1:10" x14ac:dyDescent="0.2">
      <c r="A69" s="73"/>
      <c r="B69" s="27" t="s">
        <v>3</v>
      </c>
      <c r="C69" s="41">
        <v>4.9066390041493833</v>
      </c>
      <c r="D69" s="41">
        <v>6.9775243206977535</v>
      </c>
      <c r="E69" s="41">
        <v>3.4701746427761435</v>
      </c>
      <c r="F69" s="41">
        <v>5.2538631346578342</v>
      </c>
      <c r="G69" s="46">
        <v>1.9599851796961758</v>
      </c>
      <c r="H69" s="42">
        <v>2.1411709944475916</v>
      </c>
      <c r="I69" s="58"/>
      <c r="J69" s="23"/>
    </row>
    <row r="70" spans="1:10" x14ac:dyDescent="0.2">
      <c r="A70" s="73"/>
      <c r="B70" s="27" t="s">
        <v>4</v>
      </c>
      <c r="C70" s="41">
        <v>4.9493259864213286</v>
      </c>
      <c r="D70" s="41">
        <v>6.4135290363752375</v>
      </c>
      <c r="E70" s="41">
        <v>3.3967391304347956</v>
      </c>
      <c r="F70" s="41">
        <v>6.085964244960067</v>
      </c>
      <c r="G70" s="46">
        <v>3.2126712446944481</v>
      </c>
      <c r="H70" s="42">
        <v>3.436607475474986</v>
      </c>
      <c r="I70" s="58"/>
      <c r="J70" s="23"/>
    </row>
    <row r="71" spans="1:10" x14ac:dyDescent="0.2">
      <c r="A71" s="74"/>
      <c r="B71" s="28" t="s">
        <v>18</v>
      </c>
      <c r="C71" s="43">
        <v>5.7962667225174727</v>
      </c>
      <c r="D71" s="43">
        <v>9.2723206605883348</v>
      </c>
      <c r="E71" s="43">
        <v>3.4807956104252469</v>
      </c>
      <c r="F71" s="43">
        <v>6.0549655096901347</v>
      </c>
      <c r="G71" s="43">
        <v>3.2520096425322009</v>
      </c>
      <c r="H71" s="43">
        <v>3.5246565632699856</v>
      </c>
      <c r="I71" s="59"/>
      <c r="J71" s="23"/>
    </row>
    <row r="72" spans="1:10" ht="15" customHeight="1" x14ac:dyDescent="0.2">
      <c r="A72" s="70">
        <v>2013</v>
      </c>
      <c r="B72" s="26" t="s">
        <v>1</v>
      </c>
      <c r="C72" s="39">
        <v>3.9785611214182524</v>
      </c>
      <c r="D72" s="39">
        <v>6.3357282821685033</v>
      </c>
      <c r="E72" s="39">
        <v>2.4220677281901857</v>
      </c>
      <c r="F72" s="39">
        <v>4.0927694406548483</v>
      </c>
      <c r="G72" s="45">
        <v>2.6889053427379963</v>
      </c>
      <c r="H72" s="40">
        <v>2.6924959787397711</v>
      </c>
      <c r="I72" s="58"/>
      <c r="J72" s="23"/>
    </row>
    <row r="73" spans="1:10" x14ac:dyDescent="0.2">
      <c r="A73" s="73"/>
      <c r="B73" s="27" t="s">
        <v>2</v>
      </c>
      <c r="C73" s="41">
        <v>4.8439073514602313</v>
      </c>
      <c r="D73" s="41">
        <v>7.1520205259781875</v>
      </c>
      <c r="E73" s="41">
        <v>3.2093846834882527</v>
      </c>
      <c r="F73" s="41">
        <v>5.0993949870354385</v>
      </c>
      <c r="G73" s="46">
        <v>3.3348154735437987</v>
      </c>
      <c r="H73" s="42">
        <v>3.5045096016241217</v>
      </c>
      <c r="I73" s="58"/>
      <c r="J73" s="23"/>
    </row>
    <row r="74" spans="1:10" x14ac:dyDescent="0.2">
      <c r="A74" s="73"/>
      <c r="B74" s="27" t="s">
        <v>3</v>
      </c>
      <c r="C74" s="41">
        <v>5.2506674577276868</v>
      </c>
      <c r="D74" s="41">
        <v>8.5293195359046763</v>
      </c>
      <c r="E74" s="41">
        <v>2.7181060938185055</v>
      </c>
      <c r="F74" s="41">
        <v>5.8305369127516826</v>
      </c>
      <c r="G74" s="46">
        <v>4.7240088666012525</v>
      </c>
      <c r="H74" s="42">
        <v>4.9607760164057169</v>
      </c>
      <c r="I74" s="58"/>
      <c r="J74" s="23"/>
    </row>
    <row r="75" spans="1:10" x14ac:dyDescent="0.2">
      <c r="A75" s="73"/>
      <c r="B75" s="27" t="s">
        <v>4</v>
      </c>
      <c r="C75" s="41">
        <v>5.3440840052503233</v>
      </c>
      <c r="D75" s="41">
        <v>7.2263868065967074</v>
      </c>
      <c r="E75" s="41">
        <v>3.3289531318440737</v>
      </c>
      <c r="F75" s="41">
        <v>6.4897812836141924</v>
      </c>
      <c r="G75" s="46">
        <v>4.2092945503176225</v>
      </c>
      <c r="H75" s="42">
        <v>4.1447822563702488</v>
      </c>
      <c r="I75" s="58"/>
      <c r="J75" s="23"/>
    </row>
    <row r="76" spans="1:10" x14ac:dyDescent="0.2">
      <c r="A76" s="74"/>
      <c r="B76" s="28" t="s">
        <v>18</v>
      </c>
      <c r="C76" s="43">
        <v>4.8699611491920507</v>
      </c>
      <c r="D76" s="43">
        <v>7.3205289672544183</v>
      </c>
      <c r="E76" s="43">
        <v>2.9218447942557191</v>
      </c>
      <c r="F76" s="43">
        <v>5.4511666322527361</v>
      </c>
      <c r="G76" s="43">
        <v>3.7691455149984563</v>
      </c>
      <c r="H76" s="43">
        <v>3.8537718547499793</v>
      </c>
      <c r="I76" s="59"/>
      <c r="J76" s="23"/>
    </row>
    <row r="77" spans="1:10" ht="15" customHeight="1" x14ac:dyDescent="0.2">
      <c r="A77" s="70">
        <v>2014</v>
      </c>
      <c r="B77" s="26" t="s">
        <v>1</v>
      </c>
      <c r="C77" s="39">
        <v>5.8386201427438493</v>
      </c>
      <c r="D77" s="39">
        <v>7.4938574938574902</v>
      </c>
      <c r="E77" s="39">
        <v>3.4377052769870744</v>
      </c>
      <c r="F77" s="39">
        <v>8.3442551332459516</v>
      </c>
      <c r="G77" s="45">
        <v>5.4646882471253377</v>
      </c>
      <c r="H77" s="40">
        <v>5.6387905202941937</v>
      </c>
      <c r="I77" s="58"/>
      <c r="J77" s="23"/>
    </row>
    <row r="78" spans="1:10" x14ac:dyDescent="0.2">
      <c r="A78" s="73"/>
      <c r="B78" s="27" t="s">
        <v>2</v>
      </c>
      <c r="C78" s="41">
        <v>5.1772164057247068</v>
      </c>
      <c r="D78" s="41">
        <v>6.8841664172403512</v>
      </c>
      <c r="E78" s="41">
        <v>2.7450139395239148</v>
      </c>
      <c r="F78" s="41">
        <v>7.6480263157894655</v>
      </c>
      <c r="G78" s="46">
        <v>3.6754159495123275</v>
      </c>
      <c r="H78" s="42">
        <v>3.794212218649534</v>
      </c>
      <c r="I78" s="58"/>
      <c r="J78" s="23"/>
    </row>
    <row r="79" spans="1:10" x14ac:dyDescent="0.2">
      <c r="A79" s="73"/>
      <c r="B79" s="27" t="s">
        <v>3</v>
      </c>
      <c r="C79" s="41">
        <v>5.1766253288237465</v>
      </c>
      <c r="D79" s="41">
        <v>6.8766252528171208</v>
      </c>
      <c r="E79" s="41">
        <v>3.3077251387110493</v>
      </c>
      <c r="F79" s="41">
        <v>6.5794688862465449</v>
      </c>
      <c r="G79" s="46">
        <v>4.3061868905930112</v>
      </c>
      <c r="H79" s="42">
        <v>4.1742905876880059</v>
      </c>
      <c r="I79" s="58"/>
      <c r="J79" s="23"/>
    </row>
    <row r="80" spans="1:10" x14ac:dyDescent="0.2">
      <c r="A80" s="73"/>
      <c r="B80" s="27" t="s">
        <v>4</v>
      </c>
      <c r="C80" s="41">
        <v>6.1498754004984022</v>
      </c>
      <c r="D80" s="41">
        <v>9.1722595078299776</v>
      </c>
      <c r="E80" s="41">
        <v>3.285290377278514</v>
      </c>
      <c r="F80" s="41">
        <v>7.474747474747474</v>
      </c>
      <c r="G80" s="46">
        <v>5.0980140524238919</v>
      </c>
      <c r="H80" s="42">
        <v>5.0086455331412196</v>
      </c>
      <c r="I80" s="58"/>
      <c r="J80" s="23"/>
    </row>
    <row r="81" spans="1:10" x14ac:dyDescent="0.2">
      <c r="A81" s="74"/>
      <c r="B81" s="28" t="s">
        <v>18</v>
      </c>
      <c r="C81" s="43">
        <v>5.5923924585289768</v>
      </c>
      <c r="D81" s="43">
        <v>7.6279888514009002</v>
      </c>
      <c r="E81" s="43">
        <v>3.1930879038317102</v>
      </c>
      <c r="F81" s="43">
        <v>7.4897199921676076</v>
      </c>
      <c r="G81" s="43">
        <v>4.635506491459978</v>
      </c>
      <c r="H81" s="43">
        <v>4.6463076766107179</v>
      </c>
      <c r="I81" s="59"/>
      <c r="J81" s="23"/>
    </row>
    <row r="82" spans="1:10" ht="15" customHeight="1" x14ac:dyDescent="0.2">
      <c r="A82" s="70" t="s">
        <v>92</v>
      </c>
      <c r="B82" s="26" t="s">
        <v>1</v>
      </c>
      <c r="C82" s="39">
        <v>6.1815116605788063</v>
      </c>
      <c r="D82" s="39">
        <v>11.857142857142861</v>
      </c>
      <c r="E82" s="39">
        <v>3.8738357324301376</v>
      </c>
      <c r="F82" s="39">
        <v>3.3064516129032171</v>
      </c>
      <c r="G82" s="45">
        <v>4.8145082940520325</v>
      </c>
      <c r="H82" s="40">
        <v>4.3804796286745784</v>
      </c>
      <c r="I82" s="58"/>
      <c r="J82" s="23"/>
    </row>
    <row r="83" spans="1:10" x14ac:dyDescent="0.2">
      <c r="A83" s="71"/>
      <c r="B83" s="27" t="s">
        <v>2</v>
      </c>
      <c r="C83" s="41">
        <v>5.7442922374429202</v>
      </c>
      <c r="D83" s="41">
        <v>12.769532343881281</v>
      </c>
      <c r="E83" s="41">
        <v>3.7570444583594309</v>
      </c>
      <c r="F83" s="41">
        <v>0.72574484339189382</v>
      </c>
      <c r="G83" s="46">
        <v>5.6825649361878874</v>
      </c>
      <c r="H83" s="42">
        <v>5.2199504337050939</v>
      </c>
      <c r="I83" s="58"/>
      <c r="J83" s="23"/>
    </row>
    <row r="84" spans="1:10" x14ac:dyDescent="0.2">
      <c r="A84" s="71"/>
      <c r="B84" s="27" t="s">
        <v>3</v>
      </c>
      <c r="C84" s="41">
        <v>7.3604287628405558</v>
      </c>
      <c r="D84" s="41">
        <v>16.08542849418761</v>
      </c>
      <c r="E84" s="41">
        <v>3.73889692212353</v>
      </c>
      <c r="F84" s="41">
        <v>3.0866493120119003</v>
      </c>
      <c r="G84" s="46">
        <v>5.5056553559547581</v>
      </c>
      <c r="H84" s="42">
        <v>5.0489714506861958</v>
      </c>
      <c r="I84" s="58"/>
      <c r="J84" s="23"/>
    </row>
    <row r="85" spans="1:10" x14ac:dyDescent="0.2">
      <c r="A85" s="71"/>
      <c r="B85" s="27" t="s">
        <v>4</v>
      </c>
      <c r="C85" s="41">
        <v>5.0389871719627877</v>
      </c>
      <c r="D85" s="41">
        <v>11.705942622950815</v>
      </c>
      <c r="E85" s="41">
        <v>3.7143443463985193</v>
      </c>
      <c r="F85" s="41">
        <v>0.18796992481202324</v>
      </c>
      <c r="G85" s="46">
        <v>5.0399902313938583</v>
      </c>
      <c r="H85" s="42">
        <v>4.6023382183434762</v>
      </c>
      <c r="I85" s="58"/>
      <c r="J85" s="23"/>
    </row>
    <row r="86" spans="1:10" x14ac:dyDescent="0.2">
      <c r="A86" s="72"/>
      <c r="B86" s="28" t="s">
        <v>18</v>
      </c>
      <c r="C86" s="43">
        <v>6.0649399986591845</v>
      </c>
      <c r="D86" s="43">
        <v>13.104811230748268</v>
      </c>
      <c r="E86" s="43">
        <v>3.7703468719122242</v>
      </c>
      <c r="F86" s="43">
        <v>1.7305765552418251</v>
      </c>
      <c r="G86" s="43">
        <v>5.2601194759123899</v>
      </c>
      <c r="H86" s="43">
        <v>4.8127620319050806</v>
      </c>
      <c r="I86" s="59"/>
      <c r="J86" s="23"/>
    </row>
    <row r="87" spans="1:10" ht="15" customHeight="1" x14ac:dyDescent="0.2">
      <c r="A87" s="70" t="s">
        <v>93</v>
      </c>
      <c r="B87" s="26" t="s">
        <v>1</v>
      </c>
      <c r="C87" s="39">
        <v>5.6275910734762391</v>
      </c>
      <c r="D87" s="39">
        <v>11.724137931034477</v>
      </c>
      <c r="E87" s="39">
        <v>3.6682290605257748</v>
      </c>
      <c r="F87" s="39">
        <v>1.8345042935206806</v>
      </c>
      <c r="G87" s="45">
        <v>3.6904802773867829</v>
      </c>
      <c r="H87" s="40">
        <v>3.403020103140534</v>
      </c>
      <c r="I87" s="58"/>
      <c r="J87" s="23"/>
    </row>
    <row r="88" spans="1:10" x14ac:dyDescent="0.2">
      <c r="A88" s="71"/>
      <c r="B88" s="27" t="s">
        <v>2</v>
      </c>
      <c r="C88" s="41">
        <v>6.356334743932976</v>
      </c>
      <c r="D88" s="41">
        <v>13.881301216786682</v>
      </c>
      <c r="E88" s="41">
        <v>3.3594850130758402</v>
      </c>
      <c r="F88" s="41">
        <v>2.3890784982935003</v>
      </c>
      <c r="G88" s="46">
        <v>2.8734127503599893</v>
      </c>
      <c r="H88" s="42">
        <v>2.92359782128662</v>
      </c>
      <c r="I88" s="58"/>
      <c r="J88" s="23"/>
    </row>
    <row r="89" spans="1:10" x14ac:dyDescent="0.2">
      <c r="A89" s="71"/>
      <c r="B89" s="27" t="s">
        <v>3</v>
      </c>
      <c r="C89" s="41">
        <v>5.1501788834345632</v>
      </c>
      <c r="D89" s="41">
        <v>10.572892408011185</v>
      </c>
      <c r="E89" s="41">
        <v>3.4448426921545234</v>
      </c>
      <c r="F89" s="41">
        <v>1.5512265512265486</v>
      </c>
      <c r="G89" s="46">
        <v>2.8251615954595621</v>
      </c>
      <c r="H89" s="42">
        <v>2.6950435004392546</v>
      </c>
      <c r="I89" s="58"/>
      <c r="J89" s="23"/>
    </row>
    <row r="90" spans="1:10" x14ac:dyDescent="0.2">
      <c r="A90" s="71"/>
      <c r="B90" s="27" t="s">
        <v>4</v>
      </c>
      <c r="C90" s="41">
        <v>6.3138569604086854</v>
      </c>
      <c r="D90" s="41">
        <v>14.675533134602148</v>
      </c>
      <c r="E90" s="41">
        <v>2.9283735654926772</v>
      </c>
      <c r="F90" s="41">
        <v>1.5322076297686067</v>
      </c>
      <c r="G90" s="46">
        <v>3.1735883053852092</v>
      </c>
      <c r="H90" s="42">
        <v>3.0250557523284698</v>
      </c>
      <c r="I90" s="58"/>
      <c r="J90" s="23"/>
    </row>
    <row r="91" spans="1:10" x14ac:dyDescent="0.2">
      <c r="A91" s="72"/>
      <c r="B91" s="28" t="s">
        <v>18</v>
      </c>
      <c r="C91" s="43">
        <v>5.8656216421212264</v>
      </c>
      <c r="D91" s="43">
        <v>12.725191299632456</v>
      </c>
      <c r="E91" s="43">
        <v>3.3476997093314651</v>
      </c>
      <c r="F91" s="43">
        <v>1.8085773122034254</v>
      </c>
      <c r="G91" s="43">
        <v>3.1325262898520805</v>
      </c>
      <c r="H91" s="43">
        <v>3.0046511627906938</v>
      </c>
      <c r="I91" s="59"/>
      <c r="J91" s="23"/>
    </row>
    <row r="92" spans="1:10" ht="15" customHeight="1" x14ac:dyDescent="0.2">
      <c r="A92" s="68" t="s">
        <v>103</v>
      </c>
      <c r="B92" s="61" t="s">
        <v>1</v>
      </c>
      <c r="C92" s="64">
        <v>4.3674321503131495</v>
      </c>
      <c r="D92" s="64">
        <v>7.6588934613625952</v>
      </c>
      <c r="E92" s="64">
        <v>2.9093768429329714</v>
      </c>
      <c r="F92" s="64">
        <v>2.6063625910310435</v>
      </c>
      <c r="G92" s="66">
        <v>2.1785194014037899</v>
      </c>
      <c r="H92" s="65">
        <v>2.1950126922502591</v>
      </c>
      <c r="I92" s="58"/>
      <c r="J92" s="23"/>
    </row>
    <row r="93" spans="1:10" x14ac:dyDescent="0.2">
      <c r="A93" s="23"/>
      <c r="B93" s="23"/>
      <c r="C93" s="23"/>
      <c r="D93" s="23"/>
      <c r="E93" s="23"/>
      <c r="F93" s="23"/>
      <c r="G93" s="23"/>
      <c r="H93" s="23"/>
      <c r="I93" s="51"/>
      <c r="J93" s="23"/>
    </row>
    <row r="94" spans="1:10" x14ac:dyDescent="0.2">
      <c r="A94" s="34" t="s">
        <v>19</v>
      </c>
      <c r="B94" s="35"/>
      <c r="C94" s="35"/>
      <c r="D94" s="35"/>
      <c r="E94" s="35"/>
      <c r="F94" s="35"/>
      <c r="G94" s="23"/>
      <c r="H94" s="23"/>
      <c r="I94" s="51"/>
      <c r="J94" s="23"/>
    </row>
    <row r="95" spans="1:10" x14ac:dyDescent="0.2">
      <c r="A95" s="36" t="s">
        <v>88</v>
      </c>
      <c r="B95" s="35"/>
      <c r="C95" s="35"/>
      <c r="D95" s="35"/>
      <c r="E95" s="35"/>
      <c r="F95" s="35"/>
      <c r="G95" s="23"/>
      <c r="H95" s="23"/>
      <c r="I95" s="51"/>
      <c r="J95" s="23"/>
    </row>
    <row r="96" spans="1:10" x14ac:dyDescent="0.2">
      <c r="A96" s="36" t="s">
        <v>20</v>
      </c>
      <c r="B96" s="35"/>
      <c r="C96" s="35"/>
      <c r="D96" s="35"/>
      <c r="E96" s="35"/>
      <c r="F96" s="35"/>
      <c r="G96" s="23"/>
      <c r="H96" s="23"/>
      <c r="I96" s="51"/>
      <c r="J96" s="23"/>
    </row>
    <row r="97" spans="1:10" x14ac:dyDescent="0.2">
      <c r="A97" s="38" t="s">
        <v>86</v>
      </c>
      <c r="B97" s="35"/>
      <c r="C97" s="35"/>
      <c r="D97" s="35"/>
      <c r="E97" s="35"/>
      <c r="F97" s="35"/>
      <c r="G97" s="23"/>
      <c r="H97" s="23"/>
      <c r="I97" s="51"/>
      <c r="J97" s="23"/>
    </row>
    <row r="98" spans="1:10" x14ac:dyDescent="0.2">
      <c r="A98" s="38" t="s">
        <v>87</v>
      </c>
      <c r="B98" s="35"/>
      <c r="C98" s="35"/>
      <c r="D98" s="35"/>
      <c r="E98" s="35"/>
      <c r="F98" s="35"/>
      <c r="G98" s="23"/>
      <c r="H98" s="23"/>
      <c r="I98" s="51"/>
      <c r="J98" s="23"/>
    </row>
    <row r="99" spans="1:10" x14ac:dyDescent="0.2">
      <c r="A99" s="36" t="s">
        <v>95</v>
      </c>
      <c r="B99" s="35"/>
      <c r="C99" s="35"/>
      <c r="D99" s="35"/>
      <c r="E99" s="35"/>
      <c r="F99" s="35"/>
      <c r="G99" s="23"/>
      <c r="H99" s="23"/>
      <c r="I99" s="51"/>
      <c r="J99" s="23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9.140625" style="1" customWidth="1"/>
    <col min="4" max="4" width="12.7109375" style="1" bestFit="1" customWidth="1"/>
    <col min="5" max="5" width="16.140625" style="1" bestFit="1" customWidth="1"/>
    <col min="6" max="6" width="16.28515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0" width="12.28515625" style="1" customWidth="1"/>
    <col min="11" max="16384" width="11.42578125" style="1"/>
  </cols>
  <sheetData>
    <row r="1" spans="1:10" ht="15" customHeight="1" x14ac:dyDescent="0.2">
      <c r="H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32</v>
      </c>
      <c r="C5" s="2"/>
      <c r="D5" s="2"/>
      <c r="E5" s="2"/>
      <c r="F5" s="2"/>
      <c r="G5" s="2"/>
      <c r="H5" s="2"/>
      <c r="I5" s="7"/>
    </row>
    <row r="6" spans="1:10" ht="51.95" customHeight="1" x14ac:dyDescent="0.25">
      <c r="A6" s="2"/>
      <c r="B6" s="75" t="s">
        <v>101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9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44"/>
      <c r="D10" s="21"/>
      <c r="E10" s="21"/>
      <c r="F10" s="21"/>
      <c r="G10" s="44"/>
      <c r="H10" s="21"/>
      <c r="I10" s="55"/>
      <c r="J10" s="23"/>
    </row>
    <row r="11" spans="1:10" ht="79.5" customHeight="1" x14ac:dyDescent="0.2">
      <c r="A11" s="69" t="s">
        <v>0</v>
      </c>
      <c r="B11" s="69"/>
      <c r="C11" s="25" t="s">
        <v>15</v>
      </c>
      <c r="D11" s="52" t="s">
        <v>51</v>
      </c>
      <c r="E11" s="52" t="s">
        <v>52</v>
      </c>
      <c r="F11" s="52" t="s">
        <v>53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45">
        <v>0</v>
      </c>
      <c r="H12" s="40">
        <v>0</v>
      </c>
      <c r="I12" s="58"/>
      <c r="J12" s="23"/>
    </row>
    <row r="13" spans="1:10" x14ac:dyDescent="0.2">
      <c r="A13" s="73"/>
      <c r="B13" s="27" t="s">
        <v>2</v>
      </c>
      <c r="C13" s="41">
        <v>1.5029522275899154</v>
      </c>
      <c r="D13" s="41">
        <v>-2.9965156794425098</v>
      </c>
      <c r="E13" s="41">
        <v>0.83044982698960723</v>
      </c>
      <c r="F13" s="41">
        <v>8.0657791699295274</v>
      </c>
      <c r="G13" s="46">
        <v>3.9738528250598648</v>
      </c>
      <c r="H13" s="42">
        <v>4.2446720828917819</v>
      </c>
      <c r="I13" s="58"/>
      <c r="J13" s="23"/>
    </row>
    <row r="14" spans="1:10" x14ac:dyDescent="0.2">
      <c r="A14" s="73"/>
      <c r="B14" s="27" t="s">
        <v>3</v>
      </c>
      <c r="C14" s="41">
        <v>0.14101886127268415</v>
      </c>
      <c r="D14" s="41">
        <v>-7.1839080459767501E-2</v>
      </c>
      <c r="E14" s="41">
        <v>0.44612216884007694</v>
      </c>
      <c r="F14" s="41">
        <v>-0.36231884057971797</v>
      </c>
      <c r="G14" s="46">
        <v>2.0105820105820129</v>
      </c>
      <c r="H14" s="42">
        <v>2.1742813576551612</v>
      </c>
      <c r="I14" s="58"/>
      <c r="J14" s="23"/>
    </row>
    <row r="15" spans="1:10" x14ac:dyDescent="0.2">
      <c r="A15" s="73"/>
      <c r="B15" s="27" t="s">
        <v>4</v>
      </c>
      <c r="C15" s="41">
        <v>5.4215807076218852</v>
      </c>
      <c r="D15" s="41">
        <v>2.4442846872753279</v>
      </c>
      <c r="E15" s="41">
        <v>1.2299282541851824</v>
      </c>
      <c r="F15" s="41">
        <v>17.090909090909093</v>
      </c>
      <c r="G15" s="46">
        <v>8.4940200146448603</v>
      </c>
      <c r="H15" s="42">
        <v>8.2080477559142224</v>
      </c>
      <c r="I15" s="58"/>
      <c r="J15" s="23"/>
    </row>
    <row r="16" spans="1:10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39">
        <v>-5.5768909667724245</v>
      </c>
      <c r="D17" s="39">
        <v>-3.7192982456140271</v>
      </c>
      <c r="E17" s="39">
        <v>0.30374620317246581</v>
      </c>
      <c r="F17" s="39">
        <v>-18.385093167701854</v>
      </c>
      <c r="G17" s="45">
        <v>-10.601799775028127</v>
      </c>
      <c r="H17" s="40">
        <v>-10.27225826224651</v>
      </c>
      <c r="I17" s="58"/>
      <c r="J17" s="23"/>
    </row>
    <row r="18" spans="1:10" x14ac:dyDescent="0.2">
      <c r="A18" s="73"/>
      <c r="B18" s="27" t="s">
        <v>2</v>
      </c>
      <c r="C18" s="41">
        <v>0.79575596816977168</v>
      </c>
      <c r="D18" s="41">
        <v>-3.3527696793002946</v>
      </c>
      <c r="E18" s="41">
        <v>0.67294751009421816</v>
      </c>
      <c r="F18" s="41">
        <v>5.1750380517503913</v>
      </c>
      <c r="G18" s="46">
        <v>3.8628499528153668</v>
      </c>
      <c r="H18" s="42">
        <v>3.9565068883069614</v>
      </c>
      <c r="I18" s="58"/>
      <c r="J18" s="23"/>
    </row>
    <row r="19" spans="1:10" x14ac:dyDescent="0.2">
      <c r="A19" s="73"/>
      <c r="B19" s="27" t="s">
        <v>3</v>
      </c>
      <c r="C19" s="41">
        <v>-1.7543859649123306E-2</v>
      </c>
      <c r="D19" s="41">
        <v>-2.2624434389140333</v>
      </c>
      <c r="E19" s="41">
        <v>0.76871657754008993</v>
      </c>
      <c r="F19" s="41">
        <v>0.28943560057888362</v>
      </c>
      <c r="G19" s="46">
        <v>0.59967290568781095</v>
      </c>
      <c r="H19" s="42">
        <v>0.59690049832977365</v>
      </c>
      <c r="I19" s="58"/>
      <c r="J19" s="23"/>
    </row>
    <row r="20" spans="1:10" x14ac:dyDescent="0.2">
      <c r="A20" s="73"/>
      <c r="B20" s="27" t="s">
        <v>4</v>
      </c>
      <c r="C20" s="41">
        <v>6.2818038252324868</v>
      </c>
      <c r="D20" s="41">
        <v>4.3209876543209873</v>
      </c>
      <c r="E20" s="41">
        <v>1.2271973466003345</v>
      </c>
      <c r="F20" s="41">
        <v>19.119769119769117</v>
      </c>
      <c r="G20" s="46">
        <v>10.169797687861276</v>
      </c>
      <c r="H20" s="42">
        <v>9.8802395209580851</v>
      </c>
      <c r="I20" s="58"/>
      <c r="J20" s="23"/>
    </row>
    <row r="21" spans="1:10" x14ac:dyDescent="0.2">
      <c r="A21" s="74"/>
      <c r="B21" s="28" t="s">
        <v>18</v>
      </c>
      <c r="C21" s="43">
        <v>0.78056863771149665</v>
      </c>
      <c r="D21" s="43">
        <v>-5.2631578947368496</v>
      </c>
      <c r="E21" s="43">
        <v>2.881819736617075</v>
      </c>
      <c r="F21" s="43">
        <v>1.6129032258064484</v>
      </c>
      <c r="G21" s="43">
        <v>2.4739662627123948</v>
      </c>
      <c r="H21" s="43">
        <v>2.79152041126558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39">
        <v>-5.2666336470199866</v>
      </c>
      <c r="D22" s="39">
        <v>-1.1834319526627155</v>
      </c>
      <c r="E22" s="39">
        <v>-0.32765399737876066</v>
      </c>
      <c r="F22" s="39">
        <v>-17.686250757116895</v>
      </c>
      <c r="G22" s="45">
        <v>-11.723233316937197</v>
      </c>
      <c r="H22" s="40">
        <v>-11.771117166212534</v>
      </c>
      <c r="I22" s="58"/>
      <c r="J22" s="23"/>
    </row>
    <row r="23" spans="1:10" x14ac:dyDescent="0.2">
      <c r="A23" s="73"/>
      <c r="B23" s="27" t="s">
        <v>2</v>
      </c>
      <c r="C23" s="41">
        <v>2.5618682467758873</v>
      </c>
      <c r="D23" s="41">
        <v>0.29940119760479433</v>
      </c>
      <c r="E23" s="41">
        <v>1.0519395134779757</v>
      </c>
      <c r="F23" s="41">
        <v>8.1677704194260485</v>
      </c>
      <c r="G23" s="46">
        <v>5.8506686478454668</v>
      </c>
      <c r="H23" s="42">
        <v>6.3394912684597671</v>
      </c>
      <c r="I23" s="58"/>
      <c r="J23" s="23"/>
    </row>
    <row r="24" spans="1:10" x14ac:dyDescent="0.2">
      <c r="A24" s="73"/>
      <c r="B24" s="27" t="s">
        <v>3</v>
      </c>
      <c r="C24" s="41">
        <v>1.3423959218351769</v>
      </c>
      <c r="D24" s="41">
        <v>1.641791044776113</v>
      </c>
      <c r="E24" s="41">
        <v>0.91086532205595461</v>
      </c>
      <c r="F24" s="41">
        <v>2.0408163265306172</v>
      </c>
      <c r="G24" s="46">
        <v>2.6086447914838828</v>
      </c>
      <c r="H24" s="42">
        <v>2.4236983842010602</v>
      </c>
      <c r="I24" s="58"/>
      <c r="J24" s="23"/>
    </row>
    <row r="25" spans="1:10" x14ac:dyDescent="0.2">
      <c r="A25" s="73"/>
      <c r="B25" s="27" t="s">
        <v>4</v>
      </c>
      <c r="C25" s="41">
        <v>5.5331991951710364</v>
      </c>
      <c r="D25" s="41">
        <v>2.6431718061674019</v>
      </c>
      <c r="E25" s="41">
        <v>1.5796260477111588</v>
      </c>
      <c r="F25" s="41">
        <v>16.333333333333329</v>
      </c>
      <c r="G25" s="46">
        <v>10.140796899048055</v>
      </c>
      <c r="H25" s="42">
        <v>9.7592411197607873</v>
      </c>
      <c r="I25" s="58"/>
      <c r="J25" s="23"/>
    </row>
    <row r="26" spans="1:10" x14ac:dyDescent="0.2">
      <c r="A26" s="74"/>
      <c r="B26" s="28" t="s">
        <v>18</v>
      </c>
      <c r="C26" s="43">
        <v>3.3317467872441711</v>
      </c>
      <c r="D26" s="43">
        <v>1.6835016835016887</v>
      </c>
      <c r="E26" s="43">
        <v>2.8094090266810809</v>
      </c>
      <c r="F26" s="43">
        <v>5.9480202337345247</v>
      </c>
      <c r="G26" s="43">
        <v>4.1673476058179375</v>
      </c>
      <c r="H26" s="43">
        <v>4.1031432335780096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39">
        <v>-3.9243724181760342</v>
      </c>
      <c r="D27" s="39">
        <v>2.2889842632331892</v>
      </c>
      <c r="E27" s="39">
        <v>0.31735956839098378</v>
      </c>
      <c r="F27" s="39">
        <v>-16.561604584527217</v>
      </c>
      <c r="G27" s="45">
        <v>-11.991512265810982</v>
      </c>
      <c r="H27" s="40">
        <v>-11.968060122123063</v>
      </c>
      <c r="I27" s="58"/>
      <c r="J27" s="23"/>
    </row>
    <row r="28" spans="1:10" x14ac:dyDescent="0.2">
      <c r="A28" s="73"/>
      <c r="B28" s="27" t="s">
        <v>2</v>
      </c>
      <c r="C28" s="41">
        <v>1.5379527038200678</v>
      </c>
      <c r="D28" s="41">
        <v>-0.27972027972028002</v>
      </c>
      <c r="E28" s="41">
        <v>0.91743119266054407</v>
      </c>
      <c r="F28" s="41">
        <v>4.6703296703296786</v>
      </c>
      <c r="G28" s="46">
        <v>3.4930902675683626</v>
      </c>
      <c r="H28" s="42">
        <v>4.1457688613808443</v>
      </c>
      <c r="I28" s="58"/>
      <c r="J28" s="23"/>
    </row>
    <row r="29" spans="1:10" x14ac:dyDescent="0.2">
      <c r="A29" s="73"/>
      <c r="B29" s="27" t="s">
        <v>3</v>
      </c>
      <c r="C29" s="41">
        <v>1.5146579804560218</v>
      </c>
      <c r="D29" s="41">
        <v>0.4207573632538697</v>
      </c>
      <c r="E29" s="41">
        <v>1.5360501567398046</v>
      </c>
      <c r="F29" s="41">
        <v>2.4934383202099895</v>
      </c>
      <c r="G29" s="46">
        <v>4.3922950167623327</v>
      </c>
      <c r="H29" s="42">
        <v>4.0063527844664151</v>
      </c>
      <c r="I29" s="58"/>
      <c r="J29" s="23"/>
    </row>
    <row r="30" spans="1:10" x14ac:dyDescent="0.2">
      <c r="A30" s="73"/>
      <c r="B30" s="27" t="s">
        <v>4</v>
      </c>
      <c r="C30" s="41">
        <v>6.4495427562971201</v>
      </c>
      <c r="D30" s="41">
        <v>5.3072625698324032</v>
      </c>
      <c r="E30" s="41">
        <v>1.0497066995986586</v>
      </c>
      <c r="F30" s="41">
        <v>18.693982074263758</v>
      </c>
      <c r="G30" s="46">
        <v>11.33790550838232</v>
      </c>
      <c r="H30" s="42">
        <v>11.097975469188711</v>
      </c>
      <c r="I30" s="58"/>
      <c r="J30" s="23"/>
    </row>
    <row r="31" spans="1:10" x14ac:dyDescent="0.2">
      <c r="A31" s="74"/>
      <c r="B31" s="28" t="s">
        <v>18</v>
      </c>
      <c r="C31" s="43">
        <v>4.916042041790547</v>
      </c>
      <c r="D31" s="43">
        <v>6.622516556291373</v>
      </c>
      <c r="E31" s="43">
        <v>3.993855606758828</v>
      </c>
      <c r="F31" s="43">
        <v>5.3012841620019771</v>
      </c>
      <c r="G31" s="43">
        <v>4.7308668739481448</v>
      </c>
      <c r="H31" s="43">
        <v>4.7550171759175583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39">
        <v>-4.1748304446119135</v>
      </c>
      <c r="D32" s="39">
        <v>1.1273209549071481</v>
      </c>
      <c r="E32" s="39">
        <v>0.85548426520011844</v>
      </c>
      <c r="F32" s="39">
        <v>-17.36785329018339</v>
      </c>
      <c r="G32" s="45">
        <v>-10.647763383035937</v>
      </c>
      <c r="H32" s="40">
        <v>-10.840649108805536</v>
      </c>
      <c r="I32" s="58"/>
      <c r="J32" s="23"/>
    </row>
    <row r="33" spans="1:10" x14ac:dyDescent="0.2">
      <c r="A33" s="73"/>
      <c r="B33" s="27" t="s">
        <v>2</v>
      </c>
      <c r="C33" s="41">
        <v>1.7143755898081139</v>
      </c>
      <c r="D33" s="41">
        <v>1.1147540983606632</v>
      </c>
      <c r="E33" s="41">
        <v>0.78764010905784687</v>
      </c>
      <c r="F33" s="41">
        <v>4.3080939947780763</v>
      </c>
      <c r="G33" s="46">
        <v>2.1557148328500233</v>
      </c>
      <c r="H33" s="42">
        <v>1.8151076632353664</v>
      </c>
      <c r="I33" s="58"/>
      <c r="J33" s="23"/>
    </row>
    <row r="34" spans="1:10" x14ac:dyDescent="0.2">
      <c r="A34" s="73"/>
      <c r="B34" s="27" t="s">
        <v>3</v>
      </c>
      <c r="C34" s="41">
        <v>0.40204113190040403</v>
      </c>
      <c r="D34" s="41">
        <v>-1.4267185473411104</v>
      </c>
      <c r="E34" s="41">
        <v>1.4727983168019136</v>
      </c>
      <c r="F34" s="41">
        <v>-6.2578222778469694E-2</v>
      </c>
      <c r="G34" s="46">
        <v>3.0903540249585006</v>
      </c>
      <c r="H34" s="42">
        <v>3.2040636905343405</v>
      </c>
      <c r="I34" s="58"/>
      <c r="J34" s="23"/>
    </row>
    <row r="35" spans="1:10" x14ac:dyDescent="0.2">
      <c r="A35" s="73"/>
      <c r="B35" s="27" t="s">
        <v>4</v>
      </c>
      <c r="C35" s="41">
        <v>7.2539658093331241</v>
      </c>
      <c r="D35" s="41">
        <v>5.7894736842105203</v>
      </c>
      <c r="E35" s="41">
        <v>1.5106635071090011</v>
      </c>
      <c r="F35" s="41">
        <v>20.851596743894802</v>
      </c>
      <c r="G35" s="46">
        <v>13.113050706566924</v>
      </c>
      <c r="H35" s="42">
        <v>12.740179839091354</v>
      </c>
      <c r="I35" s="58"/>
      <c r="J35" s="23"/>
    </row>
    <row r="36" spans="1:10" x14ac:dyDescent="0.2">
      <c r="A36" s="74"/>
      <c r="B36" s="28" t="s">
        <v>18</v>
      </c>
      <c r="C36" s="43">
        <v>4.8972261025743222</v>
      </c>
      <c r="D36" s="43">
        <v>6.8840579710144993</v>
      </c>
      <c r="E36" s="43">
        <v>4.4157661509756707</v>
      </c>
      <c r="F36" s="43">
        <v>4.0806754221388388</v>
      </c>
      <c r="G36" s="43">
        <v>6.1785894240852031</v>
      </c>
      <c r="H36" s="43">
        <v>5.4477538340154723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39">
        <v>-4.8391728891441659</v>
      </c>
      <c r="D37" s="39">
        <v>-1.1815920398009894</v>
      </c>
      <c r="E37" s="39">
        <v>0.40852057192878988</v>
      </c>
      <c r="F37" s="39">
        <v>-17.253886010362692</v>
      </c>
      <c r="G37" s="45">
        <v>-11.776593790189239</v>
      </c>
      <c r="H37" s="40">
        <v>-11.867181596843253</v>
      </c>
      <c r="I37" s="58"/>
      <c r="J37" s="23"/>
    </row>
    <row r="38" spans="1:10" x14ac:dyDescent="0.2">
      <c r="A38" s="73"/>
      <c r="B38" s="27" t="s">
        <v>2</v>
      </c>
      <c r="C38" s="41">
        <v>2.7463407273276061</v>
      </c>
      <c r="D38" s="41">
        <v>2.9578351164254286</v>
      </c>
      <c r="E38" s="41">
        <v>0.75559430398139682</v>
      </c>
      <c r="F38" s="41">
        <v>6.8252974326862983</v>
      </c>
      <c r="G38" s="46">
        <v>4.1284881299458647</v>
      </c>
      <c r="H38" s="42">
        <v>4.6820671588473317</v>
      </c>
      <c r="I38" s="58"/>
      <c r="J38" s="23"/>
    </row>
    <row r="39" spans="1:10" x14ac:dyDescent="0.2">
      <c r="A39" s="73"/>
      <c r="B39" s="27" t="s">
        <v>3</v>
      </c>
      <c r="C39" s="41">
        <v>0.99867822000294382</v>
      </c>
      <c r="D39" s="41">
        <v>1.2224938875305469</v>
      </c>
      <c r="E39" s="41">
        <v>1.5575425439861448</v>
      </c>
      <c r="F39" s="41">
        <v>-0.35169988276670949</v>
      </c>
      <c r="G39" s="46">
        <v>4.2947852607369725</v>
      </c>
      <c r="H39" s="42">
        <v>4.1951041951042072</v>
      </c>
      <c r="I39" s="58"/>
      <c r="J39" s="23"/>
    </row>
    <row r="40" spans="1:10" x14ac:dyDescent="0.2">
      <c r="A40" s="73"/>
      <c r="B40" s="27" t="s">
        <v>4</v>
      </c>
      <c r="C40" s="41">
        <v>6.703504435073441</v>
      </c>
      <c r="D40" s="41">
        <v>7.6086956521739069</v>
      </c>
      <c r="E40" s="41">
        <v>1.5336552115876145</v>
      </c>
      <c r="F40" s="41">
        <v>16.529411764705884</v>
      </c>
      <c r="G40" s="46">
        <v>8.1879194630872547</v>
      </c>
      <c r="H40" s="42">
        <v>7.9694323144104686</v>
      </c>
      <c r="I40" s="58"/>
      <c r="J40" s="23"/>
    </row>
    <row r="41" spans="1:10" x14ac:dyDescent="0.2">
      <c r="A41" s="74"/>
      <c r="B41" s="28" t="s">
        <v>18</v>
      </c>
      <c r="C41" s="43">
        <v>5.2088882124648137</v>
      </c>
      <c r="D41" s="43">
        <v>7.5544794188862028</v>
      </c>
      <c r="E41" s="43">
        <v>4.2662497207951731</v>
      </c>
      <c r="F41" s="43">
        <v>4.9121225777377191</v>
      </c>
      <c r="G41" s="43">
        <v>5.9883541965934768</v>
      </c>
      <c r="H41" s="43">
        <v>5.919214356696088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39">
        <v>-4.3336058871627188</v>
      </c>
      <c r="D42" s="39">
        <v>-0.22446689113355944</v>
      </c>
      <c r="E42" s="39">
        <v>0.44755244755245371</v>
      </c>
      <c r="F42" s="39">
        <v>-16.708732963149913</v>
      </c>
      <c r="G42" s="45">
        <v>-10.280042538107054</v>
      </c>
      <c r="H42" s="40">
        <v>-9.904954499494437</v>
      </c>
      <c r="I42" s="58"/>
      <c r="J42" s="23"/>
    </row>
    <row r="43" spans="1:10" x14ac:dyDescent="0.2">
      <c r="A43" s="73"/>
      <c r="B43" s="27" t="s">
        <v>2</v>
      </c>
      <c r="C43" s="41">
        <v>2.3076923076922924</v>
      </c>
      <c r="D43" s="41">
        <v>1.2935883014623073</v>
      </c>
      <c r="E43" s="41">
        <v>1.2531328320801975</v>
      </c>
      <c r="F43" s="41">
        <v>5.6969696969696884</v>
      </c>
      <c r="G43" s="46">
        <v>7.2007111813512381</v>
      </c>
      <c r="H43" s="42">
        <v>7.1871072005746015</v>
      </c>
      <c r="I43" s="58"/>
      <c r="J43" s="23"/>
    </row>
    <row r="44" spans="1:10" x14ac:dyDescent="0.2">
      <c r="A44" s="73"/>
      <c r="B44" s="27" t="s">
        <v>3</v>
      </c>
      <c r="C44" s="41">
        <v>2.7847396268448961</v>
      </c>
      <c r="D44" s="41">
        <v>4.2198778456413066</v>
      </c>
      <c r="E44" s="41">
        <v>2.0627062706270607</v>
      </c>
      <c r="F44" s="41">
        <v>2.8669724770642233</v>
      </c>
      <c r="G44" s="46">
        <v>1.9119137565650135</v>
      </c>
      <c r="H44" s="42">
        <v>2.2657787829291749</v>
      </c>
      <c r="I44" s="58"/>
      <c r="J44" s="23"/>
    </row>
    <row r="45" spans="1:10" x14ac:dyDescent="0.2">
      <c r="A45" s="73"/>
      <c r="B45" s="27" t="s">
        <v>4</v>
      </c>
      <c r="C45" s="41">
        <v>5.283121105391487</v>
      </c>
      <c r="D45" s="41">
        <v>4.049014384656374</v>
      </c>
      <c r="E45" s="41">
        <v>1.2395580706009213</v>
      </c>
      <c r="F45" s="41">
        <v>15.050167224080255</v>
      </c>
      <c r="G45" s="46">
        <v>6.6497897925048619</v>
      </c>
      <c r="H45" s="42">
        <v>6.5115898107953143</v>
      </c>
      <c r="I45" s="58"/>
      <c r="J45" s="23"/>
    </row>
    <row r="46" spans="1:10" x14ac:dyDescent="0.2">
      <c r="A46" s="74"/>
      <c r="B46" s="28" t="s">
        <v>18</v>
      </c>
      <c r="C46" s="43">
        <v>6.1661422733354954</v>
      </c>
      <c r="D46" s="43">
        <v>11.196157886837767</v>
      </c>
      <c r="E46" s="43">
        <v>4.9343044844330137</v>
      </c>
      <c r="F46" s="43">
        <v>3.8373424971363193</v>
      </c>
      <c r="G46" s="43">
        <v>6.0868618173457492</v>
      </c>
      <c r="H46" s="43">
        <v>6.6016909865559796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39">
        <v>-2.4832732887287676</v>
      </c>
      <c r="D47" s="39">
        <v>3.8914490527393752</v>
      </c>
      <c r="E47" s="39">
        <v>1.1445302102741692</v>
      </c>
      <c r="F47" s="39">
        <v>-14.970930232558146</v>
      </c>
      <c r="G47" s="45">
        <v>-6.7819599864360782</v>
      </c>
      <c r="H47" s="40">
        <v>-6.5479852353122112</v>
      </c>
      <c r="I47" s="58"/>
      <c r="J47" s="23"/>
    </row>
    <row r="48" spans="1:10" x14ac:dyDescent="0.2">
      <c r="A48" s="73"/>
      <c r="B48" s="27" t="s">
        <v>2</v>
      </c>
      <c r="C48" s="41">
        <v>1.8208206887452008</v>
      </c>
      <c r="D48" s="41">
        <v>2.8092656481025102</v>
      </c>
      <c r="E48" s="41">
        <v>0.28947368421053454</v>
      </c>
      <c r="F48" s="41">
        <v>4.1025641025641164</v>
      </c>
      <c r="G48" s="46">
        <v>0.74572571844306879</v>
      </c>
      <c r="H48" s="42">
        <v>0.73647397654804081</v>
      </c>
      <c r="I48" s="58"/>
      <c r="J48" s="23"/>
    </row>
    <row r="49" spans="1:10" x14ac:dyDescent="0.2">
      <c r="A49" s="73"/>
      <c r="B49" s="27" t="s">
        <v>3</v>
      </c>
      <c r="C49" s="41">
        <v>2.2288454062459522</v>
      </c>
      <c r="D49" s="41">
        <v>2.2051773729626234</v>
      </c>
      <c r="E49" s="41">
        <v>0.99711361847283797</v>
      </c>
      <c r="F49" s="41">
        <v>4.9261083743842278</v>
      </c>
      <c r="G49" s="46">
        <v>5.3890593970030665</v>
      </c>
      <c r="H49" s="42">
        <v>5.4280346348635931</v>
      </c>
      <c r="I49" s="58"/>
      <c r="J49" s="23"/>
    </row>
    <row r="50" spans="1:10" x14ac:dyDescent="0.2">
      <c r="A50" s="73"/>
      <c r="B50" s="27" t="s">
        <v>4</v>
      </c>
      <c r="C50" s="41">
        <v>6.3886424134871334</v>
      </c>
      <c r="D50" s="41">
        <v>8.5365853658536679</v>
      </c>
      <c r="E50" s="41">
        <v>0.46765393608730221</v>
      </c>
      <c r="F50" s="41">
        <v>15.962441314553999</v>
      </c>
      <c r="G50" s="46">
        <v>9.0535331905781504</v>
      </c>
      <c r="H50" s="42">
        <v>8.805640568705698</v>
      </c>
      <c r="I50" s="58"/>
      <c r="J50" s="23"/>
    </row>
    <row r="51" spans="1:10" x14ac:dyDescent="0.2">
      <c r="A51" s="74"/>
      <c r="B51" s="28" t="s">
        <v>18</v>
      </c>
      <c r="C51" s="43">
        <v>7.5691511105055156</v>
      </c>
      <c r="D51" s="43">
        <v>15.548657038736664</v>
      </c>
      <c r="E51" s="43">
        <v>4.3007825791085281</v>
      </c>
      <c r="F51" s="43">
        <v>6.4809707666850613</v>
      </c>
      <c r="G51" s="43">
        <v>6.0399009889696202</v>
      </c>
      <c r="H51" s="43">
        <v>6.3253916482879333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39">
        <v>-6.1003216966519602</v>
      </c>
      <c r="D52" s="39">
        <v>-5.1426101987899813</v>
      </c>
      <c r="E52" s="39">
        <v>-0.3620377553659182</v>
      </c>
      <c r="F52" s="39">
        <v>-17.049032838506534</v>
      </c>
      <c r="G52" s="45">
        <v>-11.01555136663525</v>
      </c>
      <c r="H52" s="40">
        <v>-11.02684611550238</v>
      </c>
      <c r="I52" s="58"/>
      <c r="J52" s="23"/>
    </row>
    <row r="53" spans="1:10" x14ac:dyDescent="0.2">
      <c r="A53" s="73"/>
      <c r="B53" s="27" t="s">
        <v>2</v>
      </c>
      <c r="C53" s="41">
        <v>2.0428879583809305</v>
      </c>
      <c r="D53" s="41">
        <v>1.002277904328011</v>
      </c>
      <c r="E53" s="41">
        <v>1.116013495977171</v>
      </c>
      <c r="F53" s="41">
        <v>5.2060737527114895</v>
      </c>
      <c r="G53" s="46">
        <v>3.1554790590935227</v>
      </c>
      <c r="H53" s="42">
        <v>3.3014526391612407</v>
      </c>
      <c r="I53" s="58"/>
      <c r="J53" s="23"/>
    </row>
    <row r="54" spans="1:10" x14ac:dyDescent="0.2">
      <c r="A54" s="73"/>
      <c r="B54" s="27" t="s">
        <v>3</v>
      </c>
      <c r="C54" s="41">
        <v>3.108679432976885</v>
      </c>
      <c r="D54" s="41">
        <v>6.0893098782138111</v>
      </c>
      <c r="E54" s="41">
        <v>0.92402464065708045</v>
      </c>
      <c r="F54" s="41">
        <v>4.1237113402061993</v>
      </c>
      <c r="G54" s="46">
        <v>2.8322067254214147</v>
      </c>
      <c r="H54" s="42">
        <v>2.8744092352986712</v>
      </c>
      <c r="I54" s="58"/>
      <c r="J54" s="23"/>
    </row>
    <row r="55" spans="1:10" x14ac:dyDescent="0.2">
      <c r="A55" s="73"/>
      <c r="B55" s="27" t="s">
        <v>4</v>
      </c>
      <c r="C55" s="41">
        <v>6.6570188133140391</v>
      </c>
      <c r="D55" s="41">
        <v>9.1411564625850446</v>
      </c>
      <c r="E55" s="41">
        <v>0.35605289928788864</v>
      </c>
      <c r="F55" s="41">
        <v>16.039603960396036</v>
      </c>
      <c r="G55" s="46">
        <v>7.871526044266929</v>
      </c>
      <c r="H55" s="42">
        <v>8.0810363006476962</v>
      </c>
      <c r="I55" s="58"/>
      <c r="J55" s="23"/>
    </row>
    <row r="56" spans="1:10" x14ac:dyDescent="0.2">
      <c r="A56" s="74"/>
      <c r="B56" s="28" t="s">
        <v>18</v>
      </c>
      <c r="C56" s="43">
        <v>4.6899740325543178</v>
      </c>
      <c r="D56" s="43">
        <v>8.994276369582991</v>
      </c>
      <c r="E56" s="43">
        <v>1.9573302016050036</v>
      </c>
      <c r="F56" s="43">
        <v>5.5167055167055139</v>
      </c>
      <c r="G56" s="43">
        <v>3.2647748542415229</v>
      </c>
      <c r="H56" s="43">
        <v>3.2847070738547757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39">
        <v>-5.1447308909995542</v>
      </c>
      <c r="D57" s="39">
        <v>-5.1421893260615548</v>
      </c>
      <c r="E57" s="39">
        <v>1.4445007602635656</v>
      </c>
      <c r="F57" s="39">
        <v>-16.25426621160409</v>
      </c>
      <c r="G57" s="45">
        <v>-10.961123110151178</v>
      </c>
      <c r="H57" s="40">
        <v>-11.020137969479478</v>
      </c>
      <c r="I57" s="58"/>
      <c r="J57" s="23"/>
    </row>
    <row r="58" spans="1:10" x14ac:dyDescent="0.2">
      <c r="A58" s="73"/>
      <c r="B58" s="27" t="s">
        <v>2</v>
      </c>
      <c r="C58" s="41">
        <v>0.79866491834546594</v>
      </c>
      <c r="D58" s="41">
        <v>-2.2997946611909725</v>
      </c>
      <c r="E58" s="41">
        <v>1.5238571071696185</v>
      </c>
      <c r="F58" s="41">
        <v>3.158430973000506</v>
      </c>
      <c r="G58" s="46">
        <v>3.8464870484276332</v>
      </c>
      <c r="H58" s="42">
        <v>3.3556521398645316</v>
      </c>
      <c r="I58" s="58"/>
      <c r="J58" s="23"/>
    </row>
    <row r="59" spans="1:10" x14ac:dyDescent="0.2">
      <c r="A59" s="73"/>
      <c r="B59" s="27" t="s">
        <v>3</v>
      </c>
      <c r="C59" s="41">
        <v>2.7554399243141035</v>
      </c>
      <c r="D59" s="41">
        <v>4.4976881042454835</v>
      </c>
      <c r="E59" s="41">
        <v>1.0334645669291405</v>
      </c>
      <c r="F59" s="41">
        <v>4.1481481481481524</v>
      </c>
      <c r="G59" s="46">
        <v>1.7352131475765447</v>
      </c>
      <c r="H59" s="42">
        <v>2.1025913017123798</v>
      </c>
      <c r="I59" s="58"/>
      <c r="J59" s="23"/>
    </row>
    <row r="60" spans="1:10" x14ac:dyDescent="0.2">
      <c r="A60" s="73"/>
      <c r="B60" s="27" t="s">
        <v>4</v>
      </c>
      <c r="C60" s="41">
        <v>4.4423984348026266</v>
      </c>
      <c r="D60" s="41">
        <v>2.2123893805309649</v>
      </c>
      <c r="E60" s="41">
        <v>0.53580126643934989</v>
      </c>
      <c r="F60" s="41">
        <v>14.698909435751546</v>
      </c>
      <c r="G60" s="46">
        <v>9.5489954899548906</v>
      </c>
      <c r="H60" s="42">
        <v>9.0757300285703622</v>
      </c>
      <c r="I60" s="58"/>
      <c r="J60" s="23"/>
    </row>
    <row r="61" spans="1:10" x14ac:dyDescent="0.2">
      <c r="A61" s="74"/>
      <c r="B61" s="28" t="s">
        <v>18</v>
      </c>
      <c r="C61" s="43">
        <v>4.6885870715992723</v>
      </c>
      <c r="D61" s="43">
        <v>5.4656521273175258</v>
      </c>
      <c r="E61" s="43">
        <v>4.3130479298649789</v>
      </c>
      <c r="F61" s="43">
        <v>4.516445753559168</v>
      </c>
      <c r="G61" s="43">
        <v>2.2625707053345252</v>
      </c>
      <c r="H61" s="43">
        <v>2.0950207899227848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39">
        <v>-5.432506887052341</v>
      </c>
      <c r="D62" s="39">
        <v>-4.6831955922865092</v>
      </c>
      <c r="E62" s="39">
        <v>0.92054263565890437</v>
      </c>
      <c r="F62" s="39">
        <v>-17.073170731707322</v>
      </c>
      <c r="G62" s="45">
        <v>-11.755679479022419</v>
      </c>
      <c r="H62" s="40">
        <v>-11.225635268904995</v>
      </c>
      <c r="I62" s="58"/>
      <c r="J62" s="23"/>
    </row>
    <row r="63" spans="1:10" x14ac:dyDescent="0.2">
      <c r="A63" s="73"/>
      <c r="B63" s="27" t="s">
        <v>2</v>
      </c>
      <c r="C63" s="41">
        <v>2.3421113959449968</v>
      </c>
      <c r="D63" s="41">
        <v>2.6837324525185835</v>
      </c>
      <c r="E63" s="41">
        <v>1.5362457993279008</v>
      </c>
      <c r="F63" s="41">
        <v>3.6390827517447661</v>
      </c>
      <c r="G63" s="46">
        <v>4.0885571295275156</v>
      </c>
      <c r="H63" s="42">
        <v>4.0579376939878102</v>
      </c>
      <c r="I63" s="58"/>
      <c r="J63" s="23"/>
    </row>
    <row r="64" spans="1:10" x14ac:dyDescent="0.2">
      <c r="A64" s="73"/>
      <c r="B64" s="27" t="s">
        <v>3</v>
      </c>
      <c r="C64" s="41">
        <v>2.6300808379824616</v>
      </c>
      <c r="D64" s="41">
        <v>4.784881383192598</v>
      </c>
      <c r="E64" s="41">
        <v>0.94562647754136719</v>
      </c>
      <c r="F64" s="41">
        <v>3.4632034632034561</v>
      </c>
      <c r="G64" s="46">
        <v>3.589764485372001</v>
      </c>
      <c r="H64" s="42">
        <v>3.7929002798644973</v>
      </c>
      <c r="I64" s="58"/>
      <c r="J64" s="23"/>
    </row>
    <row r="65" spans="1:10" x14ac:dyDescent="0.2">
      <c r="A65" s="73"/>
      <c r="B65" s="27" t="s">
        <v>4</v>
      </c>
      <c r="C65" s="41">
        <v>4.8702019081428887</v>
      </c>
      <c r="D65" s="41">
        <v>3.4151957022256312</v>
      </c>
      <c r="E65" s="41">
        <v>0.18735362997657035</v>
      </c>
      <c r="F65" s="41">
        <v>15.89958158995816</v>
      </c>
      <c r="G65" s="46">
        <v>9.361601699248709</v>
      </c>
      <c r="H65" s="42">
        <v>9.0257574682466526</v>
      </c>
      <c r="I65" s="58"/>
      <c r="J65" s="23"/>
    </row>
    <row r="66" spans="1:10" x14ac:dyDescent="0.2">
      <c r="A66" s="74"/>
      <c r="B66" s="28" t="s">
        <v>18</v>
      </c>
      <c r="C66" s="43">
        <v>3.533762894044898</v>
      </c>
      <c r="D66" s="43">
        <v>3.7496189411645275</v>
      </c>
      <c r="E66" s="43">
        <v>3.9445432795534003</v>
      </c>
      <c r="F66" s="43">
        <v>2.5011742602160609</v>
      </c>
      <c r="G66" s="43">
        <v>3.2362558445130389</v>
      </c>
      <c r="H66" s="43">
        <v>3.5887443088942916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39">
        <v>-4.9084946577805937</v>
      </c>
      <c r="D67" s="39">
        <v>-1.4471243042671631</v>
      </c>
      <c r="E67" s="39">
        <v>0.53763440860214473</v>
      </c>
      <c r="F67" s="39">
        <v>-17.970316887284397</v>
      </c>
      <c r="G67" s="45">
        <v>-11.473581987555306</v>
      </c>
      <c r="H67" s="40">
        <v>-11.138952164009112</v>
      </c>
      <c r="I67" s="58"/>
      <c r="J67" s="23"/>
    </row>
    <row r="68" spans="1:10" x14ac:dyDescent="0.2">
      <c r="A68" s="73"/>
      <c r="B68" s="27" t="s">
        <v>2</v>
      </c>
      <c r="C68" s="41">
        <v>4.6278785181888935</v>
      </c>
      <c r="D68" s="41">
        <v>7.4924698795180831</v>
      </c>
      <c r="E68" s="41">
        <v>1.6042780748663148</v>
      </c>
      <c r="F68" s="41">
        <v>7.2860635696821561</v>
      </c>
      <c r="G68" s="46">
        <v>5.7530573274285928</v>
      </c>
      <c r="H68" s="42">
        <v>5.8776137986596808</v>
      </c>
      <c r="I68" s="58"/>
      <c r="J68" s="23"/>
    </row>
    <row r="69" spans="1:10" x14ac:dyDescent="0.2">
      <c r="A69" s="73"/>
      <c r="B69" s="27" t="s">
        <v>3</v>
      </c>
      <c r="C69" s="41">
        <v>2.4986709197235513</v>
      </c>
      <c r="D69" s="41">
        <v>4.4133099824868509</v>
      </c>
      <c r="E69" s="41">
        <v>0.89244851258581548</v>
      </c>
      <c r="F69" s="41">
        <v>3.236098450319048</v>
      </c>
      <c r="G69" s="46">
        <v>3.692035806216154</v>
      </c>
      <c r="H69" s="42">
        <v>4.0294687327061354</v>
      </c>
      <c r="I69" s="58"/>
      <c r="J69" s="23"/>
    </row>
    <row r="70" spans="1:10" x14ac:dyDescent="0.2">
      <c r="A70" s="73"/>
      <c r="B70" s="27" t="s">
        <v>4</v>
      </c>
      <c r="C70" s="41">
        <v>5.4253112033195094</v>
      </c>
      <c r="D70" s="41">
        <v>5.1325058705132562</v>
      </c>
      <c r="E70" s="41">
        <v>0.15876616012701561</v>
      </c>
      <c r="F70" s="41">
        <v>16.070640176600449</v>
      </c>
      <c r="G70" s="46">
        <v>7.3693960726194803</v>
      </c>
      <c r="H70" s="42">
        <v>7.0984473185490486</v>
      </c>
      <c r="I70" s="58"/>
      <c r="J70" s="23"/>
    </row>
    <row r="71" spans="1:10" x14ac:dyDescent="0.2">
      <c r="A71" s="74"/>
      <c r="B71" s="28" t="s">
        <v>18</v>
      </c>
      <c r="C71" s="43">
        <v>6.6002455905336035</v>
      </c>
      <c r="D71" s="43">
        <v>13.86875612144955</v>
      </c>
      <c r="E71" s="43">
        <v>3.2577903682719693</v>
      </c>
      <c r="F71" s="43">
        <v>4.6282506587237862</v>
      </c>
      <c r="G71" s="43">
        <v>5.1950742999230357</v>
      </c>
      <c r="H71" s="43">
        <v>5.6512940295447009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39">
        <v>-4.536062186362301</v>
      </c>
      <c r="D72" s="39">
        <v>-2.2973835354179926</v>
      </c>
      <c r="E72" s="39">
        <v>0.97373188405795474</v>
      </c>
      <c r="F72" s="39">
        <v>-16.35602890833016</v>
      </c>
      <c r="G72" s="45">
        <v>-11.44967045101626</v>
      </c>
      <c r="H72" s="40">
        <v>-11.219421333664471</v>
      </c>
      <c r="I72" s="58"/>
      <c r="J72" s="23"/>
    </row>
    <row r="73" spans="1:10" x14ac:dyDescent="0.2">
      <c r="A73" s="73"/>
      <c r="B73" s="27" t="s">
        <v>2</v>
      </c>
      <c r="C73" s="41">
        <v>2.3500309214594921</v>
      </c>
      <c r="D73" s="41">
        <v>1.828870019595044</v>
      </c>
      <c r="E73" s="41">
        <v>1.3231666292890907</v>
      </c>
      <c r="F73" s="41">
        <v>5.2296498408367427</v>
      </c>
      <c r="G73" s="46">
        <v>5.1712715794396189</v>
      </c>
      <c r="H73" s="42">
        <v>5.0667878872648515</v>
      </c>
      <c r="I73" s="58"/>
      <c r="J73" s="23"/>
    </row>
    <row r="74" spans="1:10" x14ac:dyDescent="0.2">
      <c r="A74" s="73"/>
      <c r="B74" s="27" t="s">
        <v>3</v>
      </c>
      <c r="C74" s="41">
        <v>1.8429003021147992</v>
      </c>
      <c r="D74" s="41">
        <v>2.2771007055804944</v>
      </c>
      <c r="E74" s="41">
        <v>0.97388224878265817</v>
      </c>
      <c r="F74" s="41">
        <v>3.0250648228176402</v>
      </c>
      <c r="G74" s="46">
        <v>1.9675411293908383</v>
      </c>
      <c r="H74" s="42">
        <v>2.2431523945818128</v>
      </c>
      <c r="I74" s="58"/>
      <c r="J74" s="23"/>
    </row>
    <row r="75" spans="1:10" x14ac:dyDescent="0.2">
      <c r="A75" s="73"/>
      <c r="B75" s="27" t="s">
        <v>4</v>
      </c>
      <c r="C75" s="41">
        <v>5.4682092356372891</v>
      </c>
      <c r="D75" s="41">
        <v>4.5782376920664944</v>
      </c>
      <c r="E75" s="41">
        <v>8.7680841736073489E-2</v>
      </c>
      <c r="F75" s="41">
        <v>16.988255033557053</v>
      </c>
      <c r="G75" s="46">
        <v>8.6885424615719984</v>
      </c>
      <c r="H75" s="42">
        <v>8.4567559649751018</v>
      </c>
      <c r="I75" s="58"/>
      <c r="J75" s="23"/>
    </row>
    <row r="76" spans="1:10" x14ac:dyDescent="0.2">
      <c r="A76" s="74"/>
      <c r="B76" s="28" t="s">
        <v>18</v>
      </c>
      <c r="C76" s="43">
        <v>5.7962667225174727</v>
      </c>
      <c r="D76" s="43">
        <v>9.2723206605883348</v>
      </c>
      <c r="E76" s="43">
        <v>3.4807956104252469</v>
      </c>
      <c r="F76" s="43">
        <v>6.0549655096901347</v>
      </c>
      <c r="G76" s="43">
        <v>3.2520096425322009</v>
      </c>
      <c r="H76" s="43">
        <v>3.5246565632699856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39">
        <v>-5.4190886930433209</v>
      </c>
      <c r="D77" s="39">
        <v>-2.3688155922039016</v>
      </c>
      <c r="E77" s="39">
        <v>2.1901007446345488E-2</v>
      </c>
      <c r="F77" s="39">
        <v>-17.927572606669059</v>
      </c>
      <c r="G77" s="45">
        <v>-11.899030424607162</v>
      </c>
      <c r="H77" s="40">
        <v>-11.85809898256251</v>
      </c>
      <c r="I77" s="58"/>
      <c r="J77" s="23"/>
    </row>
    <row r="78" spans="1:10" x14ac:dyDescent="0.2">
      <c r="A78" s="73"/>
      <c r="B78" s="27" t="s">
        <v>2</v>
      </c>
      <c r="C78" s="41">
        <v>3.2018239492466449</v>
      </c>
      <c r="D78" s="41">
        <v>2.6105651105651049</v>
      </c>
      <c r="E78" s="41">
        <v>2.1020363477118451</v>
      </c>
      <c r="F78" s="41">
        <v>6.2472695500218407</v>
      </c>
      <c r="G78" s="46">
        <v>5.8327957193275353</v>
      </c>
      <c r="H78" s="42">
        <v>5.8975755924816013</v>
      </c>
      <c r="I78" s="58"/>
      <c r="J78" s="23"/>
    </row>
    <row r="79" spans="1:10" x14ac:dyDescent="0.2">
      <c r="A79" s="73"/>
      <c r="B79" s="27" t="s">
        <v>3</v>
      </c>
      <c r="C79" s="41">
        <v>2.2380174815099281</v>
      </c>
      <c r="D79" s="41">
        <v>3.5917390002993272</v>
      </c>
      <c r="E79" s="41">
        <v>0.49324469225820167</v>
      </c>
      <c r="F79" s="41">
        <v>3.7417763157894655</v>
      </c>
      <c r="G79" s="46">
        <v>3.3383534136546302</v>
      </c>
      <c r="H79" s="42">
        <v>3.6816720257234721</v>
      </c>
      <c r="I79" s="58"/>
      <c r="J79" s="23"/>
    </row>
    <row r="80" spans="1:10" x14ac:dyDescent="0.2">
      <c r="A80" s="73"/>
      <c r="B80" s="27" t="s">
        <v>4</v>
      </c>
      <c r="C80" s="41">
        <v>5.5618188650883127</v>
      </c>
      <c r="D80" s="41">
        <v>3.3227390927477671</v>
      </c>
      <c r="E80" s="41">
        <v>0.68288518992744685</v>
      </c>
      <c r="F80" s="41">
        <v>17.717003567181933</v>
      </c>
      <c r="G80" s="46">
        <v>8.1543426211874106</v>
      </c>
      <c r="H80" s="42">
        <v>7.6135835013180468</v>
      </c>
      <c r="I80" s="58"/>
      <c r="J80" s="23"/>
    </row>
    <row r="81" spans="1:10" x14ac:dyDescent="0.2">
      <c r="A81" s="74"/>
      <c r="B81" s="28" t="s">
        <v>18</v>
      </c>
      <c r="C81" s="43">
        <v>4.8699611491920507</v>
      </c>
      <c r="D81" s="43">
        <v>7.3205289672544183</v>
      </c>
      <c r="E81" s="43">
        <v>2.9218447942557191</v>
      </c>
      <c r="F81" s="43">
        <v>5.4511666322527361</v>
      </c>
      <c r="G81" s="43">
        <v>3.7691455149984563</v>
      </c>
      <c r="H81" s="43">
        <v>3.8537718547499793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39">
        <v>-4.9750800996796016</v>
      </c>
      <c r="D82" s="39">
        <v>-2.1252796420581603</v>
      </c>
      <c r="E82" s="39">
        <v>0.1271725307333611</v>
      </c>
      <c r="F82" s="39">
        <v>-16.498316498316498</v>
      </c>
      <c r="G82" s="45">
        <v>-10.837691295838809</v>
      </c>
      <c r="H82" s="40">
        <v>-10.593659942363104</v>
      </c>
      <c r="I82" s="58"/>
      <c r="J82" s="23"/>
    </row>
    <row r="83" spans="1:10" x14ac:dyDescent="0.2">
      <c r="A83" s="73"/>
      <c r="B83" s="27" t="s">
        <v>2</v>
      </c>
      <c r="C83" s="41">
        <v>2.5568980050576045</v>
      </c>
      <c r="D83" s="41">
        <v>2.0285714285714249</v>
      </c>
      <c r="E83" s="41">
        <v>1.4182895850973694</v>
      </c>
      <c r="F83" s="41">
        <v>5.5645161290322562</v>
      </c>
      <c r="G83" s="46">
        <v>4.0372782555503619</v>
      </c>
      <c r="H83" s="42">
        <v>4.0484785972150661</v>
      </c>
      <c r="I83" s="58"/>
      <c r="J83" s="23"/>
    </row>
    <row r="84" spans="1:10" x14ac:dyDescent="0.2">
      <c r="A84" s="73"/>
      <c r="B84" s="27" t="s">
        <v>3</v>
      </c>
      <c r="C84" s="41">
        <v>2.2374429223744272</v>
      </c>
      <c r="D84" s="41">
        <v>3.5844301316158038</v>
      </c>
      <c r="E84" s="41">
        <v>1.0436234606553825</v>
      </c>
      <c r="F84" s="41">
        <v>2.7119938884644768</v>
      </c>
      <c r="G84" s="46">
        <v>3.9670736346971864</v>
      </c>
      <c r="H84" s="42">
        <v>4.0613382899628192</v>
      </c>
      <c r="I84" s="58"/>
      <c r="J84" s="23"/>
    </row>
    <row r="85" spans="1:10" x14ac:dyDescent="0.2">
      <c r="A85" s="73"/>
      <c r="B85" s="27" t="s">
        <v>4</v>
      </c>
      <c r="C85" s="41">
        <v>6.5386333184457328</v>
      </c>
      <c r="D85" s="41">
        <v>5.5420383887537099</v>
      </c>
      <c r="E85" s="41">
        <v>0.66102045032016576</v>
      </c>
      <c r="F85" s="41">
        <v>18.705838601710667</v>
      </c>
      <c r="G85" s="46">
        <v>8.9753825681969488</v>
      </c>
      <c r="H85" s="42">
        <v>8.4754845047780663</v>
      </c>
      <c r="I85" s="58"/>
      <c r="J85" s="23"/>
    </row>
    <row r="86" spans="1:10" x14ac:dyDescent="0.2">
      <c r="A86" s="74"/>
      <c r="B86" s="28" t="s">
        <v>18</v>
      </c>
      <c r="C86" s="43">
        <v>5.5923924585289768</v>
      </c>
      <c r="D86" s="43">
        <v>7.6279888514009002</v>
      </c>
      <c r="E86" s="43">
        <v>3.1930879038317102</v>
      </c>
      <c r="F86" s="43">
        <v>7.4897199921676076</v>
      </c>
      <c r="G86" s="43">
        <v>4.635506491459978</v>
      </c>
      <c r="H86" s="43">
        <v>4.6463076766107179</v>
      </c>
      <c r="I86" s="59"/>
      <c r="J86" s="23"/>
    </row>
    <row r="87" spans="1:10" ht="15" customHeight="1" x14ac:dyDescent="0.2">
      <c r="A87" s="70" t="s">
        <v>92</v>
      </c>
      <c r="B87" s="26" t="s">
        <v>1</v>
      </c>
      <c r="C87" s="39">
        <v>-4.9467594533411585</v>
      </c>
      <c r="D87" s="39">
        <v>0.28176229508196116</v>
      </c>
      <c r="E87" s="39">
        <v>0.69772214241740471</v>
      </c>
      <c r="F87" s="39">
        <v>-19.73684210526315</v>
      </c>
      <c r="G87" s="45">
        <v>-11.07820990292447</v>
      </c>
      <c r="H87" s="40">
        <v>-11.12849223338273</v>
      </c>
      <c r="I87" s="58"/>
      <c r="J87" s="23"/>
    </row>
    <row r="88" spans="1:10" x14ac:dyDescent="0.2">
      <c r="A88" s="71"/>
      <c r="B88" s="27" t="s">
        <v>2</v>
      </c>
      <c r="C88" s="41">
        <v>2.1346035106289065</v>
      </c>
      <c r="D88" s="41">
        <v>2.8607918263090681</v>
      </c>
      <c r="E88" s="41">
        <v>1.3042592215202831</v>
      </c>
      <c r="F88" s="41">
        <v>2.9274004683840644</v>
      </c>
      <c r="G88" s="46">
        <v>4.898898005424158</v>
      </c>
      <c r="H88" s="42">
        <v>4.8852793132198968</v>
      </c>
      <c r="I88" s="58"/>
      <c r="J88" s="23"/>
    </row>
    <row r="89" spans="1:10" x14ac:dyDescent="0.2">
      <c r="A89" s="71"/>
      <c r="B89" s="27" t="s">
        <v>3</v>
      </c>
      <c r="C89" s="41">
        <v>3.7999827273512494</v>
      </c>
      <c r="D89" s="41">
        <v>6.6302458405761229</v>
      </c>
      <c r="E89" s="41">
        <v>1.0259505129752426</v>
      </c>
      <c r="F89" s="41">
        <v>5.11945392491468</v>
      </c>
      <c r="G89" s="46">
        <v>3.793035737661981</v>
      </c>
      <c r="H89" s="42">
        <v>3.8922420138377731</v>
      </c>
      <c r="I89" s="58"/>
      <c r="J89" s="23"/>
    </row>
    <row r="90" spans="1:10" x14ac:dyDescent="0.2">
      <c r="A90" s="71"/>
      <c r="B90" s="27" t="s">
        <v>4</v>
      </c>
      <c r="C90" s="41">
        <v>4.2349613112571802</v>
      </c>
      <c r="D90" s="41">
        <v>1.5603167210060462</v>
      </c>
      <c r="E90" s="41">
        <v>0.63719633612106463</v>
      </c>
      <c r="F90" s="41">
        <v>15.367965367965368</v>
      </c>
      <c r="G90" s="46">
        <v>8.4944032792054287</v>
      </c>
      <c r="H90" s="42">
        <v>8.0142828803808897</v>
      </c>
      <c r="I90" s="58"/>
      <c r="J90" s="23"/>
    </row>
    <row r="91" spans="1:10" x14ac:dyDescent="0.2">
      <c r="A91" s="72"/>
      <c r="B91" s="28" t="s">
        <v>18</v>
      </c>
      <c r="C91" s="43">
        <v>6.0649399986591845</v>
      </c>
      <c r="D91" s="43">
        <v>13.104811230748268</v>
      </c>
      <c r="E91" s="43">
        <v>3.7703468719122242</v>
      </c>
      <c r="F91" s="43">
        <v>1.7305765552418251</v>
      </c>
      <c r="G91" s="43">
        <v>5.2601194759123899</v>
      </c>
      <c r="H91" s="43">
        <v>4.8127620319050806</v>
      </c>
      <c r="I91" s="59"/>
      <c r="J91" s="23"/>
    </row>
    <row r="92" spans="1:10" ht="15" customHeight="1" x14ac:dyDescent="0.2">
      <c r="A92" s="70" t="s">
        <v>93</v>
      </c>
      <c r="B92" s="26" t="s">
        <v>1</v>
      </c>
      <c r="C92" s="39">
        <v>-4.4141123882503308</v>
      </c>
      <c r="D92" s="39">
        <v>0.29809676679658992</v>
      </c>
      <c r="E92" s="39">
        <v>0.65294815987336108</v>
      </c>
      <c r="F92" s="39">
        <v>-18.41776110068794</v>
      </c>
      <c r="G92" s="45">
        <v>-12.220639948850589</v>
      </c>
      <c r="H92" s="40">
        <v>-12.147448511084875</v>
      </c>
      <c r="I92" s="58"/>
      <c r="J92" s="23"/>
    </row>
    <row r="93" spans="1:10" x14ac:dyDescent="0.2">
      <c r="A93" s="71"/>
      <c r="B93" s="27" t="s">
        <v>2</v>
      </c>
      <c r="C93" s="41">
        <v>2.8392484342380016</v>
      </c>
      <c r="D93" s="41">
        <v>4.8468221307727504</v>
      </c>
      <c r="E93" s="41">
        <v>1.0025555337133767</v>
      </c>
      <c r="F93" s="41">
        <v>3.4879264085856647</v>
      </c>
      <c r="G93" s="46">
        <v>4.072308303535948</v>
      </c>
      <c r="H93" s="42">
        <v>4.3989846199791032</v>
      </c>
      <c r="I93" s="58"/>
      <c r="J93" s="23"/>
    </row>
    <row r="94" spans="1:10" x14ac:dyDescent="0.2">
      <c r="A94" s="71"/>
      <c r="B94" s="27" t="s">
        <v>3</v>
      </c>
      <c r="C94" s="41">
        <v>2.6228177019894474</v>
      </c>
      <c r="D94" s="41">
        <v>3.5324901875272587</v>
      </c>
      <c r="E94" s="41">
        <v>1.109381082133126</v>
      </c>
      <c r="F94" s="41">
        <v>4.2592592592592524</v>
      </c>
      <c r="G94" s="46">
        <v>3.7443532480753419</v>
      </c>
      <c r="H94" s="42">
        <v>3.661536701184275</v>
      </c>
      <c r="I94" s="58"/>
      <c r="J94" s="23"/>
    </row>
    <row r="95" spans="1:10" x14ac:dyDescent="0.2">
      <c r="A95" s="71"/>
      <c r="B95" s="27" t="s">
        <v>4</v>
      </c>
      <c r="C95" s="41">
        <v>5.3885108403228372</v>
      </c>
      <c r="D95" s="41">
        <v>5.3285593934288187</v>
      </c>
      <c r="E95" s="41">
        <v>0.13474494706449036</v>
      </c>
      <c r="F95" s="41">
        <v>15.346358792184731</v>
      </c>
      <c r="G95" s="46">
        <v>8.8620404158106254</v>
      </c>
      <c r="H95" s="42">
        <v>8.36138859760473</v>
      </c>
      <c r="I95" s="58"/>
      <c r="J95" s="23"/>
    </row>
    <row r="96" spans="1:10" x14ac:dyDescent="0.2">
      <c r="A96" s="72"/>
      <c r="B96" s="28" t="s">
        <v>18</v>
      </c>
      <c r="C96" s="43">
        <v>5.8656216421212264</v>
      </c>
      <c r="D96" s="43">
        <v>12.725191299632456</v>
      </c>
      <c r="E96" s="43">
        <v>3.3476997093314651</v>
      </c>
      <c r="F96" s="43">
        <v>1.8085773122034254</v>
      </c>
      <c r="G96" s="43">
        <v>3.1325262898520805</v>
      </c>
      <c r="H96" s="43">
        <v>3.0046511627906938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4">
        <v>-6.1641264359186181</v>
      </c>
      <c r="D97" s="64">
        <v>-5.8388322335532905</v>
      </c>
      <c r="E97" s="64">
        <v>0.63437139561706601</v>
      </c>
      <c r="F97" s="64">
        <v>-17.554665845395746</v>
      </c>
      <c r="G97" s="66">
        <v>-13.067237542604431</v>
      </c>
      <c r="H97" s="65">
        <v>-12.855251095039222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9"/>
      <c r="J98" s="23"/>
    </row>
    <row r="99" spans="1:10" x14ac:dyDescent="0.2">
      <c r="A99" s="34" t="s">
        <v>19</v>
      </c>
      <c r="B99" s="35"/>
      <c r="C99" s="35"/>
      <c r="D99" s="35"/>
      <c r="E99" s="35"/>
      <c r="F99" s="35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35"/>
      <c r="F100" s="35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35"/>
      <c r="F101" s="35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35"/>
      <c r="F102" s="35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35"/>
      <c r="F103" s="35"/>
      <c r="G103" s="23"/>
      <c r="H103" s="23"/>
      <c r="I103" s="51"/>
      <c r="J103" s="23"/>
    </row>
    <row r="104" spans="1:10" x14ac:dyDescent="0.2">
      <c r="A104" s="36" t="s">
        <v>95</v>
      </c>
      <c r="B104" s="35"/>
      <c r="C104" s="35"/>
      <c r="D104" s="35"/>
      <c r="E104" s="35"/>
      <c r="F104" s="35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6.28515625" style="1" bestFit="1" customWidth="1"/>
    <col min="4" max="4" width="17.28515625" style="1" bestFit="1" customWidth="1"/>
    <col min="5" max="5" width="11.7109375" style="1" bestFit="1" customWidth="1"/>
    <col min="6" max="6" width="16.5703125" style="1" customWidth="1"/>
    <col min="7" max="7" width="23.5703125" style="1" bestFit="1" customWidth="1"/>
    <col min="8" max="8" width="15" style="1" bestFit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3" ht="15" customHeight="1" x14ac:dyDescent="0.2">
      <c r="J1" s="19" t="s">
        <v>91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33</v>
      </c>
      <c r="C5" s="2"/>
      <c r="D5" s="2"/>
      <c r="E5" s="2"/>
      <c r="F5" s="2"/>
      <c r="G5" s="2"/>
      <c r="H5" s="2"/>
      <c r="I5" s="2"/>
      <c r="J5" s="2"/>
      <c r="K5" s="7"/>
    </row>
    <row r="6" spans="1:13" ht="36" customHeight="1" x14ac:dyDescent="0.25">
      <c r="A6" s="2"/>
      <c r="B6" s="75" t="s">
        <v>102</v>
      </c>
      <c r="C6" s="76"/>
      <c r="D6" s="76"/>
      <c r="E6" s="76"/>
      <c r="F6" s="76"/>
      <c r="G6" s="76"/>
      <c r="H6" s="76"/>
      <c r="I6" s="2"/>
      <c r="J6" s="2"/>
      <c r="K6" s="7"/>
    </row>
    <row r="7" spans="1:13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7"/>
    </row>
    <row r="8" spans="1:13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7"/>
    </row>
    <row r="9" spans="1:13" x14ac:dyDescent="0.2">
      <c r="A9" s="22"/>
      <c r="B9" s="22" t="s">
        <v>11</v>
      </c>
      <c r="C9" s="22"/>
      <c r="D9" s="22"/>
      <c r="E9" s="22"/>
      <c r="F9" s="22"/>
      <c r="G9" s="22"/>
      <c r="H9" s="22"/>
      <c r="I9" s="22"/>
      <c r="J9" s="22"/>
      <c r="K9" s="57"/>
      <c r="L9" s="23"/>
      <c r="M9" s="23"/>
    </row>
    <row r="10" spans="1:13" x14ac:dyDescent="0.2">
      <c r="A10" s="22"/>
      <c r="B10" s="22"/>
      <c r="C10" s="44"/>
      <c r="D10" s="21"/>
      <c r="E10" s="21"/>
      <c r="F10" s="21"/>
      <c r="G10" s="21"/>
      <c r="H10" s="21"/>
      <c r="I10" s="44"/>
      <c r="J10" s="21"/>
      <c r="K10" s="55"/>
      <c r="L10" s="23"/>
      <c r="M10" s="23"/>
    </row>
    <row r="11" spans="1:13" ht="79.5" customHeight="1" x14ac:dyDescent="0.2">
      <c r="A11" s="69" t="s">
        <v>0</v>
      </c>
      <c r="B11" s="69"/>
      <c r="C11" s="25" t="s">
        <v>16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  <c r="I11" s="25" t="s">
        <v>6</v>
      </c>
      <c r="J11" s="25" t="s">
        <v>17</v>
      </c>
      <c r="K11" s="56"/>
      <c r="L11" s="44"/>
      <c r="M11" s="44"/>
    </row>
    <row r="12" spans="1:13" ht="15" customHeight="1" x14ac:dyDescent="0.2">
      <c r="A12" s="70">
        <v>2000</v>
      </c>
      <c r="B12" s="26" t="s">
        <v>1</v>
      </c>
      <c r="C12" s="29">
        <v>3228</v>
      </c>
      <c r="D12" s="29">
        <v>1381</v>
      </c>
      <c r="E12" s="29">
        <v>787</v>
      </c>
      <c r="F12" s="29">
        <v>270</v>
      </c>
      <c r="G12" s="29">
        <v>559</v>
      </c>
      <c r="H12" s="29">
        <v>229</v>
      </c>
      <c r="I12" s="53">
        <v>15451</v>
      </c>
      <c r="J12" s="30">
        <v>16986</v>
      </c>
      <c r="K12" s="58"/>
      <c r="L12" s="23"/>
      <c r="M12" s="23"/>
    </row>
    <row r="13" spans="1:13" x14ac:dyDescent="0.2">
      <c r="A13" s="71"/>
      <c r="B13" s="27" t="s">
        <v>2</v>
      </c>
      <c r="C13" s="31">
        <v>3520</v>
      </c>
      <c r="D13" s="31">
        <v>1651</v>
      </c>
      <c r="E13" s="31">
        <v>789</v>
      </c>
      <c r="F13" s="31">
        <v>272</v>
      </c>
      <c r="G13" s="31">
        <v>578</v>
      </c>
      <c r="H13" s="31">
        <v>227</v>
      </c>
      <c r="I13" s="54">
        <v>16065</v>
      </c>
      <c r="J13" s="32">
        <v>17707</v>
      </c>
      <c r="K13" s="58"/>
      <c r="L13" s="23"/>
      <c r="M13" s="23"/>
    </row>
    <row r="14" spans="1:13" x14ac:dyDescent="0.2">
      <c r="A14" s="71"/>
      <c r="B14" s="27" t="s">
        <v>3</v>
      </c>
      <c r="C14" s="31">
        <v>3417</v>
      </c>
      <c r="D14" s="31">
        <v>1541</v>
      </c>
      <c r="E14" s="31">
        <v>749</v>
      </c>
      <c r="F14" s="31">
        <v>273</v>
      </c>
      <c r="G14" s="31">
        <v>623</v>
      </c>
      <c r="H14" s="31">
        <v>228</v>
      </c>
      <c r="I14" s="54">
        <v>16388</v>
      </c>
      <c r="J14" s="32">
        <v>18092</v>
      </c>
      <c r="K14" s="58"/>
      <c r="L14" s="23"/>
      <c r="M14" s="23"/>
    </row>
    <row r="15" spans="1:13" x14ac:dyDescent="0.2">
      <c r="A15" s="71"/>
      <c r="B15" s="27" t="s">
        <v>4</v>
      </c>
      <c r="C15" s="31">
        <v>4106</v>
      </c>
      <c r="D15" s="31">
        <v>2197</v>
      </c>
      <c r="E15" s="31">
        <v>756</v>
      </c>
      <c r="F15" s="31">
        <v>282</v>
      </c>
      <c r="G15" s="31">
        <v>639</v>
      </c>
      <c r="H15" s="31">
        <v>228</v>
      </c>
      <c r="I15" s="54">
        <v>17780</v>
      </c>
      <c r="J15" s="32">
        <v>19577</v>
      </c>
      <c r="K15" s="58"/>
      <c r="L15" s="23"/>
      <c r="M15" s="23"/>
    </row>
    <row r="16" spans="1:13" x14ac:dyDescent="0.2">
      <c r="A16" s="72"/>
      <c r="B16" s="28" t="s">
        <v>18</v>
      </c>
      <c r="C16" s="33">
        <v>14271</v>
      </c>
      <c r="D16" s="33">
        <v>6770</v>
      </c>
      <c r="E16" s="33">
        <v>3081</v>
      </c>
      <c r="F16" s="33">
        <v>1097</v>
      </c>
      <c r="G16" s="33">
        <v>2399</v>
      </c>
      <c r="H16" s="33">
        <v>912</v>
      </c>
      <c r="I16" s="33">
        <v>65684</v>
      </c>
      <c r="J16" s="33">
        <v>72362</v>
      </c>
      <c r="K16" s="59"/>
      <c r="L16" s="23"/>
      <c r="M16" s="23"/>
    </row>
    <row r="17" spans="1:13" ht="15" customHeight="1" x14ac:dyDescent="0.2">
      <c r="A17" s="70">
        <v>2001</v>
      </c>
      <c r="B17" s="26" t="s">
        <v>1</v>
      </c>
      <c r="C17" s="29">
        <v>3269</v>
      </c>
      <c r="D17" s="29">
        <v>1390</v>
      </c>
      <c r="E17" s="29">
        <v>784</v>
      </c>
      <c r="F17" s="29">
        <v>289</v>
      </c>
      <c r="G17" s="29">
        <v>572</v>
      </c>
      <c r="H17" s="29">
        <v>230</v>
      </c>
      <c r="I17" s="53">
        <v>15895</v>
      </c>
      <c r="J17" s="30">
        <v>17566</v>
      </c>
      <c r="K17" s="58"/>
      <c r="L17" s="23"/>
      <c r="M17" s="23"/>
    </row>
    <row r="18" spans="1:13" x14ac:dyDescent="0.2">
      <c r="A18" s="71"/>
      <c r="B18" s="27" t="s">
        <v>2</v>
      </c>
      <c r="C18" s="31">
        <v>3473</v>
      </c>
      <c r="D18" s="31">
        <v>1568</v>
      </c>
      <c r="E18" s="31">
        <v>791</v>
      </c>
      <c r="F18" s="31">
        <v>291</v>
      </c>
      <c r="G18" s="31">
        <v>586</v>
      </c>
      <c r="H18" s="31">
        <v>232</v>
      </c>
      <c r="I18" s="54">
        <v>16509</v>
      </c>
      <c r="J18" s="32">
        <v>18261</v>
      </c>
      <c r="K18" s="58"/>
      <c r="L18" s="23"/>
      <c r="M18" s="23"/>
    </row>
    <row r="19" spans="1:13" x14ac:dyDescent="0.2">
      <c r="A19" s="71"/>
      <c r="B19" s="27" t="s">
        <v>3</v>
      </c>
      <c r="C19" s="31">
        <v>3490</v>
      </c>
      <c r="D19" s="31">
        <v>1563</v>
      </c>
      <c r="E19" s="31">
        <v>765</v>
      </c>
      <c r="F19" s="31">
        <v>290</v>
      </c>
      <c r="G19" s="31">
        <v>633</v>
      </c>
      <c r="H19" s="31">
        <v>234</v>
      </c>
      <c r="I19" s="54">
        <v>16608</v>
      </c>
      <c r="J19" s="32">
        <v>18370</v>
      </c>
      <c r="K19" s="58"/>
      <c r="L19" s="23"/>
      <c r="M19" s="23"/>
    </row>
    <row r="20" spans="1:13" x14ac:dyDescent="0.2">
      <c r="A20" s="71"/>
      <c r="B20" s="27" t="s">
        <v>4</v>
      </c>
      <c r="C20" s="31">
        <v>4184</v>
      </c>
      <c r="D20" s="31">
        <v>2237</v>
      </c>
      <c r="E20" s="31">
        <v>767</v>
      </c>
      <c r="F20" s="31">
        <v>290</v>
      </c>
      <c r="G20" s="31">
        <v>652</v>
      </c>
      <c r="H20" s="31">
        <v>234</v>
      </c>
      <c r="I20" s="54">
        <v>18297</v>
      </c>
      <c r="J20" s="32">
        <v>20185</v>
      </c>
      <c r="K20" s="58"/>
      <c r="L20" s="23"/>
      <c r="M20" s="23"/>
    </row>
    <row r="21" spans="1:13" x14ac:dyDescent="0.2">
      <c r="A21" s="72"/>
      <c r="B21" s="28" t="s">
        <v>18</v>
      </c>
      <c r="C21" s="33">
        <v>14416</v>
      </c>
      <c r="D21" s="33">
        <v>6758</v>
      </c>
      <c r="E21" s="33">
        <v>3107</v>
      </c>
      <c r="F21" s="33">
        <v>1160</v>
      </c>
      <c r="G21" s="33">
        <v>2443</v>
      </c>
      <c r="H21" s="33">
        <v>930</v>
      </c>
      <c r="I21" s="33">
        <v>67309</v>
      </c>
      <c r="J21" s="33">
        <v>74382</v>
      </c>
      <c r="K21" s="59"/>
      <c r="L21" s="23"/>
      <c r="M21" s="23"/>
    </row>
    <row r="22" spans="1:13" ht="15" customHeight="1" x14ac:dyDescent="0.2">
      <c r="A22" s="70">
        <v>2002</v>
      </c>
      <c r="B22" s="26" t="s">
        <v>1</v>
      </c>
      <c r="C22" s="29">
        <v>3273</v>
      </c>
      <c r="D22" s="29">
        <v>1401</v>
      </c>
      <c r="E22" s="29">
        <v>777</v>
      </c>
      <c r="F22" s="29">
        <v>275</v>
      </c>
      <c r="G22" s="29">
        <v>583</v>
      </c>
      <c r="H22" s="29">
        <v>235</v>
      </c>
      <c r="I22" s="53">
        <v>16152</v>
      </c>
      <c r="J22" s="30">
        <v>17809</v>
      </c>
      <c r="K22" s="58"/>
      <c r="L22" s="23"/>
      <c r="M22" s="23"/>
    </row>
    <row r="23" spans="1:13" x14ac:dyDescent="0.2">
      <c r="A23" s="71"/>
      <c r="B23" s="27" t="s">
        <v>2</v>
      </c>
      <c r="C23" s="31">
        <v>3512</v>
      </c>
      <c r="D23" s="31">
        <v>1619</v>
      </c>
      <c r="E23" s="31">
        <v>775</v>
      </c>
      <c r="F23" s="31">
        <v>288</v>
      </c>
      <c r="G23" s="31">
        <v>592</v>
      </c>
      <c r="H23" s="31">
        <v>236</v>
      </c>
      <c r="I23" s="54">
        <v>17097</v>
      </c>
      <c r="J23" s="32">
        <v>18938</v>
      </c>
      <c r="K23" s="58"/>
      <c r="L23" s="23"/>
      <c r="M23" s="23"/>
    </row>
    <row r="24" spans="1:13" x14ac:dyDescent="0.2">
      <c r="A24" s="71"/>
      <c r="B24" s="27" t="s">
        <v>3</v>
      </c>
      <c r="C24" s="31">
        <v>3593</v>
      </c>
      <c r="D24" s="31">
        <v>1634</v>
      </c>
      <c r="E24" s="31">
        <v>781</v>
      </c>
      <c r="F24" s="31">
        <v>296</v>
      </c>
      <c r="G24" s="31">
        <v>644</v>
      </c>
      <c r="H24" s="31">
        <v>237</v>
      </c>
      <c r="I24" s="54">
        <v>17543</v>
      </c>
      <c r="J24" s="32">
        <v>19397</v>
      </c>
      <c r="K24" s="58"/>
      <c r="L24" s="23"/>
      <c r="M24" s="23"/>
    </row>
    <row r="25" spans="1:13" x14ac:dyDescent="0.2">
      <c r="A25" s="71"/>
      <c r="B25" s="27" t="s">
        <v>4</v>
      </c>
      <c r="C25" s="31">
        <v>4277</v>
      </c>
      <c r="D25" s="31">
        <v>2262</v>
      </c>
      <c r="E25" s="31">
        <v>782</v>
      </c>
      <c r="F25" s="31">
        <v>306</v>
      </c>
      <c r="G25" s="31">
        <v>689</v>
      </c>
      <c r="H25" s="31">
        <v>238</v>
      </c>
      <c r="I25" s="54">
        <v>19322</v>
      </c>
      <c r="J25" s="32">
        <v>21290</v>
      </c>
      <c r="K25" s="58"/>
      <c r="L25" s="23"/>
      <c r="M25" s="23"/>
    </row>
    <row r="26" spans="1:13" x14ac:dyDescent="0.2">
      <c r="A26" s="72"/>
      <c r="B26" s="28" t="s">
        <v>18</v>
      </c>
      <c r="C26" s="33">
        <v>14655</v>
      </c>
      <c r="D26" s="33">
        <v>6916</v>
      </c>
      <c r="E26" s="33">
        <v>3115</v>
      </c>
      <c r="F26" s="33">
        <v>1165</v>
      </c>
      <c r="G26" s="33">
        <v>2508</v>
      </c>
      <c r="H26" s="33">
        <v>946</v>
      </c>
      <c r="I26" s="33">
        <v>70114</v>
      </c>
      <c r="J26" s="33">
        <v>77434</v>
      </c>
      <c r="K26" s="59"/>
      <c r="L26" s="23"/>
      <c r="M26" s="23"/>
    </row>
    <row r="27" spans="1:13" ht="15" customHeight="1" x14ac:dyDescent="0.2">
      <c r="A27" s="70">
        <v>2003</v>
      </c>
      <c r="B27" s="26" t="s">
        <v>1</v>
      </c>
      <c r="C27" s="29">
        <v>3407</v>
      </c>
      <c r="D27" s="29">
        <v>1480</v>
      </c>
      <c r="E27" s="29">
        <v>780</v>
      </c>
      <c r="F27" s="29">
        <v>307</v>
      </c>
      <c r="G27" s="29">
        <v>601</v>
      </c>
      <c r="H27" s="29">
        <v>239</v>
      </c>
      <c r="I27" s="53">
        <v>17005</v>
      </c>
      <c r="J27" s="30">
        <v>18742</v>
      </c>
      <c r="K27" s="58"/>
      <c r="L27" s="23"/>
      <c r="M27" s="23"/>
    </row>
    <row r="28" spans="1:13" x14ac:dyDescent="0.2">
      <c r="A28" s="71"/>
      <c r="B28" s="27" t="s">
        <v>2</v>
      </c>
      <c r="C28" s="31">
        <v>3658</v>
      </c>
      <c r="D28" s="31">
        <v>1683</v>
      </c>
      <c r="E28" s="31">
        <v>783</v>
      </c>
      <c r="F28" s="31">
        <v>320</v>
      </c>
      <c r="G28" s="31">
        <v>633</v>
      </c>
      <c r="H28" s="31">
        <v>239</v>
      </c>
      <c r="I28" s="54">
        <v>17599</v>
      </c>
      <c r="J28" s="32">
        <v>19519</v>
      </c>
      <c r="K28" s="58"/>
      <c r="L28" s="23"/>
      <c r="M28" s="23"/>
    </row>
    <row r="29" spans="1:13" x14ac:dyDescent="0.2">
      <c r="A29" s="71"/>
      <c r="B29" s="27" t="s">
        <v>3</v>
      </c>
      <c r="C29" s="31">
        <v>3656</v>
      </c>
      <c r="D29" s="31">
        <v>1651</v>
      </c>
      <c r="E29" s="31">
        <v>773</v>
      </c>
      <c r="F29" s="31">
        <v>324</v>
      </c>
      <c r="G29" s="31">
        <v>668</v>
      </c>
      <c r="H29" s="31">
        <v>240</v>
      </c>
      <c r="I29" s="54">
        <v>18372</v>
      </c>
      <c r="J29" s="32">
        <v>20301</v>
      </c>
      <c r="K29" s="58"/>
      <c r="L29" s="23"/>
      <c r="M29" s="23"/>
    </row>
    <row r="30" spans="1:13" x14ac:dyDescent="0.2">
      <c r="A30" s="71"/>
      <c r="B30" s="27" t="s">
        <v>4</v>
      </c>
      <c r="C30" s="31">
        <v>4348</v>
      </c>
      <c r="D30" s="31">
        <v>2309</v>
      </c>
      <c r="E30" s="31">
        <v>771</v>
      </c>
      <c r="F30" s="31">
        <v>327</v>
      </c>
      <c r="G30" s="31">
        <v>700</v>
      </c>
      <c r="H30" s="31">
        <v>241</v>
      </c>
      <c r="I30" s="54">
        <v>20455</v>
      </c>
      <c r="J30" s="32">
        <v>22554</v>
      </c>
      <c r="K30" s="58"/>
      <c r="L30" s="23"/>
      <c r="M30" s="23"/>
    </row>
    <row r="31" spans="1:13" x14ac:dyDescent="0.2">
      <c r="A31" s="72"/>
      <c r="B31" s="28" t="s">
        <v>18</v>
      </c>
      <c r="C31" s="33">
        <v>15069</v>
      </c>
      <c r="D31" s="33">
        <v>7123</v>
      </c>
      <c r="E31" s="33">
        <v>3107</v>
      </c>
      <c r="F31" s="33">
        <v>1278</v>
      </c>
      <c r="G31" s="33">
        <v>2602</v>
      </c>
      <c r="H31" s="33">
        <v>959</v>
      </c>
      <c r="I31" s="33">
        <v>73431</v>
      </c>
      <c r="J31" s="33">
        <v>81116</v>
      </c>
      <c r="K31" s="59"/>
      <c r="L31" s="23"/>
      <c r="M31" s="23"/>
    </row>
    <row r="32" spans="1:13" ht="15" customHeight="1" x14ac:dyDescent="0.2">
      <c r="A32" s="70">
        <v>2004</v>
      </c>
      <c r="B32" s="26" t="s">
        <v>1</v>
      </c>
      <c r="C32" s="29">
        <v>3525</v>
      </c>
      <c r="D32" s="29">
        <v>1564</v>
      </c>
      <c r="E32" s="29">
        <v>783</v>
      </c>
      <c r="F32" s="29">
        <v>322</v>
      </c>
      <c r="G32" s="29">
        <v>615</v>
      </c>
      <c r="H32" s="29">
        <v>241</v>
      </c>
      <c r="I32" s="53">
        <v>18277</v>
      </c>
      <c r="J32" s="30">
        <v>20109</v>
      </c>
      <c r="K32" s="58"/>
      <c r="L32" s="23"/>
      <c r="M32" s="23"/>
    </row>
    <row r="33" spans="1:13" x14ac:dyDescent="0.2">
      <c r="A33" s="71"/>
      <c r="B33" s="27" t="s">
        <v>2</v>
      </c>
      <c r="C33" s="31">
        <v>3752</v>
      </c>
      <c r="D33" s="31">
        <v>1776</v>
      </c>
      <c r="E33" s="31">
        <v>783</v>
      </c>
      <c r="F33" s="31">
        <v>323</v>
      </c>
      <c r="G33" s="31">
        <v>627</v>
      </c>
      <c r="H33" s="31">
        <v>243</v>
      </c>
      <c r="I33" s="54">
        <v>18671</v>
      </c>
      <c r="J33" s="32">
        <v>20474</v>
      </c>
      <c r="K33" s="58"/>
      <c r="L33" s="23"/>
      <c r="M33" s="23"/>
    </row>
    <row r="34" spans="1:13" x14ac:dyDescent="0.2">
      <c r="A34" s="71"/>
      <c r="B34" s="27" t="s">
        <v>3</v>
      </c>
      <c r="C34" s="31">
        <v>3703</v>
      </c>
      <c r="D34" s="31">
        <v>1677</v>
      </c>
      <c r="E34" s="31">
        <v>774</v>
      </c>
      <c r="F34" s="31">
        <v>321</v>
      </c>
      <c r="G34" s="31">
        <v>689</v>
      </c>
      <c r="H34" s="31">
        <v>242</v>
      </c>
      <c r="I34" s="54">
        <v>19248</v>
      </c>
      <c r="J34" s="32">
        <v>21130</v>
      </c>
      <c r="K34" s="58"/>
      <c r="L34" s="23"/>
      <c r="M34" s="23"/>
    </row>
    <row r="35" spans="1:13" x14ac:dyDescent="0.2">
      <c r="A35" s="71"/>
      <c r="B35" s="27" t="s">
        <v>4</v>
      </c>
      <c r="C35" s="31">
        <v>4382</v>
      </c>
      <c r="D35" s="31">
        <v>2345</v>
      </c>
      <c r="E35" s="31">
        <v>775</v>
      </c>
      <c r="F35" s="31">
        <v>313</v>
      </c>
      <c r="G35" s="31">
        <v>706</v>
      </c>
      <c r="H35" s="31">
        <v>242</v>
      </c>
      <c r="I35" s="54">
        <v>21772</v>
      </c>
      <c r="J35" s="32">
        <v>23822</v>
      </c>
      <c r="K35" s="58"/>
      <c r="L35" s="23"/>
      <c r="M35" s="23"/>
    </row>
    <row r="36" spans="1:13" x14ac:dyDescent="0.2">
      <c r="A36" s="72"/>
      <c r="B36" s="28" t="s">
        <v>18</v>
      </c>
      <c r="C36" s="33">
        <v>15362</v>
      </c>
      <c r="D36" s="33">
        <v>7362</v>
      </c>
      <c r="E36" s="33">
        <v>3115</v>
      </c>
      <c r="F36" s="33">
        <v>1279</v>
      </c>
      <c r="G36" s="33">
        <v>2637</v>
      </c>
      <c r="H36" s="33">
        <v>968</v>
      </c>
      <c r="I36" s="33">
        <v>77968</v>
      </c>
      <c r="J36" s="33">
        <v>85535</v>
      </c>
      <c r="K36" s="59"/>
      <c r="L36" s="23"/>
      <c r="M36" s="23"/>
    </row>
    <row r="37" spans="1:13" ht="15" customHeight="1" x14ac:dyDescent="0.2">
      <c r="A37" s="70">
        <v>2005</v>
      </c>
      <c r="B37" s="26" t="s">
        <v>1</v>
      </c>
      <c r="C37" s="29">
        <v>3605</v>
      </c>
      <c r="D37" s="29">
        <v>1644</v>
      </c>
      <c r="E37" s="29">
        <v>766</v>
      </c>
      <c r="F37" s="29">
        <v>313</v>
      </c>
      <c r="G37" s="29">
        <v>640</v>
      </c>
      <c r="H37" s="29">
        <v>242</v>
      </c>
      <c r="I37" s="53">
        <v>19208</v>
      </c>
      <c r="J37" s="30">
        <v>20995</v>
      </c>
      <c r="K37" s="58"/>
      <c r="L37" s="23"/>
      <c r="M37" s="23"/>
    </row>
    <row r="38" spans="1:13" x14ac:dyDescent="0.2">
      <c r="A38" s="71"/>
      <c r="B38" s="27" t="s">
        <v>2</v>
      </c>
      <c r="C38" s="31">
        <v>3830</v>
      </c>
      <c r="D38" s="31">
        <v>1822</v>
      </c>
      <c r="E38" s="31">
        <v>770</v>
      </c>
      <c r="F38" s="31">
        <v>310</v>
      </c>
      <c r="G38" s="31">
        <v>686</v>
      </c>
      <c r="H38" s="31">
        <v>242</v>
      </c>
      <c r="I38" s="54">
        <v>20001</v>
      </c>
      <c r="J38" s="32">
        <v>21978</v>
      </c>
      <c r="K38" s="58"/>
      <c r="L38" s="23"/>
      <c r="M38" s="23"/>
    </row>
    <row r="39" spans="1:13" x14ac:dyDescent="0.2">
      <c r="A39" s="71"/>
      <c r="B39" s="27" t="s">
        <v>3</v>
      </c>
      <c r="C39" s="31">
        <v>3799</v>
      </c>
      <c r="D39" s="31">
        <v>1741</v>
      </c>
      <c r="E39" s="31">
        <v>767</v>
      </c>
      <c r="F39" s="31">
        <v>313</v>
      </c>
      <c r="G39" s="31">
        <v>735</v>
      </c>
      <c r="H39" s="31">
        <v>243</v>
      </c>
      <c r="I39" s="54">
        <v>20860</v>
      </c>
      <c r="J39" s="32">
        <v>22900</v>
      </c>
      <c r="K39" s="58"/>
      <c r="L39" s="23"/>
      <c r="M39" s="23"/>
    </row>
    <row r="40" spans="1:13" x14ac:dyDescent="0.2">
      <c r="A40" s="71"/>
      <c r="B40" s="27" t="s">
        <v>4</v>
      </c>
      <c r="C40" s="31">
        <v>4370</v>
      </c>
      <c r="D40" s="31">
        <v>2256</v>
      </c>
      <c r="E40" s="31">
        <v>772</v>
      </c>
      <c r="F40" s="31">
        <v>318</v>
      </c>
      <c r="G40" s="31">
        <v>782</v>
      </c>
      <c r="H40" s="31">
        <v>242</v>
      </c>
      <c r="I40" s="54">
        <v>22568</v>
      </c>
      <c r="J40" s="32">
        <v>24725</v>
      </c>
      <c r="K40" s="58"/>
      <c r="L40" s="23"/>
      <c r="M40" s="23"/>
    </row>
    <row r="41" spans="1:13" x14ac:dyDescent="0.2">
      <c r="A41" s="72"/>
      <c r="B41" s="28" t="s">
        <v>18</v>
      </c>
      <c r="C41" s="33">
        <v>15604</v>
      </c>
      <c r="D41" s="33">
        <v>7463</v>
      </c>
      <c r="E41" s="33">
        <v>3075</v>
      </c>
      <c r="F41" s="33">
        <v>1254</v>
      </c>
      <c r="G41" s="33">
        <v>2843</v>
      </c>
      <c r="H41" s="33">
        <v>969</v>
      </c>
      <c r="I41" s="33">
        <v>82637</v>
      </c>
      <c r="J41" s="33">
        <v>90598</v>
      </c>
      <c r="K41" s="59"/>
      <c r="L41" s="23"/>
      <c r="M41" s="23"/>
    </row>
    <row r="42" spans="1:13" ht="15" customHeight="1" x14ac:dyDescent="0.2">
      <c r="A42" s="70">
        <v>2006</v>
      </c>
      <c r="B42" s="26" t="s">
        <v>1</v>
      </c>
      <c r="C42" s="29">
        <v>3662</v>
      </c>
      <c r="D42" s="29">
        <v>1610</v>
      </c>
      <c r="E42" s="29">
        <v>790</v>
      </c>
      <c r="F42" s="29">
        <v>328</v>
      </c>
      <c r="G42" s="29">
        <v>690</v>
      </c>
      <c r="H42" s="29">
        <v>244</v>
      </c>
      <c r="I42" s="53">
        <v>20248</v>
      </c>
      <c r="J42" s="30">
        <v>22276</v>
      </c>
      <c r="K42" s="58"/>
      <c r="L42" s="23"/>
      <c r="M42" s="23"/>
    </row>
    <row r="43" spans="1:13" x14ac:dyDescent="0.2">
      <c r="A43" s="71"/>
      <c r="B43" s="27" t="s">
        <v>2</v>
      </c>
      <c r="C43" s="31">
        <v>3945</v>
      </c>
      <c r="D43" s="31">
        <v>1835</v>
      </c>
      <c r="E43" s="31">
        <v>797</v>
      </c>
      <c r="F43" s="31">
        <v>334</v>
      </c>
      <c r="G43" s="31">
        <v>734</v>
      </c>
      <c r="H43" s="31">
        <v>245</v>
      </c>
      <c r="I43" s="54">
        <v>21706</v>
      </c>
      <c r="J43" s="32">
        <v>23877</v>
      </c>
      <c r="K43" s="58"/>
      <c r="L43" s="23"/>
      <c r="M43" s="23"/>
    </row>
    <row r="44" spans="1:13" x14ac:dyDescent="0.2">
      <c r="A44" s="71"/>
      <c r="B44" s="27" t="s">
        <v>3</v>
      </c>
      <c r="C44" s="31">
        <v>3994</v>
      </c>
      <c r="D44" s="31">
        <v>1850</v>
      </c>
      <c r="E44" s="31">
        <v>799</v>
      </c>
      <c r="F44" s="31">
        <v>336</v>
      </c>
      <c r="G44" s="31">
        <v>763</v>
      </c>
      <c r="H44" s="31">
        <v>246</v>
      </c>
      <c r="I44" s="54">
        <v>22121</v>
      </c>
      <c r="J44" s="32">
        <v>24418</v>
      </c>
      <c r="K44" s="58"/>
      <c r="L44" s="23"/>
      <c r="M44" s="23"/>
    </row>
    <row r="45" spans="1:13" x14ac:dyDescent="0.2">
      <c r="A45" s="71"/>
      <c r="B45" s="27" t="s">
        <v>4</v>
      </c>
      <c r="C45" s="31">
        <v>4596</v>
      </c>
      <c r="D45" s="31">
        <v>2416</v>
      </c>
      <c r="E45" s="31">
        <v>807</v>
      </c>
      <c r="F45" s="31">
        <v>337</v>
      </c>
      <c r="G45" s="31">
        <v>789</v>
      </c>
      <c r="H45" s="31">
        <v>247</v>
      </c>
      <c r="I45" s="54">
        <v>23592</v>
      </c>
      <c r="J45" s="32">
        <v>26008</v>
      </c>
      <c r="K45" s="58"/>
      <c r="L45" s="23"/>
      <c r="M45" s="23"/>
    </row>
    <row r="46" spans="1:13" x14ac:dyDescent="0.2">
      <c r="A46" s="72"/>
      <c r="B46" s="28" t="s">
        <v>18</v>
      </c>
      <c r="C46" s="33">
        <v>16197</v>
      </c>
      <c r="D46" s="33">
        <v>7711</v>
      </c>
      <c r="E46" s="33">
        <v>3193</v>
      </c>
      <c r="F46" s="33">
        <v>1335</v>
      </c>
      <c r="G46" s="33">
        <v>2976</v>
      </c>
      <c r="H46" s="33">
        <v>982</v>
      </c>
      <c r="I46" s="33">
        <v>87667</v>
      </c>
      <c r="J46" s="33">
        <v>96579</v>
      </c>
      <c r="K46" s="59"/>
      <c r="L46" s="23"/>
      <c r="M46" s="23"/>
    </row>
    <row r="47" spans="1:13" ht="15" customHeight="1" x14ac:dyDescent="0.2">
      <c r="A47" s="70">
        <v>2007</v>
      </c>
      <c r="B47" s="26" t="s">
        <v>1</v>
      </c>
      <c r="C47" s="29">
        <v>3819</v>
      </c>
      <c r="D47" s="29">
        <v>1673</v>
      </c>
      <c r="E47" s="29">
        <v>831</v>
      </c>
      <c r="F47" s="29">
        <v>335</v>
      </c>
      <c r="G47" s="29">
        <v>731</v>
      </c>
      <c r="H47" s="29">
        <v>249</v>
      </c>
      <c r="I47" s="53">
        <v>21992</v>
      </c>
      <c r="J47" s="30">
        <v>24305</v>
      </c>
      <c r="K47" s="58"/>
      <c r="L47" s="23"/>
      <c r="M47" s="23"/>
    </row>
    <row r="48" spans="1:13" x14ac:dyDescent="0.2">
      <c r="A48" s="71"/>
      <c r="B48" s="27" t="s">
        <v>2</v>
      </c>
      <c r="C48" s="31">
        <v>4116</v>
      </c>
      <c r="D48" s="31">
        <v>1919</v>
      </c>
      <c r="E48" s="31">
        <v>837</v>
      </c>
      <c r="F48" s="31">
        <v>333</v>
      </c>
      <c r="G48" s="31">
        <v>776</v>
      </c>
      <c r="H48" s="31">
        <v>251</v>
      </c>
      <c r="I48" s="54">
        <v>22156</v>
      </c>
      <c r="J48" s="32">
        <v>24484</v>
      </c>
      <c r="K48" s="58"/>
      <c r="L48" s="23"/>
      <c r="M48" s="23"/>
    </row>
    <row r="49" spans="1:13" x14ac:dyDescent="0.2">
      <c r="A49" s="71"/>
      <c r="B49" s="27" t="s">
        <v>3</v>
      </c>
      <c r="C49" s="31">
        <v>4270</v>
      </c>
      <c r="D49" s="31">
        <v>2035</v>
      </c>
      <c r="E49" s="31">
        <v>837</v>
      </c>
      <c r="F49" s="31">
        <v>331</v>
      </c>
      <c r="G49" s="31">
        <v>818</v>
      </c>
      <c r="H49" s="31">
        <v>249</v>
      </c>
      <c r="I49" s="54">
        <v>23350</v>
      </c>
      <c r="J49" s="32">
        <v>25813</v>
      </c>
      <c r="K49" s="58"/>
      <c r="L49" s="23"/>
      <c r="M49" s="23"/>
    </row>
    <row r="50" spans="1:13" x14ac:dyDescent="0.2">
      <c r="A50" s="71"/>
      <c r="B50" s="27" t="s">
        <v>4</v>
      </c>
      <c r="C50" s="31">
        <v>4866</v>
      </c>
      <c r="D50" s="31">
        <v>2598</v>
      </c>
      <c r="E50" s="31">
        <v>838</v>
      </c>
      <c r="F50" s="31">
        <v>329</v>
      </c>
      <c r="G50" s="31">
        <v>854</v>
      </c>
      <c r="H50" s="31">
        <v>248</v>
      </c>
      <c r="I50" s="54">
        <v>25464</v>
      </c>
      <c r="J50" s="32">
        <v>28086</v>
      </c>
      <c r="K50" s="58"/>
      <c r="L50" s="23"/>
      <c r="M50" s="23"/>
    </row>
    <row r="51" spans="1:13" x14ac:dyDescent="0.2">
      <c r="A51" s="72"/>
      <c r="B51" s="28" t="s">
        <v>18</v>
      </c>
      <c r="C51" s="33">
        <v>17071</v>
      </c>
      <c r="D51" s="33">
        <v>8225</v>
      </c>
      <c r="E51" s="33">
        <v>3343</v>
      </c>
      <c r="F51" s="33">
        <v>1328</v>
      </c>
      <c r="G51" s="33">
        <v>3179</v>
      </c>
      <c r="H51" s="33">
        <v>997</v>
      </c>
      <c r="I51" s="33">
        <v>92962</v>
      </c>
      <c r="J51" s="33">
        <v>102688</v>
      </c>
      <c r="K51" s="59"/>
      <c r="L51" s="23"/>
      <c r="M51" s="23"/>
    </row>
    <row r="52" spans="1:13" ht="15" customHeight="1" x14ac:dyDescent="0.2">
      <c r="A52" s="70">
        <v>2008</v>
      </c>
      <c r="B52" s="26" t="s">
        <v>1</v>
      </c>
      <c r="C52" s="29">
        <v>3975</v>
      </c>
      <c r="D52" s="29">
        <v>1768</v>
      </c>
      <c r="E52" s="29">
        <v>861</v>
      </c>
      <c r="F52" s="29">
        <v>326</v>
      </c>
      <c r="G52" s="29">
        <v>774</v>
      </c>
      <c r="H52" s="29">
        <v>247</v>
      </c>
      <c r="I52" s="53">
        <v>22659</v>
      </c>
      <c r="J52" s="30">
        <v>24989</v>
      </c>
      <c r="K52" s="58"/>
      <c r="L52" s="23"/>
      <c r="M52" s="23"/>
    </row>
    <row r="53" spans="1:13" x14ac:dyDescent="0.2">
      <c r="A53" s="71"/>
      <c r="B53" s="27" t="s">
        <v>2</v>
      </c>
      <c r="C53" s="31">
        <v>4187</v>
      </c>
      <c r="D53" s="31">
        <v>1965</v>
      </c>
      <c r="E53" s="31">
        <v>861</v>
      </c>
      <c r="F53" s="31">
        <v>326</v>
      </c>
      <c r="G53" s="31">
        <v>791</v>
      </c>
      <c r="H53" s="31">
        <v>246</v>
      </c>
      <c r="I53" s="54">
        <v>23374</v>
      </c>
      <c r="J53" s="32">
        <v>25814</v>
      </c>
      <c r="K53" s="58"/>
      <c r="L53" s="23"/>
      <c r="M53" s="23"/>
    </row>
    <row r="54" spans="1:13" x14ac:dyDescent="0.2">
      <c r="A54" s="71"/>
      <c r="B54" s="27" t="s">
        <v>3</v>
      </c>
      <c r="C54" s="31">
        <v>4184</v>
      </c>
      <c r="D54" s="31">
        <v>1947</v>
      </c>
      <c r="E54" s="31">
        <v>838</v>
      </c>
      <c r="F54" s="31">
        <v>325</v>
      </c>
      <c r="G54" s="31">
        <v>830</v>
      </c>
      <c r="H54" s="31">
        <v>246</v>
      </c>
      <c r="I54" s="54">
        <v>24036</v>
      </c>
      <c r="J54" s="32">
        <v>26556</v>
      </c>
      <c r="K54" s="58"/>
      <c r="L54" s="23"/>
      <c r="M54" s="23"/>
    </row>
    <row r="55" spans="1:13" x14ac:dyDescent="0.2">
      <c r="A55" s="71"/>
      <c r="B55" s="27" t="s">
        <v>4</v>
      </c>
      <c r="C55" s="31">
        <v>4744</v>
      </c>
      <c r="D55" s="31">
        <v>2474</v>
      </c>
      <c r="E55" s="31">
        <v>838</v>
      </c>
      <c r="F55" s="31">
        <v>326</v>
      </c>
      <c r="G55" s="31">
        <v>861</v>
      </c>
      <c r="H55" s="31">
        <v>247</v>
      </c>
      <c r="I55" s="54">
        <v>25928</v>
      </c>
      <c r="J55" s="32">
        <v>28702</v>
      </c>
      <c r="K55" s="58"/>
      <c r="L55" s="23"/>
      <c r="M55" s="23"/>
    </row>
    <row r="56" spans="1:13" x14ac:dyDescent="0.2">
      <c r="A56" s="72"/>
      <c r="B56" s="28" t="s">
        <v>18</v>
      </c>
      <c r="C56" s="33">
        <v>17090</v>
      </c>
      <c r="D56" s="33">
        <v>8154</v>
      </c>
      <c r="E56" s="33">
        <v>3398</v>
      </c>
      <c r="F56" s="33">
        <v>1303</v>
      </c>
      <c r="G56" s="33">
        <v>3256</v>
      </c>
      <c r="H56" s="33">
        <v>986</v>
      </c>
      <c r="I56" s="33">
        <v>95997</v>
      </c>
      <c r="J56" s="33">
        <v>106061</v>
      </c>
      <c r="K56" s="59"/>
      <c r="L56" s="23"/>
      <c r="M56" s="23"/>
    </row>
    <row r="57" spans="1:13" ht="15" customHeight="1" x14ac:dyDescent="0.2">
      <c r="A57" s="70">
        <v>2009</v>
      </c>
      <c r="B57" s="26" t="s">
        <v>1</v>
      </c>
      <c r="C57" s="29">
        <v>4088</v>
      </c>
      <c r="D57" s="29">
        <v>1833</v>
      </c>
      <c r="E57" s="29">
        <v>890</v>
      </c>
      <c r="F57" s="29">
        <v>326</v>
      </c>
      <c r="G57" s="29">
        <v>790</v>
      </c>
      <c r="H57" s="29">
        <v>250</v>
      </c>
      <c r="I57" s="53">
        <v>23086</v>
      </c>
      <c r="J57" s="30">
        <v>25539</v>
      </c>
      <c r="K57" s="58"/>
      <c r="L57" s="23"/>
      <c r="M57" s="23"/>
    </row>
    <row r="58" spans="1:13" x14ac:dyDescent="0.2">
      <c r="A58" s="71"/>
      <c r="B58" s="27" t="s">
        <v>2</v>
      </c>
      <c r="C58" s="31">
        <v>4414</v>
      </c>
      <c r="D58" s="31">
        <v>2090</v>
      </c>
      <c r="E58" s="31">
        <v>890</v>
      </c>
      <c r="F58" s="31">
        <v>328</v>
      </c>
      <c r="G58" s="31">
        <v>854</v>
      </c>
      <c r="H58" s="31">
        <v>253</v>
      </c>
      <c r="I58" s="54">
        <v>23974</v>
      </c>
      <c r="J58" s="32">
        <v>26396</v>
      </c>
      <c r="K58" s="58"/>
      <c r="L58" s="23"/>
      <c r="M58" s="23"/>
    </row>
    <row r="59" spans="1:13" x14ac:dyDescent="0.2">
      <c r="A59" s="71"/>
      <c r="B59" s="27" t="s">
        <v>3</v>
      </c>
      <c r="C59" s="31">
        <v>4471</v>
      </c>
      <c r="D59" s="31">
        <v>2139</v>
      </c>
      <c r="E59" s="31">
        <v>861</v>
      </c>
      <c r="F59" s="31">
        <v>332</v>
      </c>
      <c r="G59" s="31">
        <v>885</v>
      </c>
      <c r="H59" s="31">
        <v>255</v>
      </c>
      <c r="I59" s="54">
        <v>24390</v>
      </c>
      <c r="J59" s="32">
        <v>26951</v>
      </c>
      <c r="K59" s="58"/>
      <c r="L59" s="23"/>
      <c r="M59" s="23"/>
    </row>
    <row r="60" spans="1:13" x14ac:dyDescent="0.2">
      <c r="A60" s="71"/>
      <c r="B60" s="27" t="s">
        <v>4</v>
      </c>
      <c r="C60" s="31">
        <v>5042</v>
      </c>
      <c r="D60" s="31">
        <v>2683</v>
      </c>
      <c r="E60" s="31">
        <v>860</v>
      </c>
      <c r="F60" s="31">
        <v>338</v>
      </c>
      <c r="G60" s="31">
        <v>906</v>
      </c>
      <c r="H60" s="31">
        <v>255</v>
      </c>
      <c r="I60" s="54">
        <v>26719</v>
      </c>
      <c r="J60" s="32">
        <v>29397</v>
      </c>
      <c r="K60" s="58"/>
      <c r="L60" s="23"/>
      <c r="M60" s="23"/>
    </row>
    <row r="61" spans="1:13" x14ac:dyDescent="0.2">
      <c r="A61" s="72"/>
      <c r="B61" s="28" t="s">
        <v>18</v>
      </c>
      <c r="C61" s="33">
        <v>18015</v>
      </c>
      <c r="D61" s="33">
        <v>8745</v>
      </c>
      <c r="E61" s="33">
        <v>3501</v>
      </c>
      <c r="F61" s="33">
        <v>1324</v>
      </c>
      <c r="G61" s="33">
        <v>3435</v>
      </c>
      <c r="H61" s="33">
        <v>1013</v>
      </c>
      <c r="I61" s="33">
        <v>98169</v>
      </c>
      <c r="J61" s="33">
        <v>108283</v>
      </c>
      <c r="K61" s="59"/>
      <c r="L61" s="23"/>
      <c r="M61" s="23"/>
    </row>
    <row r="62" spans="1:13" ht="15" customHeight="1" x14ac:dyDescent="0.2">
      <c r="A62" s="70">
        <v>2010</v>
      </c>
      <c r="B62" s="26" t="s">
        <v>1</v>
      </c>
      <c r="C62" s="29">
        <v>4267</v>
      </c>
      <c r="D62" s="29">
        <v>1919</v>
      </c>
      <c r="E62" s="29">
        <v>903</v>
      </c>
      <c r="F62" s="29">
        <v>347</v>
      </c>
      <c r="G62" s="29">
        <v>841</v>
      </c>
      <c r="H62" s="29">
        <v>257</v>
      </c>
      <c r="I62" s="53">
        <v>23578</v>
      </c>
      <c r="J62" s="30">
        <v>26097</v>
      </c>
      <c r="K62" s="58"/>
      <c r="L62" s="23"/>
      <c r="M62" s="23"/>
    </row>
    <row r="63" spans="1:13" x14ac:dyDescent="0.2">
      <c r="A63" s="71"/>
      <c r="B63" s="27" t="s">
        <v>2</v>
      </c>
      <c r="C63" s="31">
        <v>4558</v>
      </c>
      <c r="D63" s="31">
        <v>2191</v>
      </c>
      <c r="E63" s="31">
        <v>902</v>
      </c>
      <c r="F63" s="31">
        <v>354</v>
      </c>
      <c r="G63" s="31">
        <v>853</v>
      </c>
      <c r="H63" s="31">
        <v>258</v>
      </c>
      <c r="I63" s="54">
        <v>24542</v>
      </c>
      <c r="J63" s="32">
        <v>27156</v>
      </c>
      <c r="K63" s="58"/>
      <c r="L63" s="23"/>
      <c r="M63" s="23"/>
    </row>
    <row r="64" spans="1:13" x14ac:dyDescent="0.2">
      <c r="A64" s="71"/>
      <c r="B64" s="27" t="s">
        <v>3</v>
      </c>
      <c r="C64" s="31">
        <v>4570</v>
      </c>
      <c r="D64" s="31">
        <v>2177</v>
      </c>
      <c r="E64" s="31">
        <v>875</v>
      </c>
      <c r="F64" s="31">
        <v>360</v>
      </c>
      <c r="G64" s="31">
        <v>899</v>
      </c>
      <c r="H64" s="31">
        <v>259</v>
      </c>
      <c r="I64" s="54">
        <v>25423</v>
      </c>
      <c r="J64" s="32">
        <v>28186</v>
      </c>
      <c r="K64" s="58"/>
      <c r="L64" s="23"/>
      <c r="M64" s="23"/>
    </row>
    <row r="65" spans="1:13" x14ac:dyDescent="0.2">
      <c r="A65" s="71"/>
      <c r="B65" s="27" t="s">
        <v>4</v>
      </c>
      <c r="C65" s="31">
        <v>5233</v>
      </c>
      <c r="D65" s="31">
        <v>2809</v>
      </c>
      <c r="E65" s="31">
        <v>881</v>
      </c>
      <c r="F65" s="31">
        <v>365</v>
      </c>
      <c r="G65" s="31">
        <v>917</v>
      </c>
      <c r="H65" s="31">
        <v>262</v>
      </c>
      <c r="I65" s="54">
        <v>27803</v>
      </c>
      <c r="J65" s="32">
        <v>30730</v>
      </c>
      <c r="K65" s="58"/>
      <c r="L65" s="23"/>
      <c r="M65" s="23"/>
    </row>
    <row r="66" spans="1:13" x14ac:dyDescent="0.2">
      <c r="A66" s="72"/>
      <c r="B66" s="28" t="s">
        <v>18</v>
      </c>
      <c r="C66" s="33">
        <v>18628</v>
      </c>
      <c r="D66" s="33">
        <v>9096</v>
      </c>
      <c r="E66" s="33">
        <v>3561</v>
      </c>
      <c r="F66" s="33">
        <v>1426</v>
      </c>
      <c r="G66" s="33">
        <v>3510</v>
      </c>
      <c r="H66" s="33">
        <v>1036</v>
      </c>
      <c r="I66" s="33">
        <v>101346</v>
      </c>
      <c r="J66" s="33">
        <v>112169</v>
      </c>
      <c r="K66" s="59"/>
      <c r="L66" s="23"/>
      <c r="M66" s="23"/>
    </row>
    <row r="67" spans="1:13" ht="15" customHeight="1" x14ac:dyDescent="0.2">
      <c r="A67" s="70">
        <v>2011</v>
      </c>
      <c r="B67" s="26" t="s">
        <v>1</v>
      </c>
      <c r="C67" s="29">
        <v>4292</v>
      </c>
      <c r="D67" s="29">
        <v>1879</v>
      </c>
      <c r="E67" s="29">
        <v>934</v>
      </c>
      <c r="F67" s="29">
        <v>367</v>
      </c>
      <c r="G67" s="29">
        <v>850</v>
      </c>
      <c r="H67" s="29">
        <v>263</v>
      </c>
      <c r="I67" s="53">
        <v>24613</v>
      </c>
      <c r="J67" s="30">
        <v>27307</v>
      </c>
      <c r="K67" s="58"/>
      <c r="L67" s="23"/>
      <c r="M67" s="23"/>
    </row>
    <row r="68" spans="1:13" x14ac:dyDescent="0.2">
      <c r="A68" s="71"/>
      <c r="B68" s="27" t="s">
        <v>2</v>
      </c>
      <c r="C68" s="31">
        <v>4721</v>
      </c>
      <c r="D68" s="31">
        <v>2229</v>
      </c>
      <c r="E68" s="31">
        <v>939</v>
      </c>
      <c r="F68" s="31">
        <v>370</v>
      </c>
      <c r="G68" s="31">
        <v>918</v>
      </c>
      <c r="H68" s="31">
        <v>266</v>
      </c>
      <c r="I68" s="54">
        <v>26029</v>
      </c>
      <c r="J68" s="32">
        <v>28912</v>
      </c>
      <c r="K68" s="58"/>
      <c r="L68" s="23"/>
      <c r="M68" s="23"/>
    </row>
    <row r="69" spans="1:13" x14ac:dyDescent="0.2">
      <c r="A69" s="71"/>
      <c r="B69" s="27" t="s">
        <v>3</v>
      </c>
      <c r="C69" s="31">
        <v>4735</v>
      </c>
      <c r="D69" s="31">
        <v>2173</v>
      </c>
      <c r="E69" s="31">
        <v>915</v>
      </c>
      <c r="F69" s="31">
        <v>375</v>
      </c>
      <c r="G69" s="31">
        <v>1005</v>
      </c>
      <c r="H69" s="31">
        <v>268</v>
      </c>
      <c r="I69" s="54">
        <v>26990</v>
      </c>
      <c r="J69" s="32">
        <v>30077</v>
      </c>
      <c r="K69" s="58"/>
      <c r="L69" s="23"/>
      <c r="M69" s="23"/>
    </row>
    <row r="70" spans="1:13" x14ac:dyDescent="0.2">
      <c r="A70" s="71"/>
      <c r="B70" s="27" t="s">
        <v>4</v>
      </c>
      <c r="C70" s="31">
        <v>5385</v>
      </c>
      <c r="D70" s="31">
        <v>2855</v>
      </c>
      <c r="E70" s="31">
        <v>914</v>
      </c>
      <c r="F70" s="31">
        <v>382</v>
      </c>
      <c r="G70" s="31">
        <v>964</v>
      </c>
      <c r="H70" s="31">
        <v>271</v>
      </c>
      <c r="I70" s="54">
        <v>28979</v>
      </c>
      <c r="J70" s="32">
        <v>32212</v>
      </c>
      <c r="K70" s="58"/>
      <c r="L70" s="23"/>
      <c r="M70" s="23"/>
    </row>
    <row r="71" spans="1:13" x14ac:dyDescent="0.2">
      <c r="A71" s="72"/>
      <c r="B71" s="28" t="s">
        <v>18</v>
      </c>
      <c r="C71" s="33">
        <v>19133</v>
      </c>
      <c r="D71" s="33">
        <v>9136</v>
      </c>
      <c r="E71" s="33">
        <v>3702</v>
      </c>
      <c r="F71" s="33">
        <v>1494</v>
      </c>
      <c r="G71" s="33">
        <v>3737</v>
      </c>
      <c r="H71" s="33">
        <v>1068</v>
      </c>
      <c r="I71" s="33">
        <v>106611</v>
      </c>
      <c r="J71" s="33">
        <v>118508</v>
      </c>
      <c r="K71" s="59"/>
      <c r="L71" s="23"/>
      <c r="M71" s="23"/>
    </row>
    <row r="72" spans="1:13" ht="15" customHeight="1" x14ac:dyDescent="0.2">
      <c r="A72" s="70">
        <v>2012</v>
      </c>
      <c r="B72" s="26" t="s">
        <v>1</v>
      </c>
      <c r="C72" s="29">
        <v>4445</v>
      </c>
      <c r="D72" s="29">
        <v>1940</v>
      </c>
      <c r="E72" s="29">
        <v>971</v>
      </c>
      <c r="F72" s="29">
        <v>389</v>
      </c>
      <c r="G72" s="29">
        <v>873</v>
      </c>
      <c r="H72" s="29">
        <v>272</v>
      </c>
      <c r="I72" s="53">
        <v>25661</v>
      </c>
      <c r="J72" s="30">
        <v>28598</v>
      </c>
      <c r="K72" s="58"/>
      <c r="L72" s="23"/>
      <c r="M72" s="23"/>
    </row>
    <row r="73" spans="1:13" x14ac:dyDescent="0.2">
      <c r="A73" s="71"/>
      <c r="B73" s="27" t="s">
        <v>2</v>
      </c>
      <c r="C73" s="31">
        <v>4874</v>
      </c>
      <c r="D73" s="31">
        <v>2326</v>
      </c>
      <c r="E73" s="31">
        <v>968</v>
      </c>
      <c r="F73" s="31">
        <v>395</v>
      </c>
      <c r="G73" s="31">
        <v>911</v>
      </c>
      <c r="H73" s="31">
        <v>274</v>
      </c>
      <c r="I73" s="54">
        <v>26988</v>
      </c>
      <c r="J73" s="32">
        <v>30047</v>
      </c>
      <c r="K73" s="58"/>
      <c r="L73" s="23"/>
      <c r="M73" s="23"/>
    </row>
    <row r="74" spans="1:13" x14ac:dyDescent="0.2">
      <c r="A74" s="71"/>
      <c r="B74" s="27" t="s">
        <v>3</v>
      </c>
      <c r="C74" s="31">
        <v>4968</v>
      </c>
      <c r="D74" s="31">
        <v>2259</v>
      </c>
      <c r="E74" s="31">
        <v>938</v>
      </c>
      <c r="F74" s="31">
        <v>401</v>
      </c>
      <c r="G74" s="31">
        <v>1095</v>
      </c>
      <c r="H74" s="31">
        <v>275</v>
      </c>
      <c r="I74" s="54">
        <v>27519</v>
      </c>
      <c r="J74" s="32">
        <v>30721</v>
      </c>
      <c r="K74" s="58"/>
      <c r="L74" s="23"/>
      <c r="M74" s="23"/>
    </row>
    <row r="75" spans="1:13" x14ac:dyDescent="0.2">
      <c r="A75" s="71"/>
      <c r="B75" s="27" t="s">
        <v>4</v>
      </c>
      <c r="C75" s="31">
        <v>5619</v>
      </c>
      <c r="D75" s="31">
        <v>3004</v>
      </c>
      <c r="E75" s="31">
        <v>936</v>
      </c>
      <c r="F75" s="31">
        <v>405</v>
      </c>
      <c r="G75" s="31">
        <v>997</v>
      </c>
      <c r="H75" s="31">
        <v>279</v>
      </c>
      <c r="I75" s="54">
        <v>29910</v>
      </c>
      <c r="J75" s="32">
        <v>33319</v>
      </c>
      <c r="K75" s="58"/>
      <c r="L75" s="23"/>
      <c r="M75" s="23"/>
    </row>
    <row r="76" spans="1:13" x14ac:dyDescent="0.2">
      <c r="A76" s="72"/>
      <c r="B76" s="28" t="s">
        <v>18</v>
      </c>
      <c r="C76" s="33">
        <v>19906</v>
      </c>
      <c r="D76" s="33">
        <v>9529</v>
      </c>
      <c r="E76" s="33">
        <v>3813</v>
      </c>
      <c r="F76" s="33">
        <v>1590</v>
      </c>
      <c r="G76" s="33">
        <v>3876</v>
      </c>
      <c r="H76" s="33">
        <v>1100</v>
      </c>
      <c r="I76" s="33">
        <v>110078</v>
      </c>
      <c r="J76" s="33">
        <v>122685</v>
      </c>
      <c r="K76" s="59"/>
      <c r="L76" s="23"/>
      <c r="M76" s="23"/>
    </row>
    <row r="77" spans="1:13" ht="15" customHeight="1" x14ac:dyDescent="0.2">
      <c r="A77" s="70">
        <v>2013</v>
      </c>
      <c r="B77" s="26" t="s">
        <v>1</v>
      </c>
      <c r="C77" s="29">
        <v>4634</v>
      </c>
      <c r="D77" s="29">
        <v>2044</v>
      </c>
      <c r="E77" s="29">
        <v>986</v>
      </c>
      <c r="F77" s="29">
        <v>408</v>
      </c>
      <c r="G77" s="29">
        <v>919</v>
      </c>
      <c r="H77" s="29">
        <v>279</v>
      </c>
      <c r="I77" s="53">
        <v>26351</v>
      </c>
      <c r="J77" s="30">
        <v>29368</v>
      </c>
      <c r="K77" s="58"/>
      <c r="L77" s="23"/>
      <c r="M77" s="23"/>
    </row>
    <row r="78" spans="1:13" x14ac:dyDescent="0.2">
      <c r="A78" s="71"/>
      <c r="B78" s="27" t="s">
        <v>2</v>
      </c>
      <c r="C78" s="31">
        <v>5205</v>
      </c>
      <c r="D78" s="31">
        <v>2464</v>
      </c>
      <c r="E78" s="31">
        <v>1030</v>
      </c>
      <c r="F78" s="31">
        <v>415</v>
      </c>
      <c r="G78" s="31">
        <v>1017</v>
      </c>
      <c r="H78" s="31">
        <v>281</v>
      </c>
      <c r="I78" s="54">
        <v>27888</v>
      </c>
      <c r="J78" s="32">
        <v>31100</v>
      </c>
      <c r="K78" s="58"/>
      <c r="L78" s="23"/>
      <c r="M78" s="23"/>
    </row>
    <row r="79" spans="1:13" x14ac:dyDescent="0.2">
      <c r="A79" s="71"/>
      <c r="B79" s="27" t="s">
        <v>3</v>
      </c>
      <c r="C79" s="31">
        <v>5240</v>
      </c>
      <c r="D79" s="31">
        <v>2413</v>
      </c>
      <c r="E79" s="31">
        <v>978</v>
      </c>
      <c r="F79" s="31">
        <v>422</v>
      </c>
      <c r="G79" s="31">
        <v>1146</v>
      </c>
      <c r="H79" s="31">
        <v>283</v>
      </c>
      <c r="I79" s="54">
        <v>28819</v>
      </c>
      <c r="J79" s="32">
        <v>32245</v>
      </c>
      <c r="K79" s="58"/>
      <c r="L79" s="23"/>
      <c r="M79" s="23"/>
    </row>
    <row r="80" spans="1:13" x14ac:dyDescent="0.2">
      <c r="A80" s="71"/>
      <c r="B80" s="27" t="s">
        <v>4</v>
      </c>
      <c r="C80" s="31">
        <v>6036</v>
      </c>
      <c r="D80" s="31">
        <v>3240</v>
      </c>
      <c r="E80" s="31">
        <v>991</v>
      </c>
      <c r="F80" s="31">
        <v>434</v>
      </c>
      <c r="G80" s="31">
        <v>1085</v>
      </c>
      <c r="H80" s="31">
        <v>286</v>
      </c>
      <c r="I80" s="54">
        <v>31169</v>
      </c>
      <c r="J80" s="32">
        <v>34700</v>
      </c>
      <c r="K80" s="58"/>
      <c r="L80" s="23"/>
      <c r="M80" s="23"/>
    </row>
    <row r="81" spans="1:13" x14ac:dyDescent="0.2">
      <c r="A81" s="72"/>
      <c r="B81" s="28" t="s">
        <v>18</v>
      </c>
      <c r="C81" s="33">
        <v>21115</v>
      </c>
      <c r="D81" s="33">
        <v>10161</v>
      </c>
      <c r="E81" s="33">
        <v>3985</v>
      </c>
      <c r="F81" s="33">
        <v>1679</v>
      </c>
      <c r="G81" s="33">
        <v>4167</v>
      </c>
      <c r="H81" s="33">
        <v>1129</v>
      </c>
      <c r="I81" s="33">
        <v>114227</v>
      </c>
      <c r="J81" s="33">
        <v>127413</v>
      </c>
      <c r="K81" s="59"/>
      <c r="L81" s="23"/>
      <c r="M81" s="23"/>
    </row>
    <row r="82" spans="1:13" ht="15" customHeight="1" x14ac:dyDescent="0.2">
      <c r="A82" s="70">
        <v>2014</v>
      </c>
      <c r="B82" s="26" t="s">
        <v>1</v>
      </c>
      <c r="C82" s="29">
        <v>4958</v>
      </c>
      <c r="D82" s="29">
        <v>2216</v>
      </c>
      <c r="E82" s="29">
        <v>1029</v>
      </c>
      <c r="F82" s="29">
        <v>444</v>
      </c>
      <c r="G82" s="29">
        <v>978</v>
      </c>
      <c r="H82" s="29">
        <v>290</v>
      </c>
      <c r="I82" s="53">
        <v>27791</v>
      </c>
      <c r="J82" s="30">
        <v>31024</v>
      </c>
      <c r="K82" s="58"/>
      <c r="L82" s="23"/>
      <c r="M82" s="23"/>
    </row>
    <row r="83" spans="1:13" x14ac:dyDescent="0.2">
      <c r="A83" s="71"/>
      <c r="B83" s="27" t="s">
        <v>2</v>
      </c>
      <c r="C83" s="31">
        <v>5441</v>
      </c>
      <c r="D83" s="31">
        <v>2636</v>
      </c>
      <c r="E83" s="31">
        <v>1056</v>
      </c>
      <c r="F83" s="31">
        <v>443</v>
      </c>
      <c r="G83" s="31">
        <v>1010</v>
      </c>
      <c r="H83" s="31">
        <v>293</v>
      </c>
      <c r="I83" s="54">
        <v>28913</v>
      </c>
      <c r="J83" s="32">
        <v>32280</v>
      </c>
      <c r="K83" s="58"/>
      <c r="L83" s="23"/>
      <c r="M83" s="23"/>
    </row>
    <row r="84" spans="1:13" x14ac:dyDescent="0.2">
      <c r="A84" s="71"/>
      <c r="B84" s="27" t="s">
        <v>3</v>
      </c>
      <c r="C84" s="31">
        <v>5487</v>
      </c>
      <c r="D84" s="31">
        <v>2554</v>
      </c>
      <c r="E84" s="31">
        <v>1023</v>
      </c>
      <c r="F84" s="31">
        <v>466</v>
      </c>
      <c r="G84" s="31">
        <v>1145</v>
      </c>
      <c r="H84" s="31">
        <v>295</v>
      </c>
      <c r="I84" s="54">
        <v>30060</v>
      </c>
      <c r="J84" s="32">
        <v>33591</v>
      </c>
      <c r="K84" s="58"/>
      <c r="L84" s="23"/>
      <c r="M84" s="23"/>
    </row>
    <row r="85" spans="1:13" x14ac:dyDescent="0.2">
      <c r="A85" s="71"/>
      <c r="B85" s="27" t="s">
        <v>4</v>
      </c>
      <c r="C85" s="31">
        <v>6304</v>
      </c>
      <c r="D85" s="31">
        <v>3412</v>
      </c>
      <c r="E85" s="31">
        <v>1020</v>
      </c>
      <c r="F85" s="31">
        <v>475</v>
      </c>
      <c r="G85" s="31">
        <v>1095</v>
      </c>
      <c r="H85" s="31">
        <v>296</v>
      </c>
      <c r="I85" s="54">
        <v>32758</v>
      </c>
      <c r="J85" s="32">
        <v>36438</v>
      </c>
      <c r="K85" s="58"/>
      <c r="L85" s="23"/>
      <c r="M85" s="23"/>
    </row>
    <row r="86" spans="1:13" x14ac:dyDescent="0.2">
      <c r="A86" s="72"/>
      <c r="B86" s="28" t="s">
        <v>18</v>
      </c>
      <c r="C86" s="33">
        <v>22190</v>
      </c>
      <c r="D86" s="33">
        <v>10818</v>
      </c>
      <c r="E86" s="33">
        <v>4128</v>
      </c>
      <c r="F86" s="33">
        <v>1828</v>
      </c>
      <c r="G86" s="33">
        <v>4228</v>
      </c>
      <c r="H86" s="33">
        <v>1174</v>
      </c>
      <c r="I86" s="33">
        <v>119522</v>
      </c>
      <c r="J86" s="33">
        <v>133333</v>
      </c>
      <c r="K86" s="59"/>
      <c r="L86" s="23"/>
      <c r="M86" s="23"/>
    </row>
    <row r="87" spans="1:13" ht="15" customHeight="1" x14ac:dyDescent="0.2">
      <c r="A87" s="70" t="s">
        <v>92</v>
      </c>
      <c r="B87" s="26" t="s">
        <v>1</v>
      </c>
      <c r="C87" s="29">
        <v>5107</v>
      </c>
      <c r="D87" s="29">
        <v>2256</v>
      </c>
      <c r="E87" s="29">
        <v>1067</v>
      </c>
      <c r="F87" s="29">
        <v>480</v>
      </c>
      <c r="G87" s="29">
        <v>1001</v>
      </c>
      <c r="H87" s="29">
        <v>299</v>
      </c>
      <c r="I87" s="53">
        <v>29129</v>
      </c>
      <c r="J87" s="30">
        <v>32383</v>
      </c>
      <c r="K87" s="58"/>
      <c r="L87" s="23"/>
      <c r="M87" s="23"/>
    </row>
    <row r="88" spans="1:13" x14ac:dyDescent="0.2">
      <c r="A88" s="71"/>
      <c r="B88" s="27" t="s">
        <v>2</v>
      </c>
      <c r="C88" s="31">
        <v>5590</v>
      </c>
      <c r="D88" s="31">
        <v>2655</v>
      </c>
      <c r="E88" s="31">
        <v>1094</v>
      </c>
      <c r="F88" s="31">
        <v>487</v>
      </c>
      <c r="G88" s="31">
        <v>1049</v>
      </c>
      <c r="H88" s="31">
        <v>301</v>
      </c>
      <c r="I88" s="54">
        <v>30556</v>
      </c>
      <c r="J88" s="32">
        <v>33965</v>
      </c>
      <c r="K88" s="58"/>
      <c r="L88" s="23"/>
      <c r="M88" s="23"/>
    </row>
    <row r="89" spans="1:13" x14ac:dyDescent="0.2">
      <c r="A89" s="71"/>
      <c r="B89" s="27" t="s">
        <v>3</v>
      </c>
      <c r="C89" s="31">
        <v>5757</v>
      </c>
      <c r="D89" s="31">
        <v>2650</v>
      </c>
      <c r="E89" s="31">
        <v>1101</v>
      </c>
      <c r="F89" s="31">
        <v>494</v>
      </c>
      <c r="G89" s="31">
        <v>1203</v>
      </c>
      <c r="H89" s="31">
        <v>304</v>
      </c>
      <c r="I89" s="54">
        <v>31715</v>
      </c>
      <c r="J89" s="32">
        <v>35287</v>
      </c>
      <c r="K89" s="58"/>
      <c r="L89" s="23"/>
      <c r="M89" s="23"/>
    </row>
    <row r="90" spans="1:13" x14ac:dyDescent="0.2">
      <c r="A90" s="71"/>
      <c r="B90" s="27" t="s">
        <v>4</v>
      </c>
      <c r="C90" s="31">
        <v>6621</v>
      </c>
      <c r="D90" s="31">
        <v>3582</v>
      </c>
      <c r="E90" s="31">
        <v>1076</v>
      </c>
      <c r="F90" s="31">
        <v>501</v>
      </c>
      <c r="G90" s="31">
        <v>1149</v>
      </c>
      <c r="H90" s="31">
        <v>307</v>
      </c>
      <c r="I90" s="54">
        <v>34409</v>
      </c>
      <c r="J90" s="32">
        <v>38115</v>
      </c>
      <c r="K90" s="58"/>
      <c r="L90" s="23"/>
      <c r="M90" s="23"/>
    </row>
    <row r="91" spans="1:13" x14ac:dyDescent="0.2">
      <c r="A91" s="72"/>
      <c r="B91" s="28" t="s">
        <v>18</v>
      </c>
      <c r="C91" s="33">
        <v>23075</v>
      </c>
      <c r="D91" s="33">
        <v>11143</v>
      </c>
      <c r="E91" s="33">
        <v>4338</v>
      </c>
      <c r="F91" s="33">
        <v>1962</v>
      </c>
      <c r="G91" s="33">
        <v>4402</v>
      </c>
      <c r="H91" s="33">
        <v>1211</v>
      </c>
      <c r="I91" s="33">
        <v>125809</v>
      </c>
      <c r="J91" s="33">
        <v>139750</v>
      </c>
      <c r="K91" s="59"/>
      <c r="L91" s="23"/>
      <c r="M91" s="23"/>
    </row>
    <row r="92" spans="1:13" ht="15" customHeight="1" x14ac:dyDescent="0.2">
      <c r="A92" s="70" t="s">
        <v>93</v>
      </c>
      <c r="B92" s="26" t="s">
        <v>1</v>
      </c>
      <c r="C92" s="29">
        <v>5273</v>
      </c>
      <c r="D92" s="29">
        <v>2308</v>
      </c>
      <c r="E92" s="29">
        <v>1118</v>
      </c>
      <c r="F92" s="29">
        <v>496</v>
      </c>
      <c r="G92" s="29">
        <v>1038</v>
      </c>
      <c r="H92" s="29">
        <v>308</v>
      </c>
      <c r="I92" s="53">
        <v>30204</v>
      </c>
      <c r="J92" s="30">
        <v>33485</v>
      </c>
      <c r="K92" s="58"/>
      <c r="L92" s="23"/>
      <c r="M92" s="23"/>
    </row>
    <row r="93" spans="1:13" x14ac:dyDescent="0.2">
      <c r="A93" s="71"/>
      <c r="B93" s="27" t="s">
        <v>2</v>
      </c>
      <c r="C93" s="31">
        <v>5829</v>
      </c>
      <c r="D93" s="31">
        <v>2739</v>
      </c>
      <c r="E93" s="31">
        <v>1173</v>
      </c>
      <c r="F93" s="31">
        <v>497</v>
      </c>
      <c r="G93" s="31">
        <v>1103</v>
      </c>
      <c r="H93" s="31">
        <v>311</v>
      </c>
      <c r="I93" s="54">
        <v>31434</v>
      </c>
      <c r="J93" s="32">
        <v>34958</v>
      </c>
      <c r="K93" s="58"/>
      <c r="L93" s="23"/>
      <c r="M93" s="23"/>
    </row>
    <row r="94" spans="1:13" x14ac:dyDescent="0.2">
      <c r="A94" s="71"/>
      <c r="B94" s="27" t="s">
        <v>3</v>
      </c>
      <c r="C94" s="31">
        <v>5887</v>
      </c>
      <c r="D94" s="31">
        <v>2701</v>
      </c>
      <c r="E94" s="31">
        <v>1134</v>
      </c>
      <c r="F94" s="31">
        <v>503</v>
      </c>
      <c r="G94" s="31">
        <v>1229</v>
      </c>
      <c r="H94" s="31">
        <v>313</v>
      </c>
      <c r="I94" s="54">
        <v>32611</v>
      </c>
      <c r="J94" s="32">
        <v>36238</v>
      </c>
      <c r="K94" s="58"/>
      <c r="L94" s="23"/>
      <c r="M94" s="23"/>
    </row>
    <row r="95" spans="1:13" x14ac:dyDescent="0.2">
      <c r="A95" s="71"/>
      <c r="B95" s="27" t="s">
        <v>4</v>
      </c>
      <c r="C95" s="31">
        <v>6733</v>
      </c>
      <c r="D95" s="31">
        <v>3645</v>
      </c>
      <c r="E95" s="31">
        <v>1128</v>
      </c>
      <c r="F95" s="31">
        <v>509</v>
      </c>
      <c r="G95" s="31">
        <v>1125</v>
      </c>
      <c r="H95" s="31">
        <v>317</v>
      </c>
      <c r="I95" s="54">
        <v>35501</v>
      </c>
      <c r="J95" s="32">
        <v>39268</v>
      </c>
      <c r="K95" s="58"/>
      <c r="L95" s="23"/>
      <c r="M95" s="23"/>
    </row>
    <row r="96" spans="1:13" x14ac:dyDescent="0.2">
      <c r="A96" s="72"/>
      <c r="B96" s="28" t="s">
        <v>18</v>
      </c>
      <c r="C96" s="33">
        <v>23722</v>
      </c>
      <c r="D96" s="33">
        <v>11393</v>
      </c>
      <c r="E96" s="33">
        <v>4553</v>
      </c>
      <c r="F96" s="33">
        <v>2005</v>
      </c>
      <c r="G96" s="33">
        <v>4495</v>
      </c>
      <c r="H96" s="33">
        <v>1249</v>
      </c>
      <c r="I96" s="33">
        <v>129750</v>
      </c>
      <c r="J96" s="33">
        <v>143949</v>
      </c>
      <c r="K96" s="59"/>
      <c r="L96" s="23"/>
      <c r="M96" s="23"/>
    </row>
    <row r="97" spans="1:13" ht="15" customHeight="1" x14ac:dyDescent="0.2">
      <c r="A97" s="68" t="s">
        <v>103</v>
      </c>
      <c r="B97" s="61" t="s">
        <v>1</v>
      </c>
      <c r="C97" s="62">
        <v>5423</v>
      </c>
      <c r="D97" s="62">
        <v>2410</v>
      </c>
      <c r="E97" s="62">
        <v>1166</v>
      </c>
      <c r="F97" s="62">
        <v>507</v>
      </c>
      <c r="G97" s="62">
        <v>1015</v>
      </c>
      <c r="H97" s="62">
        <v>319</v>
      </c>
      <c r="I97" s="67">
        <v>30862</v>
      </c>
      <c r="J97" s="63">
        <v>34220</v>
      </c>
      <c r="K97" s="58"/>
      <c r="L97" s="23"/>
      <c r="M97" s="23"/>
    </row>
    <row r="98" spans="1:13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1"/>
      <c r="L98" s="23"/>
      <c r="M98" s="23"/>
    </row>
    <row r="99" spans="1:13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23"/>
      <c r="J99" s="23"/>
      <c r="K99" s="51"/>
      <c r="L99" s="23"/>
      <c r="M99" s="23"/>
    </row>
    <row r="100" spans="1:13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23"/>
      <c r="J100" s="23"/>
      <c r="K100" s="51"/>
      <c r="L100" s="23"/>
      <c r="M100" s="23"/>
    </row>
    <row r="101" spans="1:13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23"/>
      <c r="J101" s="23"/>
      <c r="K101" s="51"/>
      <c r="L101" s="23"/>
      <c r="M101" s="23"/>
    </row>
    <row r="102" spans="1:13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23"/>
      <c r="J102" s="23"/>
      <c r="K102" s="51"/>
      <c r="L102" s="23"/>
      <c r="M102" s="23"/>
    </row>
    <row r="103" spans="1:13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23"/>
      <c r="J103" s="23"/>
      <c r="K103" s="51"/>
      <c r="L103" s="23"/>
      <c r="M103" s="23"/>
    </row>
    <row r="104" spans="1:13" x14ac:dyDescent="0.2">
      <c r="A104" s="36" t="s">
        <v>95</v>
      </c>
      <c r="B104" s="35"/>
      <c r="C104" s="35"/>
      <c r="D104" s="35"/>
      <c r="E104" s="23"/>
      <c r="F104" s="23"/>
      <c r="G104" s="23"/>
      <c r="H104" s="23"/>
      <c r="I104" s="23"/>
      <c r="J104" s="23"/>
      <c r="K104" s="51"/>
      <c r="L104" s="23"/>
      <c r="M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99"/>
  <sheetViews>
    <sheetView workbookViewId="0">
      <pane xSplit="2" ySplit="11" topLeftCell="C12" activePane="bottomRight" state="frozen"/>
      <selection activeCell="B6" sqref="B6:H6"/>
      <selection pane="topRight" activeCell="B6" sqref="B6:H6"/>
      <selection pane="bottomLeft" activeCell="B6" sqref="B6:H6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6.28515625" style="1" bestFit="1" customWidth="1"/>
    <col min="4" max="4" width="17.28515625" style="1" bestFit="1" customWidth="1"/>
    <col min="5" max="5" width="11.7109375" style="1" bestFit="1" customWidth="1"/>
    <col min="6" max="6" width="16.5703125" style="1" customWidth="1"/>
    <col min="7" max="7" width="23.5703125" style="1" bestFit="1" customWidth="1"/>
    <col min="8" max="8" width="15" style="1" bestFit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3" ht="15" customHeight="1" x14ac:dyDescent="0.2">
      <c r="J1" s="19" t="s">
        <v>91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34</v>
      </c>
      <c r="C5" s="2"/>
      <c r="D5" s="2"/>
      <c r="E5" s="2"/>
      <c r="F5" s="2"/>
      <c r="G5" s="2"/>
      <c r="H5" s="2"/>
      <c r="I5" s="2"/>
      <c r="J5" s="2"/>
      <c r="K5" s="7"/>
    </row>
    <row r="6" spans="1:13" ht="36" customHeight="1" x14ac:dyDescent="0.25">
      <c r="A6" s="2"/>
      <c r="B6" s="75" t="s">
        <v>102</v>
      </c>
      <c r="C6" s="76"/>
      <c r="D6" s="76"/>
      <c r="E6" s="76"/>
      <c r="F6" s="76"/>
      <c r="G6" s="76"/>
      <c r="H6" s="76"/>
      <c r="I6" s="2"/>
      <c r="J6" s="2"/>
      <c r="K6" s="7"/>
    </row>
    <row r="7" spans="1:13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7"/>
    </row>
    <row r="8" spans="1:13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7"/>
    </row>
    <row r="9" spans="1:13" ht="14.25" x14ac:dyDescent="0.2">
      <c r="A9" s="20"/>
      <c r="B9" s="22" t="s">
        <v>8</v>
      </c>
      <c r="C9" s="20"/>
      <c r="D9" s="20"/>
      <c r="E9" s="20"/>
      <c r="F9" s="20"/>
      <c r="G9" s="20"/>
      <c r="H9" s="20"/>
      <c r="I9" s="20"/>
      <c r="J9" s="20"/>
      <c r="K9" s="47"/>
      <c r="L9" s="23"/>
    </row>
    <row r="10" spans="1:13" ht="14.25" x14ac:dyDescent="0.2">
      <c r="A10" s="20"/>
      <c r="B10" s="20"/>
      <c r="C10" s="23"/>
      <c r="D10" s="20"/>
      <c r="E10" s="20"/>
      <c r="F10" s="20"/>
      <c r="G10" s="20"/>
      <c r="H10" s="20"/>
      <c r="I10" s="23"/>
      <c r="J10" s="20"/>
      <c r="K10" s="47"/>
      <c r="L10" s="23"/>
    </row>
    <row r="11" spans="1:13" ht="79.5" customHeight="1" x14ac:dyDescent="0.2">
      <c r="A11" s="69" t="s">
        <v>0</v>
      </c>
      <c r="B11" s="69"/>
      <c r="C11" s="25" t="s">
        <v>16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  <c r="I11" s="25" t="s">
        <v>6</v>
      </c>
      <c r="J11" s="25" t="s">
        <v>17</v>
      </c>
      <c r="K11" s="56"/>
      <c r="L11" s="44"/>
      <c r="M11" s="44"/>
    </row>
    <row r="12" spans="1:13" ht="15" customHeight="1" x14ac:dyDescent="0.2">
      <c r="A12" s="70">
        <v>2001</v>
      </c>
      <c r="B12" s="26" t="s">
        <v>1</v>
      </c>
      <c r="C12" s="39">
        <v>1.2701363073110343</v>
      </c>
      <c r="D12" s="39">
        <v>0.65170166545979669</v>
      </c>
      <c r="E12" s="39">
        <v>-0.38119440914866232</v>
      </c>
      <c r="F12" s="39">
        <v>7.0370370370370381</v>
      </c>
      <c r="G12" s="39">
        <v>2.3255813953488484</v>
      </c>
      <c r="H12" s="39">
        <v>0.4366812227074206</v>
      </c>
      <c r="I12" s="45">
        <v>2.8736004142126745</v>
      </c>
      <c r="J12" s="40">
        <v>3.4145767102319553</v>
      </c>
      <c r="K12" s="58"/>
      <c r="L12" s="23"/>
    </row>
    <row r="13" spans="1:13" x14ac:dyDescent="0.2">
      <c r="A13" s="73"/>
      <c r="B13" s="27" t="s">
        <v>2</v>
      </c>
      <c r="C13" s="41">
        <v>-1.3352272727272663</v>
      </c>
      <c r="D13" s="41">
        <v>-5.0272562083585655</v>
      </c>
      <c r="E13" s="41">
        <v>0.2534854245880922</v>
      </c>
      <c r="F13" s="41">
        <v>6.985294117647058</v>
      </c>
      <c r="G13" s="41">
        <v>1.3840830449827024</v>
      </c>
      <c r="H13" s="41">
        <v>2.2026431718061588</v>
      </c>
      <c r="I13" s="46">
        <v>2.7637721755368716</v>
      </c>
      <c r="J13" s="42">
        <v>3.1287061614051055</v>
      </c>
      <c r="K13" s="58"/>
      <c r="L13" s="23"/>
    </row>
    <row r="14" spans="1:13" x14ac:dyDescent="0.2">
      <c r="A14" s="73"/>
      <c r="B14" s="27" t="s">
        <v>3</v>
      </c>
      <c r="C14" s="41">
        <v>2.1363769388352409</v>
      </c>
      <c r="D14" s="41">
        <v>1.4276443867618411</v>
      </c>
      <c r="E14" s="41">
        <v>2.1361815754339091</v>
      </c>
      <c r="F14" s="41">
        <v>6.2271062271062334</v>
      </c>
      <c r="G14" s="41">
        <v>1.605136436597121</v>
      </c>
      <c r="H14" s="41">
        <v>2.6315789473684248</v>
      </c>
      <c r="I14" s="46">
        <v>1.3424456919697292</v>
      </c>
      <c r="J14" s="42">
        <v>1.5365907583462217</v>
      </c>
      <c r="K14" s="58"/>
      <c r="L14" s="23"/>
    </row>
    <row r="15" spans="1:13" x14ac:dyDescent="0.2">
      <c r="A15" s="73"/>
      <c r="B15" s="27" t="s">
        <v>4</v>
      </c>
      <c r="C15" s="41">
        <v>1.8996590355577041</v>
      </c>
      <c r="D15" s="41">
        <v>1.8206645425580206</v>
      </c>
      <c r="E15" s="41">
        <v>1.45502645502647</v>
      </c>
      <c r="F15" s="41">
        <v>2.8368794326241158</v>
      </c>
      <c r="G15" s="41">
        <v>2.0344287949921807</v>
      </c>
      <c r="H15" s="41">
        <v>2.6315789473684248</v>
      </c>
      <c r="I15" s="46">
        <v>2.9077615298087807</v>
      </c>
      <c r="J15" s="42">
        <v>3.1056852428870627</v>
      </c>
      <c r="K15" s="58"/>
      <c r="L15" s="23"/>
    </row>
    <row r="16" spans="1:13" x14ac:dyDescent="0.2">
      <c r="A16" s="74"/>
      <c r="B16" s="28" t="s">
        <v>18</v>
      </c>
      <c r="C16" s="43">
        <v>1.0160465279237485</v>
      </c>
      <c r="D16" s="43">
        <v>-0.17725258493352669</v>
      </c>
      <c r="E16" s="43">
        <v>0.84388185654007941</v>
      </c>
      <c r="F16" s="43">
        <v>5.7429352780309983</v>
      </c>
      <c r="G16" s="43">
        <v>1.8340975406419489</v>
      </c>
      <c r="H16" s="43">
        <v>1.9736842105263008</v>
      </c>
      <c r="I16" s="43">
        <v>2.4739662627123948</v>
      </c>
      <c r="J16" s="43">
        <v>2.79152041126558</v>
      </c>
      <c r="K16" s="59"/>
      <c r="L16" s="23"/>
    </row>
    <row r="17" spans="1:12" ht="15" customHeight="1" x14ac:dyDescent="0.2">
      <c r="A17" s="70">
        <v>2002</v>
      </c>
      <c r="B17" s="26" t="s">
        <v>1</v>
      </c>
      <c r="C17" s="39">
        <v>0.12236157846436413</v>
      </c>
      <c r="D17" s="39">
        <v>0.79136690647480634</v>
      </c>
      <c r="E17" s="39">
        <v>-0.8928571428571388</v>
      </c>
      <c r="F17" s="39">
        <v>-4.8442906574394442</v>
      </c>
      <c r="G17" s="39">
        <v>1.9230769230769198</v>
      </c>
      <c r="H17" s="39">
        <v>2.1739130434782652</v>
      </c>
      <c r="I17" s="45">
        <v>1.6168606480025289</v>
      </c>
      <c r="J17" s="40">
        <v>1.3833542069907878</v>
      </c>
      <c r="K17" s="58"/>
      <c r="L17" s="23"/>
    </row>
    <row r="18" spans="1:12" x14ac:dyDescent="0.2">
      <c r="A18" s="73"/>
      <c r="B18" s="27" t="s">
        <v>2</v>
      </c>
      <c r="C18" s="41">
        <v>1.1229484595450572</v>
      </c>
      <c r="D18" s="41">
        <v>3.2525510204081627</v>
      </c>
      <c r="E18" s="41">
        <v>-2.0227560050568911</v>
      </c>
      <c r="F18" s="41">
        <v>-1.0309278350515427</v>
      </c>
      <c r="G18" s="41">
        <v>1.0238907849829246</v>
      </c>
      <c r="H18" s="41">
        <v>1.7241379310344769</v>
      </c>
      <c r="I18" s="46">
        <v>3.5616936216609218</v>
      </c>
      <c r="J18" s="42">
        <v>3.707354471277597</v>
      </c>
      <c r="K18" s="58"/>
      <c r="L18" s="23"/>
    </row>
    <row r="19" spans="1:12" x14ac:dyDescent="0.2">
      <c r="A19" s="73"/>
      <c r="B19" s="27" t="s">
        <v>3</v>
      </c>
      <c r="C19" s="41">
        <v>2.9512893982807924</v>
      </c>
      <c r="D19" s="41">
        <v>4.54254638515674</v>
      </c>
      <c r="E19" s="41">
        <v>2.0915032679738488</v>
      </c>
      <c r="F19" s="41">
        <v>2.0689655172413808</v>
      </c>
      <c r="G19" s="41">
        <v>1.7377567140600263</v>
      </c>
      <c r="H19" s="41">
        <v>1.2820512820512704</v>
      </c>
      <c r="I19" s="46">
        <v>5.6298169556840065</v>
      </c>
      <c r="J19" s="42">
        <v>5.5906369080021676</v>
      </c>
      <c r="K19" s="58"/>
      <c r="L19" s="23"/>
    </row>
    <row r="20" spans="1:12" x14ac:dyDescent="0.2">
      <c r="A20" s="73"/>
      <c r="B20" s="27" t="s">
        <v>4</v>
      </c>
      <c r="C20" s="41">
        <v>2.2227533460803102</v>
      </c>
      <c r="D20" s="41">
        <v>1.117568171658462</v>
      </c>
      <c r="E20" s="41">
        <v>1.9556714471968633</v>
      </c>
      <c r="F20" s="41">
        <v>5.5172413793103487</v>
      </c>
      <c r="G20" s="41">
        <v>5.6748466257668753</v>
      </c>
      <c r="H20" s="41">
        <v>1.7094017094017033</v>
      </c>
      <c r="I20" s="46">
        <v>5.6020112586762707</v>
      </c>
      <c r="J20" s="42">
        <v>5.4743621501114745</v>
      </c>
      <c r="K20" s="58"/>
      <c r="L20" s="23"/>
    </row>
    <row r="21" spans="1:12" x14ac:dyDescent="0.2">
      <c r="A21" s="74"/>
      <c r="B21" s="28" t="s">
        <v>18</v>
      </c>
      <c r="C21" s="43">
        <v>1.6578801331853583</v>
      </c>
      <c r="D21" s="43">
        <v>2.3379698135542952</v>
      </c>
      <c r="E21" s="43">
        <v>0.25748310267140084</v>
      </c>
      <c r="F21" s="43">
        <v>0.43103448275863343</v>
      </c>
      <c r="G21" s="43">
        <v>2.6606631191158385</v>
      </c>
      <c r="H21" s="43">
        <v>1.720430107526866</v>
      </c>
      <c r="I21" s="43">
        <v>4.1673476058179375</v>
      </c>
      <c r="J21" s="43">
        <v>4.1031432335780096</v>
      </c>
      <c r="K21" s="59"/>
      <c r="L21" s="23"/>
    </row>
    <row r="22" spans="1:12" ht="15" customHeight="1" x14ac:dyDescent="0.2">
      <c r="A22" s="70">
        <v>2003</v>
      </c>
      <c r="B22" s="26" t="s">
        <v>1</v>
      </c>
      <c r="C22" s="39">
        <v>4.0941032691720096</v>
      </c>
      <c r="D22" s="39">
        <v>5.6388294075660212</v>
      </c>
      <c r="E22" s="39">
        <v>0.38610038610038089</v>
      </c>
      <c r="F22" s="39">
        <v>11.63636363636364</v>
      </c>
      <c r="G22" s="39">
        <v>3.087478559176688</v>
      </c>
      <c r="H22" s="39">
        <v>1.7021276595744723</v>
      </c>
      <c r="I22" s="45">
        <v>5.2810797424467637</v>
      </c>
      <c r="J22" s="40">
        <v>5.2389241394800337</v>
      </c>
      <c r="K22" s="58"/>
      <c r="L22" s="23"/>
    </row>
    <row r="23" spans="1:12" x14ac:dyDescent="0.2">
      <c r="A23" s="73"/>
      <c r="B23" s="27" t="s">
        <v>2</v>
      </c>
      <c r="C23" s="41">
        <v>4.1571753986332567</v>
      </c>
      <c r="D23" s="41">
        <v>3.9530574428659548</v>
      </c>
      <c r="E23" s="41">
        <v>1.0322580645161281</v>
      </c>
      <c r="F23" s="41">
        <v>11.111111111111114</v>
      </c>
      <c r="G23" s="41">
        <v>6.9256756756756772</v>
      </c>
      <c r="H23" s="41">
        <v>1.2711864406779654</v>
      </c>
      <c r="I23" s="46">
        <v>2.936187635257653</v>
      </c>
      <c r="J23" s="42">
        <v>3.0679057978667288</v>
      </c>
      <c r="K23" s="58"/>
      <c r="L23" s="23"/>
    </row>
    <row r="24" spans="1:12" x14ac:dyDescent="0.2">
      <c r="A24" s="73"/>
      <c r="B24" s="27" t="s">
        <v>3</v>
      </c>
      <c r="C24" s="41">
        <v>1.7534094071806265</v>
      </c>
      <c r="D24" s="41">
        <v>1.0403916768665766</v>
      </c>
      <c r="E24" s="41">
        <v>-1.0243277848911703</v>
      </c>
      <c r="F24" s="41">
        <v>9.4594594594594525</v>
      </c>
      <c r="G24" s="41">
        <v>3.726708074534173</v>
      </c>
      <c r="H24" s="41">
        <v>1.2658227848101262</v>
      </c>
      <c r="I24" s="46">
        <v>4.7255315510460036</v>
      </c>
      <c r="J24" s="42">
        <v>4.6605145125534904</v>
      </c>
      <c r="K24" s="58"/>
      <c r="L24" s="23"/>
    </row>
    <row r="25" spans="1:12" x14ac:dyDescent="0.2">
      <c r="A25" s="73"/>
      <c r="B25" s="27" t="s">
        <v>4</v>
      </c>
      <c r="C25" s="41">
        <v>1.6600420855739912</v>
      </c>
      <c r="D25" s="41">
        <v>2.0778072502210421</v>
      </c>
      <c r="E25" s="41">
        <v>-1.4066496163682842</v>
      </c>
      <c r="F25" s="41">
        <v>6.8627450980392126</v>
      </c>
      <c r="G25" s="41">
        <v>1.5965166908563191</v>
      </c>
      <c r="H25" s="41">
        <v>1.2605042016806749</v>
      </c>
      <c r="I25" s="46">
        <v>5.8637822171617984</v>
      </c>
      <c r="J25" s="42">
        <v>5.9370596524189807</v>
      </c>
      <c r="K25" s="58"/>
      <c r="L25" s="23"/>
    </row>
    <row r="26" spans="1:12" x14ac:dyDescent="0.2">
      <c r="A26" s="74"/>
      <c r="B26" s="28" t="s">
        <v>18</v>
      </c>
      <c r="C26" s="43">
        <v>2.824974411463657</v>
      </c>
      <c r="D26" s="43">
        <v>2.9930595720069562</v>
      </c>
      <c r="E26" s="43">
        <v>-0.25682182985553936</v>
      </c>
      <c r="F26" s="43">
        <v>9.6995708154506559</v>
      </c>
      <c r="G26" s="43">
        <v>3.7480063795853198</v>
      </c>
      <c r="H26" s="43">
        <v>1.3742071881606819</v>
      </c>
      <c r="I26" s="43">
        <v>4.7308668739481448</v>
      </c>
      <c r="J26" s="43">
        <v>4.7550171759175583</v>
      </c>
      <c r="K26" s="59"/>
      <c r="L26" s="23"/>
    </row>
    <row r="27" spans="1:12" ht="15" customHeight="1" x14ac:dyDescent="0.2">
      <c r="A27" s="70">
        <v>2004</v>
      </c>
      <c r="B27" s="26" t="s">
        <v>1</v>
      </c>
      <c r="C27" s="39">
        <v>3.4634575873202351</v>
      </c>
      <c r="D27" s="39">
        <v>5.6756756756756772</v>
      </c>
      <c r="E27" s="39">
        <v>0.3846153846153868</v>
      </c>
      <c r="F27" s="39">
        <v>4.885993485342027</v>
      </c>
      <c r="G27" s="39">
        <v>2.3294509151414218</v>
      </c>
      <c r="H27" s="39">
        <v>0.83682008368199945</v>
      </c>
      <c r="I27" s="45">
        <v>7.4801528962070023</v>
      </c>
      <c r="J27" s="40">
        <v>7.2937786789029957</v>
      </c>
      <c r="K27" s="58"/>
      <c r="L27" s="23"/>
    </row>
    <row r="28" spans="1:12" x14ac:dyDescent="0.2">
      <c r="A28" s="73"/>
      <c r="B28" s="27" t="s">
        <v>2</v>
      </c>
      <c r="C28" s="41">
        <v>2.5697102241662151</v>
      </c>
      <c r="D28" s="41">
        <v>5.5258467023172813</v>
      </c>
      <c r="E28" s="41">
        <v>0</v>
      </c>
      <c r="F28" s="41">
        <v>0.93749999999998579</v>
      </c>
      <c r="G28" s="41">
        <v>-0.94786729857820262</v>
      </c>
      <c r="H28" s="41">
        <v>1.6736401673640273</v>
      </c>
      <c r="I28" s="46">
        <v>6.0912551849536811</v>
      </c>
      <c r="J28" s="42">
        <v>4.8926686817972325</v>
      </c>
      <c r="K28" s="58"/>
      <c r="L28" s="23"/>
    </row>
    <row r="29" spans="1:12" x14ac:dyDescent="0.2">
      <c r="A29" s="73"/>
      <c r="B29" s="27" t="s">
        <v>3</v>
      </c>
      <c r="C29" s="41">
        <v>1.2855579868708844</v>
      </c>
      <c r="D29" s="41">
        <v>1.5748031496062964</v>
      </c>
      <c r="E29" s="41">
        <v>0.12936610608021226</v>
      </c>
      <c r="F29" s="41">
        <v>-0.92592592592592382</v>
      </c>
      <c r="G29" s="41">
        <v>3.1437125748503121</v>
      </c>
      <c r="H29" s="41">
        <v>0.8333333333333286</v>
      </c>
      <c r="I29" s="46">
        <v>4.7681254082299063</v>
      </c>
      <c r="J29" s="42">
        <v>4.0835426826264722</v>
      </c>
      <c r="K29" s="58"/>
      <c r="L29" s="23"/>
    </row>
    <row r="30" spans="1:12" x14ac:dyDescent="0.2">
      <c r="A30" s="73"/>
      <c r="B30" s="27" t="s">
        <v>4</v>
      </c>
      <c r="C30" s="41">
        <v>0.78196872125116101</v>
      </c>
      <c r="D30" s="41">
        <v>1.5591165006496368</v>
      </c>
      <c r="E30" s="41">
        <v>0.5188067444876765</v>
      </c>
      <c r="F30" s="41">
        <v>-4.2813455657492341</v>
      </c>
      <c r="G30" s="41">
        <v>0.8571428571428612</v>
      </c>
      <c r="H30" s="41">
        <v>0.41493775933609811</v>
      </c>
      <c r="I30" s="46">
        <v>6.4385235883647027</v>
      </c>
      <c r="J30" s="42">
        <v>5.6220626053028298</v>
      </c>
      <c r="K30" s="58"/>
      <c r="L30" s="23"/>
    </row>
    <row r="31" spans="1:12" x14ac:dyDescent="0.2">
      <c r="A31" s="74"/>
      <c r="B31" s="28" t="s">
        <v>18</v>
      </c>
      <c r="C31" s="43">
        <v>1.9443891432742646</v>
      </c>
      <c r="D31" s="43">
        <v>3.3553278113154619</v>
      </c>
      <c r="E31" s="43">
        <v>0.25748310267140084</v>
      </c>
      <c r="F31" s="43">
        <v>7.8247261345836705E-2</v>
      </c>
      <c r="G31" s="43">
        <v>1.3451191391237387</v>
      </c>
      <c r="H31" s="43">
        <v>0.93847758081335542</v>
      </c>
      <c r="I31" s="43">
        <v>6.1785894240852031</v>
      </c>
      <c r="J31" s="43">
        <v>5.4477538340154723</v>
      </c>
      <c r="K31" s="59"/>
      <c r="L31" s="23"/>
    </row>
    <row r="32" spans="1:12" ht="15" customHeight="1" x14ac:dyDescent="0.2">
      <c r="A32" s="70">
        <v>2005</v>
      </c>
      <c r="B32" s="26" t="s">
        <v>1</v>
      </c>
      <c r="C32" s="39">
        <v>2.269503546099287</v>
      </c>
      <c r="D32" s="39">
        <v>5.1150895140664971</v>
      </c>
      <c r="E32" s="39">
        <v>-2.1711366538952745</v>
      </c>
      <c r="F32" s="39">
        <v>-2.7950310559006226</v>
      </c>
      <c r="G32" s="39">
        <v>4.065040650406516</v>
      </c>
      <c r="H32" s="39">
        <v>0.41493775933609811</v>
      </c>
      <c r="I32" s="45">
        <v>5.093833780160864</v>
      </c>
      <c r="J32" s="40">
        <v>4.405987368839817</v>
      </c>
      <c r="K32" s="58"/>
      <c r="L32" s="23"/>
    </row>
    <row r="33" spans="1:12" x14ac:dyDescent="0.2">
      <c r="A33" s="73"/>
      <c r="B33" s="27" t="s">
        <v>2</v>
      </c>
      <c r="C33" s="41">
        <v>2.0788912579957355</v>
      </c>
      <c r="D33" s="41">
        <v>2.5900900900900865</v>
      </c>
      <c r="E33" s="41">
        <v>-1.6602809706257915</v>
      </c>
      <c r="F33" s="41">
        <v>-4.0247678018575925</v>
      </c>
      <c r="G33" s="41">
        <v>9.4098883572567757</v>
      </c>
      <c r="H33" s="41">
        <v>-0.41152263374485187</v>
      </c>
      <c r="I33" s="46">
        <v>7.1233463660221616</v>
      </c>
      <c r="J33" s="42">
        <v>7.3459021197616465</v>
      </c>
      <c r="K33" s="58"/>
      <c r="L33" s="23"/>
    </row>
    <row r="34" spans="1:12" x14ac:dyDescent="0.2">
      <c r="A34" s="73"/>
      <c r="B34" s="27" t="s">
        <v>3</v>
      </c>
      <c r="C34" s="41">
        <v>2.5924925735889843</v>
      </c>
      <c r="D34" s="41">
        <v>3.8163387000596458</v>
      </c>
      <c r="E34" s="41">
        <v>-0.90439276485788866</v>
      </c>
      <c r="F34" s="41">
        <v>-2.4922118380062273</v>
      </c>
      <c r="G34" s="41">
        <v>6.6763425253991215</v>
      </c>
      <c r="H34" s="41">
        <v>0.41322314049587305</v>
      </c>
      <c r="I34" s="46">
        <v>8.374896093100574</v>
      </c>
      <c r="J34" s="42">
        <v>8.3767155702792166</v>
      </c>
      <c r="K34" s="58"/>
      <c r="L34" s="23"/>
    </row>
    <row r="35" spans="1:12" x14ac:dyDescent="0.2">
      <c r="A35" s="73"/>
      <c r="B35" s="27" t="s">
        <v>4</v>
      </c>
      <c r="C35" s="41">
        <v>-0.27384755819261386</v>
      </c>
      <c r="D35" s="41">
        <v>-3.7953091684434952</v>
      </c>
      <c r="E35" s="41">
        <v>-0.3870967741935516</v>
      </c>
      <c r="F35" s="41">
        <v>1.5974440894568716</v>
      </c>
      <c r="G35" s="41">
        <v>10.764872521246446</v>
      </c>
      <c r="H35" s="41">
        <v>0</v>
      </c>
      <c r="I35" s="46">
        <v>3.6560720191071141</v>
      </c>
      <c r="J35" s="42">
        <v>3.7906137184115636</v>
      </c>
      <c r="K35" s="58"/>
      <c r="L35" s="23"/>
    </row>
    <row r="36" spans="1:12" x14ac:dyDescent="0.2">
      <c r="A36" s="74"/>
      <c r="B36" s="28" t="s">
        <v>18</v>
      </c>
      <c r="C36" s="43">
        <v>1.5753157140997303</v>
      </c>
      <c r="D36" s="43">
        <v>1.3719098071176319</v>
      </c>
      <c r="E36" s="43">
        <v>-1.2841091492776968</v>
      </c>
      <c r="F36" s="43">
        <v>-1.9546520719311928</v>
      </c>
      <c r="G36" s="43">
        <v>7.8119074706105351</v>
      </c>
      <c r="H36" s="43">
        <v>0.10330578512396471</v>
      </c>
      <c r="I36" s="43">
        <v>5.9883541965934768</v>
      </c>
      <c r="J36" s="43">
        <v>5.919214356696088</v>
      </c>
      <c r="K36" s="59"/>
      <c r="L36" s="23"/>
    </row>
    <row r="37" spans="1:12" ht="15" customHeight="1" x14ac:dyDescent="0.2">
      <c r="A37" s="70">
        <v>2006</v>
      </c>
      <c r="B37" s="26" t="s">
        <v>1</v>
      </c>
      <c r="C37" s="39">
        <v>1.5811373092926573</v>
      </c>
      <c r="D37" s="39">
        <v>-2.0681265206812611</v>
      </c>
      <c r="E37" s="39">
        <v>3.1331592689295036</v>
      </c>
      <c r="F37" s="39">
        <v>4.7923322683706147</v>
      </c>
      <c r="G37" s="39">
        <v>7.8125</v>
      </c>
      <c r="H37" s="39">
        <v>0.8264462809917319</v>
      </c>
      <c r="I37" s="45">
        <v>5.4144106622240713</v>
      </c>
      <c r="J37" s="40">
        <v>6.1014527268397245</v>
      </c>
      <c r="K37" s="58"/>
      <c r="L37" s="23"/>
    </row>
    <row r="38" spans="1:12" x14ac:dyDescent="0.2">
      <c r="A38" s="73"/>
      <c r="B38" s="27" t="s">
        <v>2</v>
      </c>
      <c r="C38" s="41">
        <v>3.0026109660574463</v>
      </c>
      <c r="D38" s="41">
        <v>0.71350164654226944</v>
      </c>
      <c r="E38" s="41">
        <v>3.5064935064934986</v>
      </c>
      <c r="F38" s="41">
        <v>7.7419354838709609</v>
      </c>
      <c r="G38" s="41">
        <v>6.9970845481049508</v>
      </c>
      <c r="H38" s="41">
        <v>1.239669421487605</v>
      </c>
      <c r="I38" s="46">
        <v>8.524573771311438</v>
      </c>
      <c r="J38" s="42">
        <v>8.6404586404586325</v>
      </c>
      <c r="K38" s="58"/>
      <c r="L38" s="23"/>
    </row>
    <row r="39" spans="1:12" x14ac:dyDescent="0.2">
      <c r="A39" s="73"/>
      <c r="B39" s="27" t="s">
        <v>3</v>
      </c>
      <c r="C39" s="41">
        <v>5.1329297183469293</v>
      </c>
      <c r="D39" s="41">
        <v>6.2607696726019668</v>
      </c>
      <c r="E39" s="41">
        <v>4.1720990873533168</v>
      </c>
      <c r="F39" s="41">
        <v>7.3482428115015921</v>
      </c>
      <c r="G39" s="41">
        <v>3.8095238095238244</v>
      </c>
      <c r="H39" s="41">
        <v>1.2345679012345698</v>
      </c>
      <c r="I39" s="46">
        <v>6.0450623202301017</v>
      </c>
      <c r="J39" s="42">
        <v>6.6288209606987039</v>
      </c>
      <c r="K39" s="58"/>
      <c r="L39" s="23"/>
    </row>
    <row r="40" spans="1:12" x14ac:dyDescent="0.2">
      <c r="A40" s="73"/>
      <c r="B40" s="27" t="s">
        <v>4</v>
      </c>
      <c r="C40" s="41">
        <v>5.1716247139588063</v>
      </c>
      <c r="D40" s="41">
        <v>7.0921985815602966</v>
      </c>
      <c r="E40" s="41">
        <v>4.5336787564766752</v>
      </c>
      <c r="F40" s="41">
        <v>5.9748427672956126</v>
      </c>
      <c r="G40" s="41">
        <v>0.89514066496163025</v>
      </c>
      <c r="H40" s="41">
        <v>2.0661157024793368</v>
      </c>
      <c r="I40" s="46">
        <v>4.537398085785199</v>
      </c>
      <c r="J40" s="42">
        <v>5.1890798786653249</v>
      </c>
      <c r="K40" s="58"/>
      <c r="L40" s="23"/>
    </row>
    <row r="41" spans="1:12" x14ac:dyDescent="0.2">
      <c r="A41" s="74"/>
      <c r="B41" s="28" t="s">
        <v>18</v>
      </c>
      <c r="C41" s="43">
        <v>3.8003076134324658</v>
      </c>
      <c r="D41" s="43">
        <v>3.323060431461883</v>
      </c>
      <c r="E41" s="43">
        <v>3.8373983739837314</v>
      </c>
      <c r="F41" s="43">
        <v>6.4593301435406829</v>
      </c>
      <c r="G41" s="43">
        <v>4.6781568765388784</v>
      </c>
      <c r="H41" s="43">
        <v>1.3415892672858689</v>
      </c>
      <c r="I41" s="43">
        <v>6.0868618173457492</v>
      </c>
      <c r="J41" s="43">
        <v>6.6016909865559796</v>
      </c>
      <c r="K41" s="59"/>
      <c r="L41" s="23"/>
    </row>
    <row r="42" spans="1:12" ht="15" customHeight="1" x14ac:dyDescent="0.2">
      <c r="A42" s="70">
        <v>2007</v>
      </c>
      <c r="B42" s="26" t="s">
        <v>1</v>
      </c>
      <c r="C42" s="39">
        <v>4.2872747132714437</v>
      </c>
      <c r="D42" s="39">
        <v>3.9130434782608745</v>
      </c>
      <c r="E42" s="39">
        <v>5.1898734177215289</v>
      </c>
      <c r="F42" s="39">
        <v>2.1341463414634063</v>
      </c>
      <c r="G42" s="39">
        <v>5.9420289855072355</v>
      </c>
      <c r="H42" s="39">
        <v>2.0491803278688536</v>
      </c>
      <c r="I42" s="45">
        <v>8.6131963650730938</v>
      </c>
      <c r="J42" s="40">
        <v>9.1084575327707</v>
      </c>
      <c r="K42" s="58"/>
      <c r="L42" s="23"/>
    </row>
    <row r="43" spans="1:12" x14ac:dyDescent="0.2">
      <c r="A43" s="73"/>
      <c r="B43" s="27" t="s">
        <v>2</v>
      </c>
      <c r="C43" s="41">
        <v>4.3346007604562686</v>
      </c>
      <c r="D43" s="41">
        <v>4.5776566757493242</v>
      </c>
      <c r="E43" s="41">
        <v>5.0188205771643624</v>
      </c>
      <c r="F43" s="41">
        <v>-0.29940119760479433</v>
      </c>
      <c r="G43" s="41">
        <v>5.7220708446866553</v>
      </c>
      <c r="H43" s="41">
        <v>2.4489795918367463</v>
      </c>
      <c r="I43" s="46">
        <v>2.0731594950704988</v>
      </c>
      <c r="J43" s="42">
        <v>2.5421954181848605</v>
      </c>
      <c r="K43" s="58"/>
      <c r="L43" s="23"/>
    </row>
    <row r="44" spans="1:12" x14ac:dyDescent="0.2">
      <c r="A44" s="73"/>
      <c r="B44" s="27" t="s">
        <v>3</v>
      </c>
      <c r="C44" s="41">
        <v>6.9103655483224884</v>
      </c>
      <c r="D44" s="41">
        <v>10.000000000000014</v>
      </c>
      <c r="E44" s="41">
        <v>4.7559449311639526</v>
      </c>
      <c r="F44" s="41">
        <v>-1.4880952380952266</v>
      </c>
      <c r="G44" s="41">
        <v>7.2083879423328909</v>
      </c>
      <c r="H44" s="41">
        <v>1.2195121951219505</v>
      </c>
      <c r="I44" s="46">
        <v>5.555806699516296</v>
      </c>
      <c r="J44" s="42">
        <v>5.7129986075845665</v>
      </c>
      <c r="K44" s="58"/>
      <c r="L44" s="23"/>
    </row>
    <row r="45" spans="1:12" x14ac:dyDescent="0.2">
      <c r="A45" s="73"/>
      <c r="B45" s="27" t="s">
        <v>4</v>
      </c>
      <c r="C45" s="41">
        <v>5.8746736292428068</v>
      </c>
      <c r="D45" s="41">
        <v>7.5331125827814702</v>
      </c>
      <c r="E45" s="41">
        <v>3.8413878562577395</v>
      </c>
      <c r="F45" s="41">
        <v>-2.3738872403560833</v>
      </c>
      <c r="G45" s="41">
        <v>8.2382762991127976</v>
      </c>
      <c r="H45" s="41">
        <v>0.40485829959513353</v>
      </c>
      <c r="I45" s="46">
        <v>7.9348931841302033</v>
      </c>
      <c r="J45" s="42">
        <v>7.9898492771454954</v>
      </c>
      <c r="K45" s="58"/>
      <c r="L45" s="23"/>
    </row>
    <row r="46" spans="1:12" x14ac:dyDescent="0.2">
      <c r="A46" s="74"/>
      <c r="B46" s="28" t="s">
        <v>18</v>
      </c>
      <c r="C46" s="43">
        <v>5.3960609989504178</v>
      </c>
      <c r="D46" s="43">
        <v>6.6658021008948225</v>
      </c>
      <c r="E46" s="43">
        <v>4.6977763858440369</v>
      </c>
      <c r="F46" s="43">
        <v>-0.52434456928838813</v>
      </c>
      <c r="G46" s="43">
        <v>6.821236559139777</v>
      </c>
      <c r="H46" s="43">
        <v>1.5274949083503202</v>
      </c>
      <c r="I46" s="43">
        <v>6.0399009889696202</v>
      </c>
      <c r="J46" s="43">
        <v>6.3253916482879333</v>
      </c>
      <c r="K46" s="59"/>
      <c r="L46" s="23"/>
    </row>
    <row r="47" spans="1:12" ht="15" customHeight="1" x14ac:dyDescent="0.2">
      <c r="A47" s="70">
        <v>2008</v>
      </c>
      <c r="B47" s="26" t="s">
        <v>1</v>
      </c>
      <c r="C47" s="39">
        <v>4.0848389630793349</v>
      </c>
      <c r="D47" s="39">
        <v>5.6784219964136184</v>
      </c>
      <c r="E47" s="39">
        <v>3.6101083032491061</v>
      </c>
      <c r="F47" s="39">
        <v>-2.6865671641791096</v>
      </c>
      <c r="G47" s="39">
        <v>5.8823529411764781</v>
      </c>
      <c r="H47" s="39">
        <v>-0.80321285140561827</v>
      </c>
      <c r="I47" s="45">
        <v>3.0329210622044229</v>
      </c>
      <c r="J47" s="40">
        <v>2.8142357539600908</v>
      </c>
      <c r="K47" s="58"/>
      <c r="L47" s="23"/>
    </row>
    <row r="48" spans="1:12" x14ac:dyDescent="0.2">
      <c r="A48" s="73"/>
      <c r="B48" s="27" t="s">
        <v>2</v>
      </c>
      <c r="C48" s="41">
        <v>1.7249757045675267</v>
      </c>
      <c r="D48" s="41">
        <v>2.3970818134445153</v>
      </c>
      <c r="E48" s="41">
        <v>2.8673835125448051</v>
      </c>
      <c r="F48" s="41">
        <v>-2.1021021021020942</v>
      </c>
      <c r="G48" s="41">
        <v>1.9329896907216408</v>
      </c>
      <c r="H48" s="41">
        <v>-1.9920318725099548</v>
      </c>
      <c r="I48" s="46">
        <v>5.4973821989528773</v>
      </c>
      <c r="J48" s="42">
        <v>5.432118934814568</v>
      </c>
      <c r="K48" s="58"/>
      <c r="L48" s="23"/>
    </row>
    <row r="49" spans="1:12" x14ac:dyDescent="0.2">
      <c r="A49" s="73"/>
      <c r="B49" s="27" t="s">
        <v>3</v>
      </c>
      <c r="C49" s="41">
        <v>-2.0140515222482378</v>
      </c>
      <c r="D49" s="41">
        <v>-4.3243243243243228</v>
      </c>
      <c r="E49" s="41">
        <v>0.11947431302270672</v>
      </c>
      <c r="F49" s="41">
        <v>-1.8126888217522605</v>
      </c>
      <c r="G49" s="41">
        <v>1.4669926650366705</v>
      </c>
      <c r="H49" s="41">
        <v>-1.2048192771084416</v>
      </c>
      <c r="I49" s="46">
        <v>2.9379014989293353</v>
      </c>
      <c r="J49" s="42">
        <v>2.8783946073683779</v>
      </c>
      <c r="K49" s="58"/>
      <c r="L49" s="23"/>
    </row>
    <row r="50" spans="1:12" x14ac:dyDescent="0.2">
      <c r="A50" s="73"/>
      <c r="B50" s="27" t="s">
        <v>4</v>
      </c>
      <c r="C50" s="41">
        <v>-2.5071927661323485</v>
      </c>
      <c r="D50" s="41">
        <v>-4.7729022324865298</v>
      </c>
      <c r="E50" s="41">
        <v>0</v>
      </c>
      <c r="F50" s="41">
        <v>-0.91185410334347239</v>
      </c>
      <c r="G50" s="41">
        <v>0.81967213114752724</v>
      </c>
      <c r="H50" s="41">
        <v>-0.40322580645161565</v>
      </c>
      <c r="I50" s="46">
        <v>1.8221803330191761</v>
      </c>
      <c r="J50" s="42">
        <v>2.1932635476750022</v>
      </c>
      <c r="K50" s="58"/>
      <c r="L50" s="23"/>
    </row>
    <row r="51" spans="1:12" x14ac:dyDescent="0.2">
      <c r="A51" s="74"/>
      <c r="B51" s="28" t="s">
        <v>18</v>
      </c>
      <c r="C51" s="43">
        <v>0.1112998652685917</v>
      </c>
      <c r="D51" s="43">
        <v>-0.86322188449847204</v>
      </c>
      <c r="E51" s="43">
        <v>1.6452288363745282</v>
      </c>
      <c r="F51" s="43">
        <v>-1.8825301204819311</v>
      </c>
      <c r="G51" s="43">
        <v>2.4221453287197221</v>
      </c>
      <c r="H51" s="43">
        <v>-1.1033099297893614</v>
      </c>
      <c r="I51" s="43">
        <v>3.2647748542415229</v>
      </c>
      <c r="J51" s="43">
        <v>3.2847070738547757</v>
      </c>
      <c r="K51" s="59"/>
      <c r="L51" s="23"/>
    </row>
    <row r="52" spans="1:12" ht="15" customHeight="1" x14ac:dyDescent="0.2">
      <c r="A52" s="70">
        <v>2009</v>
      </c>
      <c r="B52" s="26" t="s">
        <v>1</v>
      </c>
      <c r="C52" s="39">
        <v>2.842767295597497</v>
      </c>
      <c r="D52" s="39">
        <v>3.6764705882353041</v>
      </c>
      <c r="E52" s="39">
        <v>3.3681765389082443</v>
      </c>
      <c r="F52" s="39">
        <v>0</v>
      </c>
      <c r="G52" s="39">
        <v>2.0671834625322987</v>
      </c>
      <c r="H52" s="39">
        <v>1.214574898785429</v>
      </c>
      <c r="I52" s="45">
        <v>1.8844609206055054</v>
      </c>
      <c r="J52" s="40">
        <v>2.2009684261074796</v>
      </c>
      <c r="K52" s="58"/>
      <c r="L52" s="23"/>
    </row>
    <row r="53" spans="1:12" x14ac:dyDescent="0.2">
      <c r="A53" s="73"/>
      <c r="B53" s="27" t="s">
        <v>2</v>
      </c>
      <c r="C53" s="41">
        <v>5.421542870790546</v>
      </c>
      <c r="D53" s="41">
        <v>6.3613231552162972</v>
      </c>
      <c r="E53" s="41">
        <v>3.3681765389082443</v>
      </c>
      <c r="F53" s="41">
        <v>0.61349693251533211</v>
      </c>
      <c r="G53" s="41">
        <v>7.9646017699114964</v>
      </c>
      <c r="H53" s="41">
        <v>2.8455284552845654</v>
      </c>
      <c r="I53" s="46">
        <v>2.5669547360314766</v>
      </c>
      <c r="J53" s="42">
        <v>2.2545905322693045</v>
      </c>
      <c r="K53" s="58"/>
      <c r="L53" s="23"/>
    </row>
    <row r="54" spans="1:12" x14ac:dyDescent="0.2">
      <c r="A54" s="73"/>
      <c r="B54" s="27" t="s">
        <v>3</v>
      </c>
      <c r="C54" s="41">
        <v>6.8594646271510555</v>
      </c>
      <c r="D54" s="41">
        <v>9.8613251155624084</v>
      </c>
      <c r="E54" s="41">
        <v>2.7446300715990475</v>
      </c>
      <c r="F54" s="41">
        <v>2.1538461538461462</v>
      </c>
      <c r="G54" s="41">
        <v>6.6265060240963862</v>
      </c>
      <c r="H54" s="41">
        <v>3.6585365853658516</v>
      </c>
      <c r="I54" s="46">
        <v>1.4727908137793406</v>
      </c>
      <c r="J54" s="42">
        <v>1.4874228046392517</v>
      </c>
      <c r="K54" s="58"/>
      <c r="L54" s="23"/>
    </row>
    <row r="55" spans="1:12" x14ac:dyDescent="0.2">
      <c r="A55" s="73"/>
      <c r="B55" s="27" t="s">
        <v>4</v>
      </c>
      <c r="C55" s="41">
        <v>6.2816188870151706</v>
      </c>
      <c r="D55" s="41">
        <v>8.4478577202910117</v>
      </c>
      <c r="E55" s="41">
        <v>2.6252983293556014</v>
      </c>
      <c r="F55" s="41">
        <v>3.6809815950920211</v>
      </c>
      <c r="G55" s="41">
        <v>5.2264808362369308</v>
      </c>
      <c r="H55" s="41">
        <v>3.2388663967611393</v>
      </c>
      <c r="I55" s="46">
        <v>3.0507559395248336</v>
      </c>
      <c r="J55" s="42">
        <v>2.42143404640791</v>
      </c>
      <c r="K55" s="58"/>
      <c r="L55" s="23"/>
    </row>
    <row r="56" spans="1:12" x14ac:dyDescent="0.2">
      <c r="A56" s="74"/>
      <c r="B56" s="28" t="s">
        <v>18</v>
      </c>
      <c r="C56" s="43">
        <v>5.4125219426565394</v>
      </c>
      <c r="D56" s="43">
        <v>7.2479764532744611</v>
      </c>
      <c r="E56" s="43">
        <v>3.0311948204826393</v>
      </c>
      <c r="F56" s="43">
        <v>1.6116653875671574</v>
      </c>
      <c r="G56" s="43">
        <v>5.4975429975429932</v>
      </c>
      <c r="H56" s="43">
        <v>2.7383367139959489</v>
      </c>
      <c r="I56" s="43">
        <v>2.2625707053345252</v>
      </c>
      <c r="J56" s="43">
        <v>2.0950207899227848</v>
      </c>
      <c r="K56" s="59"/>
      <c r="L56" s="23"/>
    </row>
    <row r="57" spans="1:12" ht="15" customHeight="1" x14ac:dyDescent="0.2">
      <c r="A57" s="70">
        <v>2010</v>
      </c>
      <c r="B57" s="26" t="s">
        <v>1</v>
      </c>
      <c r="C57" s="39">
        <v>4.3786692759295534</v>
      </c>
      <c r="D57" s="39">
        <v>4.6917621385706525</v>
      </c>
      <c r="E57" s="39">
        <v>1.460674157303373</v>
      </c>
      <c r="F57" s="39">
        <v>6.4417177914110511</v>
      </c>
      <c r="G57" s="39">
        <v>6.4556962025316409</v>
      </c>
      <c r="H57" s="39">
        <v>2.7999999999999972</v>
      </c>
      <c r="I57" s="45">
        <v>2.131161743047727</v>
      </c>
      <c r="J57" s="40">
        <v>2.1848936920004718</v>
      </c>
      <c r="K57" s="58"/>
      <c r="L57" s="23"/>
    </row>
    <row r="58" spans="1:12" x14ac:dyDescent="0.2">
      <c r="A58" s="73"/>
      <c r="B58" s="27" t="s">
        <v>2</v>
      </c>
      <c r="C58" s="41">
        <v>3.2623470774807402</v>
      </c>
      <c r="D58" s="41">
        <v>4.8325358851674594</v>
      </c>
      <c r="E58" s="41">
        <v>1.3483146067415674</v>
      </c>
      <c r="F58" s="41">
        <v>7.9268292682926926</v>
      </c>
      <c r="G58" s="41">
        <v>-0.11709601873536712</v>
      </c>
      <c r="H58" s="41">
        <v>1.9762845849802488</v>
      </c>
      <c r="I58" s="46">
        <v>2.3692333361141209</v>
      </c>
      <c r="J58" s="42">
        <v>2.879224124867406</v>
      </c>
      <c r="K58" s="58"/>
      <c r="L58" s="23"/>
    </row>
    <row r="59" spans="1:12" x14ac:dyDescent="0.2">
      <c r="A59" s="73"/>
      <c r="B59" s="27" t="s">
        <v>3</v>
      </c>
      <c r="C59" s="41">
        <v>2.2142697383135754</v>
      </c>
      <c r="D59" s="41">
        <v>1.7765310892940533</v>
      </c>
      <c r="E59" s="41">
        <v>1.6260162601626149</v>
      </c>
      <c r="F59" s="41">
        <v>8.4337349397590344</v>
      </c>
      <c r="G59" s="41">
        <v>1.5819209039547957</v>
      </c>
      <c r="H59" s="41">
        <v>1.5686274509803866</v>
      </c>
      <c r="I59" s="46">
        <v>4.2353423534235333</v>
      </c>
      <c r="J59" s="42">
        <v>4.5823902638121012</v>
      </c>
      <c r="K59" s="58"/>
      <c r="L59" s="23"/>
    </row>
    <row r="60" spans="1:12" x14ac:dyDescent="0.2">
      <c r="A60" s="73"/>
      <c r="B60" s="27" t="s">
        <v>4</v>
      </c>
      <c r="C60" s="41">
        <v>3.7881792939309804</v>
      </c>
      <c r="D60" s="41">
        <v>4.6962355572120771</v>
      </c>
      <c r="E60" s="41">
        <v>2.4418604651162781</v>
      </c>
      <c r="F60" s="41">
        <v>7.9881656804733865</v>
      </c>
      <c r="G60" s="41">
        <v>1.214128035320087</v>
      </c>
      <c r="H60" s="41">
        <v>2.7450980392156765</v>
      </c>
      <c r="I60" s="46">
        <v>4.0570380628017517</v>
      </c>
      <c r="J60" s="42">
        <v>4.5344763071061749</v>
      </c>
      <c r="K60" s="58"/>
      <c r="L60" s="23"/>
    </row>
    <row r="61" spans="1:12" x14ac:dyDescent="0.2">
      <c r="A61" s="74"/>
      <c r="B61" s="28" t="s">
        <v>18</v>
      </c>
      <c r="C61" s="43">
        <v>3.4027199555925591</v>
      </c>
      <c r="D61" s="43">
        <v>4.0137221269296788</v>
      </c>
      <c r="E61" s="43">
        <v>1.7137960582690681</v>
      </c>
      <c r="F61" s="43">
        <v>7.7039274924471215</v>
      </c>
      <c r="G61" s="43">
        <v>2.1834061135371172</v>
      </c>
      <c r="H61" s="43">
        <v>2.2704837117472891</v>
      </c>
      <c r="I61" s="43">
        <v>3.2362558445130389</v>
      </c>
      <c r="J61" s="43">
        <v>3.5887443088942916</v>
      </c>
      <c r="K61" s="59"/>
      <c r="L61" s="23"/>
    </row>
    <row r="62" spans="1:12" ht="15" customHeight="1" x14ac:dyDescent="0.2">
      <c r="A62" s="70">
        <v>2011</v>
      </c>
      <c r="B62" s="26" t="s">
        <v>1</v>
      </c>
      <c r="C62" s="39">
        <v>0.58589172720881777</v>
      </c>
      <c r="D62" s="39">
        <v>-2.0844189682126029</v>
      </c>
      <c r="E62" s="39">
        <v>3.4330011074197131</v>
      </c>
      <c r="F62" s="39">
        <v>5.7636887608069003</v>
      </c>
      <c r="G62" s="39">
        <v>1.0701545778834713</v>
      </c>
      <c r="H62" s="39">
        <v>2.3346303501945442</v>
      </c>
      <c r="I62" s="45">
        <v>4.3896852998557989</v>
      </c>
      <c r="J62" s="40">
        <v>4.6365482622523757</v>
      </c>
      <c r="K62" s="58"/>
      <c r="L62" s="23"/>
    </row>
    <row r="63" spans="1:12" x14ac:dyDescent="0.2">
      <c r="A63" s="73"/>
      <c r="B63" s="27" t="s">
        <v>2</v>
      </c>
      <c r="C63" s="41">
        <v>3.5761298815269811</v>
      </c>
      <c r="D63" s="41">
        <v>1.7343678685531643</v>
      </c>
      <c r="E63" s="41">
        <v>4.1019955654101921</v>
      </c>
      <c r="F63" s="41">
        <v>4.5197740112994325</v>
      </c>
      <c r="G63" s="41">
        <v>7.6201641266119537</v>
      </c>
      <c r="H63" s="41">
        <v>3.1007751937984551</v>
      </c>
      <c r="I63" s="46">
        <v>6.0590008964224609</v>
      </c>
      <c r="J63" s="42">
        <v>6.4663426130505286</v>
      </c>
      <c r="K63" s="58"/>
      <c r="L63" s="23"/>
    </row>
    <row r="64" spans="1:12" x14ac:dyDescent="0.2">
      <c r="A64" s="73"/>
      <c r="B64" s="27" t="s">
        <v>3</v>
      </c>
      <c r="C64" s="41">
        <v>3.6105032822757011</v>
      </c>
      <c r="D64" s="41">
        <v>-0.18373909049149972</v>
      </c>
      <c r="E64" s="41">
        <v>4.5714285714285836</v>
      </c>
      <c r="F64" s="41">
        <v>4.1666666666666714</v>
      </c>
      <c r="G64" s="41">
        <v>11.790878754171302</v>
      </c>
      <c r="H64" s="41">
        <v>3.4749034749034706</v>
      </c>
      <c r="I64" s="46">
        <v>6.1637100263540958</v>
      </c>
      <c r="J64" s="42">
        <v>6.7090044703044072</v>
      </c>
      <c r="K64" s="58"/>
      <c r="L64" s="23"/>
    </row>
    <row r="65" spans="1:12" x14ac:dyDescent="0.2">
      <c r="A65" s="73"/>
      <c r="B65" s="27" t="s">
        <v>4</v>
      </c>
      <c r="C65" s="41">
        <v>2.9046436078730977</v>
      </c>
      <c r="D65" s="41">
        <v>1.6375934496261948</v>
      </c>
      <c r="E65" s="41">
        <v>3.7457434733257742</v>
      </c>
      <c r="F65" s="41">
        <v>4.657534246575338</v>
      </c>
      <c r="G65" s="41">
        <v>5.1254089422028386</v>
      </c>
      <c r="H65" s="41">
        <v>3.4351145038167914</v>
      </c>
      <c r="I65" s="46">
        <v>4.2297593784843315</v>
      </c>
      <c r="J65" s="42">
        <v>4.8226488773185849</v>
      </c>
      <c r="K65" s="58"/>
      <c r="L65" s="23"/>
    </row>
    <row r="66" spans="1:12" x14ac:dyDescent="0.2">
      <c r="A66" s="74"/>
      <c r="B66" s="28" t="s">
        <v>18</v>
      </c>
      <c r="C66" s="43">
        <v>2.7109727292248209</v>
      </c>
      <c r="D66" s="43">
        <v>0.43975373790676997</v>
      </c>
      <c r="E66" s="43">
        <v>3.9595619208087527</v>
      </c>
      <c r="F66" s="43">
        <v>4.7685834502103859</v>
      </c>
      <c r="G66" s="43">
        <v>6.4672364672364608</v>
      </c>
      <c r="H66" s="43">
        <v>3.0888030888030755</v>
      </c>
      <c r="I66" s="43">
        <v>5.1950742999230357</v>
      </c>
      <c r="J66" s="43">
        <v>5.6512940295447009</v>
      </c>
      <c r="K66" s="59"/>
      <c r="L66" s="23"/>
    </row>
    <row r="67" spans="1:12" ht="15" customHeight="1" x14ac:dyDescent="0.2">
      <c r="A67" s="70">
        <v>2012</v>
      </c>
      <c r="B67" s="26" t="s">
        <v>1</v>
      </c>
      <c r="C67" s="39">
        <v>3.5647716682199331</v>
      </c>
      <c r="D67" s="39">
        <v>3.2464076636508707</v>
      </c>
      <c r="E67" s="39">
        <v>3.9614561027837283</v>
      </c>
      <c r="F67" s="39">
        <v>5.9945504087193484</v>
      </c>
      <c r="G67" s="39">
        <v>2.705882352941174</v>
      </c>
      <c r="H67" s="39">
        <v>3.4220532319391594</v>
      </c>
      <c r="I67" s="45">
        <v>4.2579124852720156</v>
      </c>
      <c r="J67" s="40">
        <v>4.7277254916321851</v>
      </c>
      <c r="K67" s="58"/>
      <c r="L67" s="23"/>
    </row>
    <row r="68" spans="1:12" x14ac:dyDescent="0.2">
      <c r="A68" s="73"/>
      <c r="B68" s="27" t="s">
        <v>2</v>
      </c>
      <c r="C68" s="41">
        <v>3.2408388053378587</v>
      </c>
      <c r="D68" s="41">
        <v>4.3517272319425757</v>
      </c>
      <c r="E68" s="41">
        <v>3.0883919062832774</v>
      </c>
      <c r="F68" s="41">
        <v>6.7567567567567579</v>
      </c>
      <c r="G68" s="41">
        <v>-0.76252723311547754</v>
      </c>
      <c r="H68" s="41">
        <v>3.0075187969924855</v>
      </c>
      <c r="I68" s="46">
        <v>3.6843520688462945</v>
      </c>
      <c r="J68" s="42">
        <v>3.9257055893746582</v>
      </c>
      <c r="K68" s="58"/>
      <c r="L68" s="23"/>
    </row>
    <row r="69" spans="1:12" x14ac:dyDescent="0.2">
      <c r="A69" s="73"/>
      <c r="B69" s="27" t="s">
        <v>3</v>
      </c>
      <c r="C69" s="41">
        <v>4.9208025343189092</v>
      </c>
      <c r="D69" s="41">
        <v>3.9576622181316026</v>
      </c>
      <c r="E69" s="41">
        <v>2.5136612021857871</v>
      </c>
      <c r="F69" s="41">
        <v>6.9333333333333229</v>
      </c>
      <c r="G69" s="41">
        <v>8.9552238805970177</v>
      </c>
      <c r="H69" s="41">
        <v>2.6119402985074629</v>
      </c>
      <c r="I69" s="46">
        <v>1.9599851796961758</v>
      </c>
      <c r="J69" s="42">
        <v>2.1411709944475916</v>
      </c>
      <c r="K69" s="58"/>
      <c r="L69" s="23"/>
    </row>
    <row r="70" spans="1:12" x14ac:dyDescent="0.2">
      <c r="A70" s="73"/>
      <c r="B70" s="27" t="s">
        <v>4</v>
      </c>
      <c r="C70" s="41">
        <v>4.3454038997214468</v>
      </c>
      <c r="D70" s="41">
        <v>5.2189141856392212</v>
      </c>
      <c r="E70" s="41">
        <v>2.4070021881838102</v>
      </c>
      <c r="F70" s="41">
        <v>6.0209424083769676</v>
      </c>
      <c r="G70" s="41">
        <v>3.4232365145228272</v>
      </c>
      <c r="H70" s="41">
        <v>2.9520295202952127</v>
      </c>
      <c r="I70" s="46">
        <v>3.2126712446944481</v>
      </c>
      <c r="J70" s="42">
        <v>3.436607475474986</v>
      </c>
      <c r="K70" s="58"/>
      <c r="L70" s="23"/>
    </row>
    <row r="71" spans="1:12" x14ac:dyDescent="0.2">
      <c r="A71" s="74"/>
      <c r="B71" s="28" t="s">
        <v>18</v>
      </c>
      <c r="C71" s="43">
        <v>4.0401400721266896</v>
      </c>
      <c r="D71" s="43">
        <v>4.3016637478108635</v>
      </c>
      <c r="E71" s="43">
        <v>2.9983792544570491</v>
      </c>
      <c r="F71" s="43">
        <v>6.4257028112449746</v>
      </c>
      <c r="G71" s="43">
        <v>3.7195611453037145</v>
      </c>
      <c r="H71" s="43">
        <v>2.9962546816479403</v>
      </c>
      <c r="I71" s="43">
        <v>3.2520096425322009</v>
      </c>
      <c r="J71" s="43">
        <v>3.5246565632699856</v>
      </c>
      <c r="K71" s="59"/>
      <c r="L71" s="23"/>
    </row>
    <row r="72" spans="1:12" ht="15" customHeight="1" x14ac:dyDescent="0.2">
      <c r="A72" s="70">
        <v>2013</v>
      </c>
      <c r="B72" s="26" t="s">
        <v>1</v>
      </c>
      <c r="C72" s="39">
        <v>4.2519685039370074</v>
      </c>
      <c r="D72" s="39">
        <v>5.3608247422680506</v>
      </c>
      <c r="E72" s="39">
        <v>1.5447991761071052</v>
      </c>
      <c r="F72" s="39">
        <v>4.8843187660668264</v>
      </c>
      <c r="G72" s="39">
        <v>5.2691867124856913</v>
      </c>
      <c r="H72" s="39">
        <v>2.5735294117646959</v>
      </c>
      <c r="I72" s="45">
        <v>2.6889053427379963</v>
      </c>
      <c r="J72" s="40">
        <v>2.6924959787397711</v>
      </c>
      <c r="K72" s="58"/>
      <c r="L72" s="23"/>
    </row>
    <row r="73" spans="1:12" x14ac:dyDescent="0.2">
      <c r="A73" s="73"/>
      <c r="B73" s="27" t="s">
        <v>2</v>
      </c>
      <c r="C73" s="41">
        <v>6.7911366434140348</v>
      </c>
      <c r="D73" s="41">
        <v>5.932932072227004</v>
      </c>
      <c r="E73" s="41">
        <v>6.4049586776859542</v>
      </c>
      <c r="F73" s="41">
        <v>5.0632911392405049</v>
      </c>
      <c r="G73" s="41">
        <v>11.635565312843028</v>
      </c>
      <c r="H73" s="41">
        <v>2.5547445255474486</v>
      </c>
      <c r="I73" s="46">
        <v>3.3348154735437987</v>
      </c>
      <c r="J73" s="42">
        <v>3.5045096016241217</v>
      </c>
      <c r="K73" s="58"/>
      <c r="L73" s="23"/>
    </row>
    <row r="74" spans="1:12" x14ac:dyDescent="0.2">
      <c r="A74" s="73"/>
      <c r="B74" s="27" t="s">
        <v>3</v>
      </c>
      <c r="C74" s="41">
        <v>5.4750402576489563</v>
      </c>
      <c r="D74" s="41">
        <v>6.8171757414785361</v>
      </c>
      <c r="E74" s="41">
        <v>4.2643923240938193</v>
      </c>
      <c r="F74" s="41">
        <v>5.2369077306733089</v>
      </c>
      <c r="G74" s="41">
        <v>4.657534246575338</v>
      </c>
      <c r="H74" s="41">
        <v>2.9090909090909065</v>
      </c>
      <c r="I74" s="46">
        <v>4.7240088666012525</v>
      </c>
      <c r="J74" s="42">
        <v>4.9607760164057169</v>
      </c>
      <c r="K74" s="58"/>
      <c r="L74" s="23"/>
    </row>
    <row r="75" spans="1:12" x14ac:dyDescent="0.2">
      <c r="A75" s="73"/>
      <c r="B75" s="27" t="s">
        <v>4</v>
      </c>
      <c r="C75" s="41">
        <v>7.4212493326214712</v>
      </c>
      <c r="D75" s="41">
        <v>7.8561917443408618</v>
      </c>
      <c r="E75" s="41">
        <v>5.8760683760683747</v>
      </c>
      <c r="F75" s="41">
        <v>7.1604938271604794</v>
      </c>
      <c r="G75" s="41">
        <v>8.8264794383149336</v>
      </c>
      <c r="H75" s="41">
        <v>2.5089605734766991</v>
      </c>
      <c r="I75" s="46">
        <v>4.2092945503176225</v>
      </c>
      <c r="J75" s="42">
        <v>4.1447822563702488</v>
      </c>
      <c r="K75" s="58"/>
      <c r="L75" s="23"/>
    </row>
    <row r="76" spans="1:12" x14ac:dyDescent="0.2">
      <c r="A76" s="74"/>
      <c r="B76" s="28" t="s">
        <v>18</v>
      </c>
      <c r="C76" s="43">
        <v>6.0735456646237225</v>
      </c>
      <c r="D76" s="43">
        <v>6.6323853499842471</v>
      </c>
      <c r="E76" s="43">
        <v>4.5108838185156088</v>
      </c>
      <c r="F76" s="43">
        <v>5.597484276729574</v>
      </c>
      <c r="G76" s="43">
        <v>7.5077399380804906</v>
      </c>
      <c r="H76" s="43">
        <v>2.6363636363636402</v>
      </c>
      <c r="I76" s="43">
        <v>3.7691455149984563</v>
      </c>
      <c r="J76" s="43">
        <v>3.8537718547499793</v>
      </c>
      <c r="K76" s="59"/>
      <c r="L76" s="23"/>
    </row>
    <row r="77" spans="1:12" ht="15" customHeight="1" x14ac:dyDescent="0.2">
      <c r="A77" s="70">
        <v>2014</v>
      </c>
      <c r="B77" s="26" t="s">
        <v>1</v>
      </c>
      <c r="C77" s="39">
        <v>6.9917997410444457</v>
      </c>
      <c r="D77" s="39">
        <v>8.4148727984344447</v>
      </c>
      <c r="E77" s="39">
        <v>4.3610547667342701</v>
      </c>
      <c r="F77" s="39">
        <v>8.8235294117646959</v>
      </c>
      <c r="G77" s="39">
        <v>6.4200217627856375</v>
      </c>
      <c r="H77" s="39">
        <v>3.9426523297491087</v>
      </c>
      <c r="I77" s="45">
        <v>5.4646882471253377</v>
      </c>
      <c r="J77" s="40">
        <v>5.6387905202941937</v>
      </c>
      <c r="K77" s="58"/>
      <c r="L77" s="23"/>
    </row>
    <row r="78" spans="1:12" x14ac:dyDescent="0.2">
      <c r="A78" s="73"/>
      <c r="B78" s="27" t="s">
        <v>2</v>
      </c>
      <c r="C78" s="41">
        <v>4.5341018251681078</v>
      </c>
      <c r="D78" s="41">
        <v>6.9805194805194759</v>
      </c>
      <c r="E78" s="41">
        <v>2.5242718446601913</v>
      </c>
      <c r="F78" s="41">
        <v>6.7469879518072418</v>
      </c>
      <c r="G78" s="41">
        <v>-0.68829891838740309</v>
      </c>
      <c r="H78" s="41">
        <v>4.2704626334519702</v>
      </c>
      <c r="I78" s="46">
        <v>3.6754159495123275</v>
      </c>
      <c r="J78" s="42">
        <v>3.794212218649534</v>
      </c>
      <c r="K78" s="58"/>
      <c r="L78" s="23"/>
    </row>
    <row r="79" spans="1:12" x14ac:dyDescent="0.2">
      <c r="A79" s="73"/>
      <c r="B79" s="27" t="s">
        <v>3</v>
      </c>
      <c r="C79" s="41">
        <v>4.7137404580152662</v>
      </c>
      <c r="D79" s="41">
        <v>5.8433485288023235</v>
      </c>
      <c r="E79" s="41">
        <v>4.6012269938650263</v>
      </c>
      <c r="F79" s="41">
        <v>10.426540284360186</v>
      </c>
      <c r="G79" s="41">
        <v>-8.726003490401979E-2</v>
      </c>
      <c r="H79" s="41">
        <v>4.2402826855123692</v>
      </c>
      <c r="I79" s="46">
        <v>4.3061868905930112</v>
      </c>
      <c r="J79" s="42">
        <v>4.1742905876880059</v>
      </c>
      <c r="K79" s="58"/>
      <c r="L79" s="23"/>
    </row>
    <row r="80" spans="1:12" x14ac:dyDescent="0.2">
      <c r="A80" s="73"/>
      <c r="B80" s="27" t="s">
        <v>4</v>
      </c>
      <c r="C80" s="41">
        <v>4.4400265076209422</v>
      </c>
      <c r="D80" s="41">
        <v>5.308641975308646</v>
      </c>
      <c r="E80" s="41">
        <v>2.9263370332997027</v>
      </c>
      <c r="F80" s="41">
        <v>9.4470046082949324</v>
      </c>
      <c r="G80" s="41">
        <v>0.92165898617511743</v>
      </c>
      <c r="H80" s="41">
        <v>3.4965034965034931</v>
      </c>
      <c r="I80" s="46">
        <v>5.0980140524238919</v>
      </c>
      <c r="J80" s="42">
        <v>5.0086455331412196</v>
      </c>
      <c r="K80" s="58"/>
      <c r="L80" s="23"/>
    </row>
    <row r="81" spans="1:12" x14ac:dyDescent="0.2">
      <c r="A81" s="74"/>
      <c r="B81" s="28" t="s">
        <v>18</v>
      </c>
      <c r="C81" s="43">
        <v>5.0911674165285348</v>
      </c>
      <c r="D81" s="43">
        <v>6.4658990256864399</v>
      </c>
      <c r="E81" s="43">
        <v>3.5884567126725102</v>
      </c>
      <c r="F81" s="43">
        <v>8.8743299583085218</v>
      </c>
      <c r="G81" s="43">
        <v>1.4638828893688469</v>
      </c>
      <c r="H81" s="43">
        <v>3.9858281665190418</v>
      </c>
      <c r="I81" s="43">
        <v>4.635506491459978</v>
      </c>
      <c r="J81" s="43">
        <v>4.6463076766107179</v>
      </c>
      <c r="K81" s="59"/>
      <c r="L81" s="23"/>
    </row>
    <row r="82" spans="1:12" ht="15" customHeight="1" x14ac:dyDescent="0.2">
      <c r="A82" s="70" t="s">
        <v>92</v>
      </c>
      <c r="B82" s="26" t="s">
        <v>1</v>
      </c>
      <c r="C82" s="39">
        <v>3.0052440500201669</v>
      </c>
      <c r="D82" s="39">
        <v>1.805054151624546</v>
      </c>
      <c r="E82" s="39">
        <v>3.692905733722057</v>
      </c>
      <c r="F82" s="39">
        <v>8.1081081081081123</v>
      </c>
      <c r="G82" s="39">
        <v>2.3517382413087944</v>
      </c>
      <c r="H82" s="39">
        <v>3.1034482758620641</v>
      </c>
      <c r="I82" s="45">
        <v>4.8145082940520325</v>
      </c>
      <c r="J82" s="40">
        <v>4.3804796286745784</v>
      </c>
      <c r="K82" s="58"/>
      <c r="L82" s="23"/>
    </row>
    <row r="83" spans="1:12" x14ac:dyDescent="0.2">
      <c r="A83" s="71"/>
      <c r="B83" s="27" t="s">
        <v>2</v>
      </c>
      <c r="C83" s="41">
        <v>2.738467193530596</v>
      </c>
      <c r="D83" s="41">
        <v>0.72078907435508199</v>
      </c>
      <c r="E83" s="41">
        <v>3.5984848484848442</v>
      </c>
      <c r="F83" s="41">
        <v>9.9322799097065513</v>
      </c>
      <c r="G83" s="41">
        <v>3.8613861386138666</v>
      </c>
      <c r="H83" s="41">
        <v>2.7303754266211513</v>
      </c>
      <c r="I83" s="46">
        <v>5.6825649361878874</v>
      </c>
      <c r="J83" s="42">
        <v>5.2199504337050939</v>
      </c>
      <c r="K83" s="58"/>
      <c r="L83" s="23"/>
    </row>
    <row r="84" spans="1:12" x14ac:dyDescent="0.2">
      <c r="A84" s="71"/>
      <c r="B84" s="27" t="s">
        <v>3</v>
      </c>
      <c r="C84" s="41">
        <v>4.920721705850184</v>
      </c>
      <c r="D84" s="41">
        <v>3.7588097102584186</v>
      </c>
      <c r="E84" s="41">
        <v>7.6246334310850443</v>
      </c>
      <c r="F84" s="41">
        <v>6.0085836909871375</v>
      </c>
      <c r="G84" s="41">
        <v>5.0655021834061102</v>
      </c>
      <c r="H84" s="41">
        <v>3.0508474576271141</v>
      </c>
      <c r="I84" s="46">
        <v>5.5056553559547581</v>
      </c>
      <c r="J84" s="42">
        <v>5.0489714506861958</v>
      </c>
      <c r="K84" s="58"/>
      <c r="L84" s="23"/>
    </row>
    <row r="85" spans="1:12" x14ac:dyDescent="0.2">
      <c r="A85" s="71"/>
      <c r="B85" s="27" t="s">
        <v>4</v>
      </c>
      <c r="C85" s="41">
        <v>5.0285532994923869</v>
      </c>
      <c r="D85" s="41">
        <v>4.9824150058616681</v>
      </c>
      <c r="E85" s="41">
        <v>5.4901960784313815</v>
      </c>
      <c r="F85" s="41">
        <v>5.473684210526315</v>
      </c>
      <c r="G85" s="41">
        <v>4.9315068493150704</v>
      </c>
      <c r="H85" s="41">
        <v>3.7162162162162105</v>
      </c>
      <c r="I85" s="46">
        <v>5.0399902313938583</v>
      </c>
      <c r="J85" s="42">
        <v>4.6023382183434762</v>
      </c>
      <c r="K85" s="58"/>
      <c r="L85" s="23"/>
    </row>
    <row r="86" spans="1:12" x14ac:dyDescent="0.2">
      <c r="A86" s="72"/>
      <c r="B86" s="28" t="s">
        <v>18</v>
      </c>
      <c r="C86" s="43">
        <v>3.9882830103650235</v>
      </c>
      <c r="D86" s="43">
        <v>3.0042521723054278</v>
      </c>
      <c r="E86" s="43">
        <v>5.0872093023255758</v>
      </c>
      <c r="F86" s="43">
        <v>7.3304157549234077</v>
      </c>
      <c r="G86" s="43">
        <v>4.1154210028382181</v>
      </c>
      <c r="H86" s="43">
        <v>3.1516183986371402</v>
      </c>
      <c r="I86" s="43">
        <v>5.2601194759123899</v>
      </c>
      <c r="J86" s="43">
        <v>4.8127620319050806</v>
      </c>
      <c r="K86" s="59"/>
      <c r="L86" s="23"/>
    </row>
    <row r="87" spans="1:12" ht="15" customHeight="1" x14ac:dyDescent="0.2">
      <c r="A87" s="70" t="s">
        <v>93</v>
      </c>
      <c r="B87" s="26" t="s">
        <v>1</v>
      </c>
      <c r="C87" s="39">
        <v>3.2504405717642442</v>
      </c>
      <c r="D87" s="39">
        <v>2.3049645390070879</v>
      </c>
      <c r="E87" s="39">
        <v>4.7797563261480889</v>
      </c>
      <c r="F87" s="39">
        <v>3.3333333333333428</v>
      </c>
      <c r="G87" s="39">
        <v>3.696303696303687</v>
      </c>
      <c r="H87" s="39">
        <v>3.0100334448160453</v>
      </c>
      <c r="I87" s="45">
        <v>3.6904802773867829</v>
      </c>
      <c r="J87" s="40">
        <v>3.403020103140534</v>
      </c>
      <c r="K87" s="58"/>
      <c r="L87" s="23"/>
    </row>
    <row r="88" spans="1:12" x14ac:dyDescent="0.2">
      <c r="A88" s="71"/>
      <c r="B88" s="27" t="s">
        <v>2</v>
      </c>
      <c r="C88" s="41">
        <v>4.2754919499105455</v>
      </c>
      <c r="D88" s="41">
        <v>3.1638418079096056</v>
      </c>
      <c r="E88" s="41">
        <v>7.2212065813528312</v>
      </c>
      <c r="F88" s="41">
        <v>2.053388090349074</v>
      </c>
      <c r="G88" s="41">
        <v>5.1477597712106729</v>
      </c>
      <c r="H88" s="41">
        <v>3.3222591362126224</v>
      </c>
      <c r="I88" s="46">
        <v>2.8734127503599893</v>
      </c>
      <c r="J88" s="42">
        <v>2.92359782128662</v>
      </c>
      <c r="K88" s="58"/>
      <c r="L88" s="23"/>
    </row>
    <row r="89" spans="1:12" x14ac:dyDescent="0.2">
      <c r="A89" s="71"/>
      <c r="B89" s="27" t="s">
        <v>3</v>
      </c>
      <c r="C89" s="41">
        <v>2.2581205488969971</v>
      </c>
      <c r="D89" s="41">
        <v>1.9245283018867809</v>
      </c>
      <c r="E89" s="41">
        <v>2.9972752043596813</v>
      </c>
      <c r="F89" s="41">
        <v>1.8218623481781435</v>
      </c>
      <c r="G89" s="41">
        <v>2.1612635078969191</v>
      </c>
      <c r="H89" s="41">
        <v>2.9605263157894655</v>
      </c>
      <c r="I89" s="46">
        <v>2.8251615954595621</v>
      </c>
      <c r="J89" s="42">
        <v>2.6950435004392546</v>
      </c>
      <c r="K89" s="58"/>
      <c r="L89" s="23"/>
    </row>
    <row r="90" spans="1:12" x14ac:dyDescent="0.2">
      <c r="A90" s="71"/>
      <c r="B90" s="27" t="s">
        <v>4</v>
      </c>
      <c r="C90" s="41">
        <v>1.6915873735085398</v>
      </c>
      <c r="D90" s="41">
        <v>1.7587939698492363</v>
      </c>
      <c r="E90" s="41">
        <v>4.8327137546468464</v>
      </c>
      <c r="F90" s="41">
        <v>1.5968063872255414</v>
      </c>
      <c r="G90" s="41">
        <v>-2.0887728459530024</v>
      </c>
      <c r="H90" s="41">
        <v>3.257328990228018</v>
      </c>
      <c r="I90" s="46">
        <v>3.1735883053852092</v>
      </c>
      <c r="J90" s="42">
        <v>3.0250557523284698</v>
      </c>
      <c r="K90" s="58"/>
      <c r="L90" s="23"/>
    </row>
    <row r="91" spans="1:12" x14ac:dyDescent="0.2">
      <c r="A91" s="72"/>
      <c r="B91" s="28" t="s">
        <v>18</v>
      </c>
      <c r="C91" s="43">
        <v>2.8039003250270866</v>
      </c>
      <c r="D91" s="43">
        <v>2.2435609799874356</v>
      </c>
      <c r="E91" s="43">
        <v>4.9562010142923043</v>
      </c>
      <c r="F91" s="43">
        <v>2.1916411824668671</v>
      </c>
      <c r="G91" s="43">
        <v>2.1126760563380316</v>
      </c>
      <c r="H91" s="43">
        <v>3.1379025598678822</v>
      </c>
      <c r="I91" s="43">
        <v>3.1325262898520805</v>
      </c>
      <c r="J91" s="43">
        <v>3.0046511627906938</v>
      </c>
      <c r="K91" s="59"/>
      <c r="L91" s="23"/>
    </row>
    <row r="92" spans="1:12" ht="15" customHeight="1" x14ac:dyDescent="0.2">
      <c r="A92" s="68" t="s">
        <v>103</v>
      </c>
      <c r="B92" s="61" t="s">
        <v>1</v>
      </c>
      <c r="C92" s="64">
        <v>2.8446804475630501</v>
      </c>
      <c r="D92" s="64">
        <v>4.419410745233975</v>
      </c>
      <c r="E92" s="64">
        <v>4.2933810375670873</v>
      </c>
      <c r="F92" s="64">
        <v>2.2177419354838719</v>
      </c>
      <c r="G92" s="64">
        <v>-2.2157996146435437</v>
      </c>
      <c r="H92" s="64">
        <v>3.5714285714285836</v>
      </c>
      <c r="I92" s="66">
        <v>2.1785194014037899</v>
      </c>
      <c r="J92" s="65">
        <v>2.1950126922502591</v>
      </c>
      <c r="K92" s="58"/>
      <c r="L92" s="23"/>
    </row>
    <row r="93" spans="1:12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51"/>
      <c r="L93" s="23"/>
    </row>
    <row r="94" spans="1:12" x14ac:dyDescent="0.2">
      <c r="A94" s="34" t="s">
        <v>19</v>
      </c>
      <c r="B94" s="35"/>
      <c r="C94" s="23"/>
      <c r="D94" s="23"/>
      <c r="E94" s="23"/>
      <c r="F94" s="23"/>
      <c r="G94" s="23"/>
      <c r="H94" s="23"/>
      <c r="I94" s="23"/>
      <c r="J94" s="23"/>
      <c r="K94" s="51"/>
      <c r="L94" s="23"/>
    </row>
    <row r="95" spans="1:12" x14ac:dyDescent="0.2">
      <c r="A95" s="36" t="s">
        <v>88</v>
      </c>
      <c r="B95" s="35"/>
      <c r="C95" s="23"/>
      <c r="D95" s="23"/>
      <c r="E95" s="23"/>
      <c r="F95" s="23"/>
      <c r="G95" s="23"/>
      <c r="H95" s="23"/>
      <c r="I95" s="23"/>
      <c r="J95" s="23"/>
      <c r="K95" s="51"/>
      <c r="L95" s="23"/>
    </row>
    <row r="96" spans="1:12" x14ac:dyDescent="0.2">
      <c r="A96" s="36" t="s">
        <v>20</v>
      </c>
      <c r="B96" s="35"/>
      <c r="C96" s="23"/>
      <c r="D96" s="23"/>
      <c r="E96" s="23"/>
      <c r="F96" s="23"/>
      <c r="G96" s="23"/>
      <c r="H96" s="23"/>
      <c r="I96" s="23"/>
      <c r="J96" s="23"/>
      <c r="K96" s="51"/>
      <c r="L96" s="23"/>
    </row>
    <row r="97" spans="1:12" x14ac:dyDescent="0.2">
      <c r="A97" s="38" t="s">
        <v>86</v>
      </c>
      <c r="B97" s="35"/>
      <c r="C97" s="23"/>
      <c r="D97" s="23"/>
      <c r="E97" s="23"/>
      <c r="F97" s="23"/>
      <c r="G97" s="23"/>
      <c r="H97" s="23"/>
      <c r="I97" s="23"/>
      <c r="J97" s="23"/>
      <c r="K97" s="51"/>
      <c r="L97" s="23"/>
    </row>
    <row r="98" spans="1:12" x14ac:dyDescent="0.2">
      <c r="A98" s="38" t="s">
        <v>87</v>
      </c>
      <c r="B98" s="35"/>
      <c r="C98" s="23"/>
      <c r="D98" s="23"/>
      <c r="E98" s="23"/>
      <c r="F98" s="23"/>
      <c r="G98" s="23"/>
      <c r="H98" s="23"/>
      <c r="I98" s="23"/>
      <c r="J98" s="23"/>
      <c r="K98" s="51"/>
      <c r="L98" s="23"/>
    </row>
    <row r="99" spans="1:12" x14ac:dyDescent="0.2">
      <c r="A99" s="36" t="s">
        <v>95</v>
      </c>
      <c r="B99" s="35"/>
      <c r="C99" s="23"/>
      <c r="D99" s="23"/>
      <c r="E99" s="23"/>
      <c r="F99" s="23"/>
      <c r="G99" s="23"/>
      <c r="H99" s="23"/>
      <c r="I99" s="23"/>
      <c r="J99" s="23"/>
      <c r="K99" s="51"/>
      <c r="L99" s="23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6.28515625" style="1" bestFit="1" customWidth="1"/>
    <col min="4" max="4" width="17.28515625" style="1" bestFit="1" customWidth="1"/>
    <col min="5" max="5" width="11.7109375" style="1" bestFit="1" customWidth="1"/>
    <col min="6" max="6" width="16.5703125" style="1" customWidth="1"/>
    <col min="7" max="7" width="23.5703125" style="1" bestFit="1" customWidth="1"/>
    <col min="8" max="8" width="15" style="1" bestFit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2" width="12.28515625" style="1" customWidth="1"/>
    <col min="13" max="16384" width="11.42578125" style="1"/>
  </cols>
  <sheetData>
    <row r="1" spans="1:14" ht="15" customHeight="1" x14ac:dyDescent="0.2">
      <c r="J1" s="19" t="s">
        <v>91</v>
      </c>
    </row>
    <row r="2" spans="1:14" ht="15" customHeight="1" x14ac:dyDescent="0.2"/>
    <row r="3" spans="1:14" ht="15" customHeight="1" x14ac:dyDescent="0.2"/>
    <row r="4" spans="1:14" ht="15" customHeight="1" x14ac:dyDescent="0.2"/>
    <row r="5" spans="1:14" ht="18.75" customHeight="1" x14ac:dyDescent="0.25">
      <c r="A5" s="2"/>
      <c r="B5" s="3" t="s">
        <v>54</v>
      </c>
      <c r="C5" s="2"/>
      <c r="D5" s="2"/>
      <c r="E5" s="2"/>
      <c r="F5" s="2"/>
      <c r="G5" s="2"/>
      <c r="H5" s="2"/>
      <c r="I5" s="2"/>
      <c r="J5" s="2"/>
      <c r="K5" s="7"/>
    </row>
    <row r="6" spans="1:14" ht="36" customHeight="1" x14ac:dyDescent="0.25">
      <c r="A6" s="2"/>
      <c r="B6" s="75" t="s">
        <v>102</v>
      </c>
      <c r="C6" s="76"/>
      <c r="D6" s="76"/>
      <c r="E6" s="76"/>
      <c r="F6" s="76"/>
      <c r="G6" s="76"/>
      <c r="H6" s="76"/>
      <c r="I6" s="2"/>
      <c r="J6" s="2"/>
      <c r="K6" s="7"/>
    </row>
    <row r="7" spans="1:14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7"/>
    </row>
    <row r="8" spans="1:14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7"/>
    </row>
    <row r="9" spans="1:14" x14ac:dyDescent="0.2">
      <c r="A9" s="22"/>
      <c r="B9" s="22" t="s">
        <v>9</v>
      </c>
      <c r="C9" s="22"/>
      <c r="D9" s="22"/>
      <c r="E9" s="22"/>
      <c r="F9" s="22"/>
      <c r="G9" s="22"/>
      <c r="H9" s="22"/>
      <c r="I9" s="22"/>
      <c r="J9" s="22"/>
      <c r="K9" s="57"/>
      <c r="L9" s="23"/>
      <c r="M9" s="23"/>
    </row>
    <row r="10" spans="1:14" x14ac:dyDescent="0.2">
      <c r="A10" s="22"/>
      <c r="B10" s="22"/>
      <c r="C10" s="23"/>
      <c r="D10" s="22"/>
      <c r="E10" s="22"/>
      <c r="F10" s="22"/>
      <c r="G10" s="22"/>
      <c r="H10" s="22"/>
      <c r="I10" s="23"/>
      <c r="J10" s="22"/>
      <c r="K10" s="57"/>
      <c r="L10" s="23"/>
      <c r="M10" s="23"/>
    </row>
    <row r="11" spans="1:14" ht="79.5" customHeight="1" x14ac:dyDescent="0.2">
      <c r="A11" s="69" t="s">
        <v>0</v>
      </c>
      <c r="B11" s="69"/>
      <c r="C11" s="25" t="s">
        <v>16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  <c r="I11" s="25" t="s">
        <v>6</v>
      </c>
      <c r="J11" s="25" t="s">
        <v>17</v>
      </c>
      <c r="K11" s="56"/>
      <c r="L11" s="44"/>
      <c r="M11" s="44"/>
      <c r="N11" s="44"/>
    </row>
    <row r="12" spans="1:14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45">
        <v>0</v>
      </c>
      <c r="J12" s="40">
        <v>0</v>
      </c>
      <c r="K12" s="58"/>
      <c r="L12" s="23"/>
      <c r="M12" s="23"/>
    </row>
    <row r="13" spans="1:14" x14ac:dyDescent="0.2">
      <c r="A13" s="73"/>
      <c r="B13" s="27" t="s">
        <v>2</v>
      </c>
      <c r="C13" s="41">
        <v>9.0458488228005081</v>
      </c>
      <c r="D13" s="41">
        <v>19.551049963794355</v>
      </c>
      <c r="E13" s="41">
        <v>0.25412960609911295</v>
      </c>
      <c r="F13" s="41">
        <v>0.74074074074073337</v>
      </c>
      <c r="G13" s="41">
        <v>3.3989266547405919</v>
      </c>
      <c r="H13" s="41">
        <v>-0.87336244541485542</v>
      </c>
      <c r="I13" s="46">
        <v>3.9738528250598648</v>
      </c>
      <c r="J13" s="42">
        <v>4.2446720828917819</v>
      </c>
      <c r="K13" s="58"/>
      <c r="L13" s="23"/>
      <c r="M13" s="23"/>
    </row>
    <row r="14" spans="1:14" x14ac:dyDescent="0.2">
      <c r="A14" s="73"/>
      <c r="B14" s="27" t="s">
        <v>3</v>
      </c>
      <c r="C14" s="41">
        <v>-2.926136363636374</v>
      </c>
      <c r="D14" s="41">
        <v>-6.6626287098728056</v>
      </c>
      <c r="E14" s="41">
        <v>-5.0697084917617303</v>
      </c>
      <c r="F14" s="41">
        <v>0.36764705882352189</v>
      </c>
      <c r="G14" s="41">
        <v>7.7854671280276762</v>
      </c>
      <c r="H14" s="41">
        <v>0.44052863436124312</v>
      </c>
      <c r="I14" s="46">
        <v>2.0105820105820129</v>
      </c>
      <c r="J14" s="42">
        <v>2.1742813576551612</v>
      </c>
      <c r="K14" s="58"/>
      <c r="L14" s="23"/>
      <c r="M14" s="23"/>
    </row>
    <row r="15" spans="1:14" x14ac:dyDescent="0.2">
      <c r="A15" s="73"/>
      <c r="B15" s="27" t="s">
        <v>4</v>
      </c>
      <c r="C15" s="41">
        <v>20.163886450102424</v>
      </c>
      <c r="D15" s="41">
        <v>42.56975989617132</v>
      </c>
      <c r="E15" s="41">
        <v>0.93457943925233167</v>
      </c>
      <c r="F15" s="41">
        <v>3.2967032967033134</v>
      </c>
      <c r="G15" s="41">
        <v>2.5682182985553794</v>
      </c>
      <c r="H15" s="41">
        <v>0</v>
      </c>
      <c r="I15" s="46">
        <v>8.4940200146448603</v>
      </c>
      <c r="J15" s="42">
        <v>8.2080477559142224</v>
      </c>
      <c r="K15" s="58"/>
      <c r="L15" s="23"/>
      <c r="M15" s="23"/>
    </row>
    <row r="16" spans="1:14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59"/>
      <c r="L16" s="23"/>
      <c r="M16" s="23"/>
    </row>
    <row r="17" spans="1:13" ht="15" customHeight="1" x14ac:dyDescent="0.2">
      <c r="A17" s="70">
        <v>2001</v>
      </c>
      <c r="B17" s="26" t="s">
        <v>1</v>
      </c>
      <c r="C17" s="39">
        <v>-20.384802727715538</v>
      </c>
      <c r="D17" s="39">
        <v>-36.731907146108334</v>
      </c>
      <c r="E17" s="39">
        <v>3.7037037037036953</v>
      </c>
      <c r="F17" s="39">
        <v>2.4822695035461066</v>
      </c>
      <c r="G17" s="39">
        <v>-10.485133020344279</v>
      </c>
      <c r="H17" s="39">
        <v>0.87719298245613686</v>
      </c>
      <c r="I17" s="45">
        <v>-10.601799775028127</v>
      </c>
      <c r="J17" s="40">
        <v>-10.27225826224651</v>
      </c>
      <c r="K17" s="58"/>
      <c r="L17" s="23"/>
      <c r="M17" s="23"/>
    </row>
    <row r="18" spans="1:13" x14ac:dyDescent="0.2">
      <c r="A18" s="73"/>
      <c r="B18" s="27" t="s">
        <v>2</v>
      </c>
      <c r="C18" s="41">
        <v>6.2404405016824711</v>
      </c>
      <c r="D18" s="41">
        <v>12.805755395683448</v>
      </c>
      <c r="E18" s="41">
        <v>0.8928571428571388</v>
      </c>
      <c r="F18" s="41">
        <v>0.69204152249136541</v>
      </c>
      <c r="G18" s="41">
        <v>2.4475524475524395</v>
      </c>
      <c r="H18" s="41">
        <v>0.86956521739129755</v>
      </c>
      <c r="I18" s="46">
        <v>3.8628499528153668</v>
      </c>
      <c r="J18" s="42">
        <v>3.9565068883069614</v>
      </c>
      <c r="K18" s="58"/>
      <c r="L18" s="23"/>
      <c r="M18" s="23"/>
    </row>
    <row r="19" spans="1:13" x14ac:dyDescent="0.2">
      <c r="A19" s="73"/>
      <c r="B19" s="27" t="s">
        <v>3</v>
      </c>
      <c r="C19" s="41">
        <v>0.48949035416066522</v>
      </c>
      <c r="D19" s="41">
        <v>-0.31887755102040671</v>
      </c>
      <c r="E19" s="41">
        <v>-3.2869785082174445</v>
      </c>
      <c r="F19" s="41">
        <v>-0.34364261168384758</v>
      </c>
      <c r="G19" s="41">
        <v>8.0204778156996497</v>
      </c>
      <c r="H19" s="41">
        <v>0.86206896551723844</v>
      </c>
      <c r="I19" s="46">
        <v>0.59967290568781095</v>
      </c>
      <c r="J19" s="42">
        <v>0.59690049832977365</v>
      </c>
      <c r="K19" s="58"/>
      <c r="L19" s="23"/>
      <c r="M19" s="23"/>
    </row>
    <row r="20" spans="1:13" x14ac:dyDescent="0.2">
      <c r="A20" s="73"/>
      <c r="B20" s="27" t="s">
        <v>4</v>
      </c>
      <c r="C20" s="41">
        <v>19.885386819484239</v>
      </c>
      <c r="D20" s="41">
        <v>43.122200895713377</v>
      </c>
      <c r="E20" s="41">
        <v>0.2614379084967311</v>
      </c>
      <c r="F20" s="41">
        <v>0</v>
      </c>
      <c r="G20" s="41">
        <v>3.0015797788309584</v>
      </c>
      <c r="H20" s="41">
        <v>0</v>
      </c>
      <c r="I20" s="46">
        <v>10.169797687861276</v>
      </c>
      <c r="J20" s="42">
        <v>9.8802395209580851</v>
      </c>
      <c r="K20" s="58"/>
      <c r="L20" s="23"/>
      <c r="M20" s="23"/>
    </row>
    <row r="21" spans="1:13" x14ac:dyDescent="0.2">
      <c r="A21" s="74"/>
      <c r="B21" s="28" t="s">
        <v>18</v>
      </c>
      <c r="C21" s="43">
        <v>1.0160465279237485</v>
      </c>
      <c r="D21" s="43">
        <v>-0.17725258493352669</v>
      </c>
      <c r="E21" s="43">
        <v>0.84388185654007941</v>
      </c>
      <c r="F21" s="43">
        <v>5.7429352780309983</v>
      </c>
      <c r="G21" s="43">
        <v>1.8340975406419489</v>
      </c>
      <c r="H21" s="43">
        <v>1.9736842105263008</v>
      </c>
      <c r="I21" s="43">
        <v>2.4739662627123948</v>
      </c>
      <c r="J21" s="43">
        <v>2.79152041126558</v>
      </c>
      <c r="K21" s="59"/>
      <c r="L21" s="23"/>
      <c r="M21" s="23"/>
    </row>
    <row r="22" spans="1:13" ht="15" customHeight="1" x14ac:dyDescent="0.2">
      <c r="A22" s="70">
        <v>2002</v>
      </c>
      <c r="B22" s="26" t="s">
        <v>1</v>
      </c>
      <c r="C22" s="39">
        <v>-21.773422562141491</v>
      </c>
      <c r="D22" s="39">
        <v>-37.371479660259276</v>
      </c>
      <c r="E22" s="39">
        <v>1.3037809647979088</v>
      </c>
      <c r="F22" s="39">
        <v>-5.1724137931034448</v>
      </c>
      <c r="G22" s="39">
        <v>-10.582822085889575</v>
      </c>
      <c r="H22" s="39">
        <v>0.42735042735043294</v>
      </c>
      <c r="I22" s="45">
        <v>-11.723233316937197</v>
      </c>
      <c r="J22" s="40">
        <v>-11.771117166212534</v>
      </c>
      <c r="K22" s="58"/>
      <c r="L22" s="23"/>
      <c r="M22" s="23"/>
    </row>
    <row r="23" spans="1:13" x14ac:dyDescent="0.2">
      <c r="A23" s="73"/>
      <c r="B23" s="27" t="s">
        <v>2</v>
      </c>
      <c r="C23" s="41">
        <v>7.302169263672468</v>
      </c>
      <c r="D23" s="41">
        <v>15.560314061384716</v>
      </c>
      <c r="E23" s="41">
        <v>-0.25740025740024919</v>
      </c>
      <c r="F23" s="41">
        <v>4.7272727272727337</v>
      </c>
      <c r="G23" s="41">
        <v>1.5437392795883227</v>
      </c>
      <c r="H23" s="41">
        <v>0.42553191489361097</v>
      </c>
      <c r="I23" s="46">
        <v>5.8506686478454668</v>
      </c>
      <c r="J23" s="42">
        <v>6.3394912684597671</v>
      </c>
      <c r="K23" s="58"/>
      <c r="L23" s="23"/>
      <c r="M23" s="23"/>
    </row>
    <row r="24" spans="1:13" x14ac:dyDescent="0.2">
      <c r="A24" s="73"/>
      <c r="B24" s="27" t="s">
        <v>3</v>
      </c>
      <c r="C24" s="41">
        <v>2.3063781321184535</v>
      </c>
      <c r="D24" s="41">
        <v>0.92649783817171283</v>
      </c>
      <c r="E24" s="41">
        <v>0.77419354838710319</v>
      </c>
      <c r="F24" s="41">
        <v>2.7777777777777715</v>
      </c>
      <c r="G24" s="41">
        <v>8.7837837837837895</v>
      </c>
      <c r="H24" s="41">
        <v>0.42372881355932179</v>
      </c>
      <c r="I24" s="46">
        <v>2.6086447914838828</v>
      </c>
      <c r="J24" s="42">
        <v>2.4236983842010602</v>
      </c>
      <c r="K24" s="58"/>
      <c r="L24" s="23"/>
      <c r="M24" s="23"/>
    </row>
    <row r="25" spans="1:13" x14ac:dyDescent="0.2">
      <c r="A25" s="73"/>
      <c r="B25" s="27" t="s">
        <v>4</v>
      </c>
      <c r="C25" s="41">
        <v>19.037016420818247</v>
      </c>
      <c r="D25" s="41">
        <v>38.43329253365971</v>
      </c>
      <c r="E25" s="41">
        <v>0.12804097311138207</v>
      </c>
      <c r="F25" s="41">
        <v>3.3783783783783718</v>
      </c>
      <c r="G25" s="41">
        <v>6.9875776397515494</v>
      </c>
      <c r="H25" s="41">
        <v>0.4219409282700326</v>
      </c>
      <c r="I25" s="46">
        <v>10.140796899048055</v>
      </c>
      <c r="J25" s="42">
        <v>9.7592411197607873</v>
      </c>
      <c r="K25" s="58"/>
      <c r="L25" s="23"/>
      <c r="M25" s="23"/>
    </row>
    <row r="26" spans="1:13" x14ac:dyDescent="0.2">
      <c r="A26" s="74"/>
      <c r="B26" s="28" t="s">
        <v>18</v>
      </c>
      <c r="C26" s="43">
        <v>1.6578801331853583</v>
      </c>
      <c r="D26" s="43">
        <v>2.3379698135542952</v>
      </c>
      <c r="E26" s="43">
        <v>0.25748310267140084</v>
      </c>
      <c r="F26" s="43">
        <v>0.43103448275863343</v>
      </c>
      <c r="G26" s="43">
        <v>2.6606631191158385</v>
      </c>
      <c r="H26" s="43">
        <v>1.720430107526866</v>
      </c>
      <c r="I26" s="43">
        <v>4.1673476058179375</v>
      </c>
      <c r="J26" s="43">
        <v>4.1031432335780096</v>
      </c>
      <c r="K26" s="59"/>
      <c r="L26" s="23"/>
      <c r="M26" s="23"/>
    </row>
    <row r="27" spans="1:13" ht="15" customHeight="1" x14ac:dyDescent="0.2">
      <c r="A27" s="70">
        <v>2003</v>
      </c>
      <c r="B27" s="26" t="s">
        <v>1</v>
      </c>
      <c r="C27" s="39">
        <v>-20.341360766892677</v>
      </c>
      <c r="D27" s="39">
        <v>-34.571175950486293</v>
      </c>
      <c r="E27" s="39">
        <v>-0.25575447570332699</v>
      </c>
      <c r="F27" s="39">
        <v>0.32679738562092098</v>
      </c>
      <c r="G27" s="39">
        <v>-12.77213352685051</v>
      </c>
      <c r="H27" s="39">
        <v>0.42016806722688216</v>
      </c>
      <c r="I27" s="45">
        <v>-11.991512265810982</v>
      </c>
      <c r="J27" s="40">
        <v>-11.968060122123063</v>
      </c>
      <c r="K27" s="58"/>
      <c r="L27" s="23"/>
      <c r="M27" s="23"/>
    </row>
    <row r="28" spans="1:13" x14ac:dyDescent="0.2">
      <c r="A28" s="73"/>
      <c r="B28" s="27" t="s">
        <v>2</v>
      </c>
      <c r="C28" s="41">
        <v>7.3671852069269192</v>
      </c>
      <c r="D28" s="41">
        <v>13.71621621621621</v>
      </c>
      <c r="E28" s="41">
        <v>0.3846153846153868</v>
      </c>
      <c r="F28" s="41">
        <v>4.2345276872964206</v>
      </c>
      <c r="G28" s="41">
        <v>5.3244592346089803</v>
      </c>
      <c r="H28" s="41">
        <v>0</v>
      </c>
      <c r="I28" s="46">
        <v>3.4930902675683626</v>
      </c>
      <c r="J28" s="42">
        <v>4.1457688613808443</v>
      </c>
      <c r="K28" s="58"/>
      <c r="L28" s="23"/>
      <c r="M28" s="23"/>
    </row>
    <row r="29" spans="1:13" x14ac:dyDescent="0.2">
      <c r="A29" s="73"/>
      <c r="B29" s="27" t="s">
        <v>3</v>
      </c>
      <c r="C29" s="41">
        <v>-5.4674685620554442E-2</v>
      </c>
      <c r="D29" s="41">
        <v>-1.9013666072489599</v>
      </c>
      <c r="E29" s="41">
        <v>-1.2771392081736934</v>
      </c>
      <c r="F29" s="41">
        <v>1.25</v>
      </c>
      <c r="G29" s="41">
        <v>5.5292259083728368</v>
      </c>
      <c r="H29" s="41">
        <v>0.41841004184099972</v>
      </c>
      <c r="I29" s="46">
        <v>4.3922950167623327</v>
      </c>
      <c r="J29" s="42">
        <v>4.0063527844664151</v>
      </c>
      <c r="K29" s="58"/>
      <c r="L29" s="23"/>
      <c r="M29" s="23"/>
    </row>
    <row r="30" spans="1:13" x14ac:dyDescent="0.2">
      <c r="A30" s="73"/>
      <c r="B30" s="27" t="s">
        <v>4</v>
      </c>
      <c r="C30" s="41">
        <v>18.927789934354493</v>
      </c>
      <c r="D30" s="41">
        <v>39.854633555420946</v>
      </c>
      <c r="E30" s="41">
        <v>-0.25873221216042452</v>
      </c>
      <c r="F30" s="41">
        <v>0.92592592592592382</v>
      </c>
      <c r="G30" s="41">
        <v>4.7904191616766383</v>
      </c>
      <c r="H30" s="41">
        <v>0.4166666666666714</v>
      </c>
      <c r="I30" s="46">
        <v>11.33790550838232</v>
      </c>
      <c r="J30" s="42">
        <v>11.097975469188711</v>
      </c>
      <c r="K30" s="58"/>
      <c r="L30" s="23"/>
      <c r="M30" s="23"/>
    </row>
    <row r="31" spans="1:13" x14ac:dyDescent="0.2">
      <c r="A31" s="74"/>
      <c r="B31" s="28" t="s">
        <v>18</v>
      </c>
      <c r="C31" s="43">
        <v>2.824974411463657</v>
      </c>
      <c r="D31" s="43">
        <v>2.9930595720069562</v>
      </c>
      <c r="E31" s="43">
        <v>-0.25682182985553936</v>
      </c>
      <c r="F31" s="43">
        <v>9.6995708154506559</v>
      </c>
      <c r="G31" s="43">
        <v>3.7480063795853198</v>
      </c>
      <c r="H31" s="43">
        <v>1.3742071881606819</v>
      </c>
      <c r="I31" s="43">
        <v>4.7308668739481448</v>
      </c>
      <c r="J31" s="43">
        <v>4.7550171759175583</v>
      </c>
      <c r="K31" s="59"/>
      <c r="L31" s="23"/>
      <c r="M31" s="23"/>
    </row>
    <row r="32" spans="1:13" ht="15" customHeight="1" x14ac:dyDescent="0.2">
      <c r="A32" s="70">
        <v>2004</v>
      </c>
      <c r="B32" s="26" t="s">
        <v>1</v>
      </c>
      <c r="C32" s="39">
        <v>-18.928242870285189</v>
      </c>
      <c r="D32" s="39">
        <v>-32.265049805110436</v>
      </c>
      <c r="E32" s="39">
        <v>1.5564202334630295</v>
      </c>
      <c r="F32" s="39">
        <v>-1.5290519877675877</v>
      </c>
      <c r="G32" s="39">
        <v>-12.142857142857139</v>
      </c>
      <c r="H32" s="39">
        <v>0</v>
      </c>
      <c r="I32" s="45">
        <v>-10.647763383035937</v>
      </c>
      <c r="J32" s="40">
        <v>-10.840649108805536</v>
      </c>
      <c r="K32" s="58"/>
      <c r="L32" s="23"/>
      <c r="M32" s="23"/>
    </row>
    <row r="33" spans="1:13" x14ac:dyDescent="0.2">
      <c r="A33" s="73"/>
      <c r="B33" s="27" t="s">
        <v>2</v>
      </c>
      <c r="C33" s="41">
        <v>6.4397163120567313</v>
      </c>
      <c r="D33" s="41">
        <v>13.554987212276217</v>
      </c>
      <c r="E33" s="41">
        <v>0</v>
      </c>
      <c r="F33" s="41">
        <v>0.31055900621117871</v>
      </c>
      <c r="G33" s="41">
        <v>1.9512195121951237</v>
      </c>
      <c r="H33" s="41">
        <v>0.82987551867219622</v>
      </c>
      <c r="I33" s="46">
        <v>2.1557148328500233</v>
      </c>
      <c r="J33" s="42">
        <v>1.8151076632353664</v>
      </c>
      <c r="K33" s="58"/>
      <c r="L33" s="23"/>
      <c r="M33" s="23"/>
    </row>
    <row r="34" spans="1:13" x14ac:dyDescent="0.2">
      <c r="A34" s="73"/>
      <c r="B34" s="27" t="s">
        <v>3</v>
      </c>
      <c r="C34" s="41">
        <v>-1.3059701492537386</v>
      </c>
      <c r="D34" s="41">
        <v>-5.5743243243243228</v>
      </c>
      <c r="E34" s="41">
        <v>-1.1494252873563227</v>
      </c>
      <c r="F34" s="41">
        <v>-0.61919504643962853</v>
      </c>
      <c r="G34" s="41">
        <v>9.8883572567783062</v>
      </c>
      <c r="H34" s="41">
        <v>-0.41152263374485187</v>
      </c>
      <c r="I34" s="46">
        <v>3.0903540249585006</v>
      </c>
      <c r="J34" s="42">
        <v>3.2040636905343405</v>
      </c>
      <c r="K34" s="58"/>
      <c r="L34" s="23"/>
      <c r="M34" s="23"/>
    </row>
    <row r="35" spans="1:13" x14ac:dyDescent="0.2">
      <c r="A35" s="73"/>
      <c r="B35" s="27" t="s">
        <v>4</v>
      </c>
      <c r="C35" s="41">
        <v>18.336483931947072</v>
      </c>
      <c r="D35" s="41">
        <v>39.83303518187239</v>
      </c>
      <c r="E35" s="41">
        <v>0.12919896640826778</v>
      </c>
      <c r="F35" s="41">
        <v>-2.4922118380062273</v>
      </c>
      <c r="G35" s="41">
        <v>2.4673439767779541</v>
      </c>
      <c r="H35" s="41">
        <v>0</v>
      </c>
      <c r="I35" s="46">
        <v>13.113050706566924</v>
      </c>
      <c r="J35" s="42">
        <v>12.740179839091354</v>
      </c>
      <c r="K35" s="58"/>
      <c r="L35" s="23"/>
      <c r="M35" s="23"/>
    </row>
    <row r="36" spans="1:13" x14ac:dyDescent="0.2">
      <c r="A36" s="74"/>
      <c r="B36" s="28" t="s">
        <v>18</v>
      </c>
      <c r="C36" s="43">
        <v>1.9443891432742646</v>
      </c>
      <c r="D36" s="43">
        <v>3.3553278113154619</v>
      </c>
      <c r="E36" s="43">
        <v>0.25748310267140084</v>
      </c>
      <c r="F36" s="43">
        <v>7.8247261345836705E-2</v>
      </c>
      <c r="G36" s="43">
        <v>1.3451191391237387</v>
      </c>
      <c r="H36" s="43">
        <v>0.93847758081335542</v>
      </c>
      <c r="I36" s="43">
        <v>6.1785894240852031</v>
      </c>
      <c r="J36" s="43">
        <v>5.4477538340154723</v>
      </c>
      <c r="K36" s="59"/>
      <c r="L36" s="23"/>
      <c r="M36" s="23"/>
    </row>
    <row r="37" spans="1:13" ht="15" customHeight="1" x14ac:dyDescent="0.2">
      <c r="A37" s="70">
        <v>2005</v>
      </c>
      <c r="B37" s="26" t="s">
        <v>1</v>
      </c>
      <c r="C37" s="39">
        <v>-17.731629392971243</v>
      </c>
      <c r="D37" s="39">
        <v>-29.893390191897652</v>
      </c>
      <c r="E37" s="39">
        <v>-1.1612903225806406</v>
      </c>
      <c r="F37" s="39">
        <v>0</v>
      </c>
      <c r="G37" s="39">
        <v>-9.3484419263456005</v>
      </c>
      <c r="H37" s="39">
        <v>0</v>
      </c>
      <c r="I37" s="45">
        <v>-11.776593790189239</v>
      </c>
      <c r="J37" s="40">
        <v>-11.867181596843253</v>
      </c>
      <c r="K37" s="58"/>
      <c r="L37" s="23"/>
      <c r="M37" s="23"/>
    </row>
    <row r="38" spans="1:13" x14ac:dyDescent="0.2">
      <c r="A38" s="73"/>
      <c r="B38" s="27" t="s">
        <v>2</v>
      </c>
      <c r="C38" s="41">
        <v>6.2413314840499226</v>
      </c>
      <c r="D38" s="41">
        <v>10.827250608272493</v>
      </c>
      <c r="E38" s="41">
        <v>0.5221932114882577</v>
      </c>
      <c r="F38" s="41">
        <v>-0.95846645367412009</v>
      </c>
      <c r="G38" s="41">
        <v>7.1874999999999858</v>
      </c>
      <c r="H38" s="41">
        <v>0</v>
      </c>
      <c r="I38" s="46">
        <v>4.1284881299458647</v>
      </c>
      <c r="J38" s="42">
        <v>4.6820671588473317</v>
      </c>
      <c r="K38" s="58"/>
      <c r="L38" s="23"/>
      <c r="M38" s="23"/>
    </row>
    <row r="39" spans="1:13" x14ac:dyDescent="0.2">
      <c r="A39" s="73"/>
      <c r="B39" s="27" t="s">
        <v>3</v>
      </c>
      <c r="C39" s="41">
        <v>-0.80939947780679233</v>
      </c>
      <c r="D39" s="41">
        <v>-4.4456641053786967</v>
      </c>
      <c r="E39" s="41">
        <v>-0.38961038961038241</v>
      </c>
      <c r="F39" s="41">
        <v>0.96774193548387188</v>
      </c>
      <c r="G39" s="41">
        <v>7.1428571428571388</v>
      </c>
      <c r="H39" s="41">
        <v>0.41322314049587305</v>
      </c>
      <c r="I39" s="46">
        <v>4.2947852607369725</v>
      </c>
      <c r="J39" s="42">
        <v>4.1951041951042072</v>
      </c>
      <c r="K39" s="58"/>
      <c r="L39" s="23"/>
      <c r="M39" s="23"/>
    </row>
    <row r="40" spans="1:13" x14ac:dyDescent="0.2">
      <c r="A40" s="73"/>
      <c r="B40" s="27" t="s">
        <v>4</v>
      </c>
      <c r="C40" s="41">
        <v>15.030271123979986</v>
      </c>
      <c r="D40" s="41">
        <v>29.580700746697289</v>
      </c>
      <c r="E40" s="41">
        <v>0.65189048239895442</v>
      </c>
      <c r="F40" s="41">
        <v>1.5974440894568716</v>
      </c>
      <c r="G40" s="41">
        <v>6.3945578231292473</v>
      </c>
      <c r="H40" s="41">
        <v>-0.41152263374485187</v>
      </c>
      <c r="I40" s="46">
        <v>8.1879194630872547</v>
      </c>
      <c r="J40" s="42">
        <v>7.9694323144104686</v>
      </c>
      <c r="K40" s="58"/>
      <c r="L40" s="23"/>
      <c r="M40" s="23"/>
    </row>
    <row r="41" spans="1:13" x14ac:dyDescent="0.2">
      <c r="A41" s="74"/>
      <c r="B41" s="28" t="s">
        <v>18</v>
      </c>
      <c r="C41" s="43">
        <v>1.5753157140997303</v>
      </c>
      <c r="D41" s="43">
        <v>1.3719098071176319</v>
      </c>
      <c r="E41" s="43">
        <v>-1.2841091492776968</v>
      </c>
      <c r="F41" s="43">
        <v>-1.9546520719311928</v>
      </c>
      <c r="G41" s="43">
        <v>7.8119074706105351</v>
      </c>
      <c r="H41" s="43">
        <v>0.10330578512396471</v>
      </c>
      <c r="I41" s="43">
        <v>5.9883541965934768</v>
      </c>
      <c r="J41" s="43">
        <v>5.919214356696088</v>
      </c>
      <c r="K41" s="59"/>
      <c r="L41" s="23"/>
      <c r="M41" s="23"/>
    </row>
    <row r="42" spans="1:13" ht="15" customHeight="1" x14ac:dyDescent="0.2">
      <c r="A42" s="70">
        <v>2006</v>
      </c>
      <c r="B42" s="26" t="s">
        <v>1</v>
      </c>
      <c r="C42" s="39">
        <v>-16.201372997711672</v>
      </c>
      <c r="D42" s="39">
        <v>-28.634751773049643</v>
      </c>
      <c r="E42" s="39">
        <v>2.3316062176165815</v>
      </c>
      <c r="F42" s="39">
        <v>3.1446540880503164</v>
      </c>
      <c r="G42" s="39">
        <v>-11.764705882352942</v>
      </c>
      <c r="H42" s="39">
        <v>0.8264462809917319</v>
      </c>
      <c r="I42" s="45">
        <v>-10.280042538107054</v>
      </c>
      <c r="J42" s="40">
        <v>-9.904954499494437</v>
      </c>
      <c r="K42" s="58"/>
      <c r="L42" s="23"/>
      <c r="M42" s="23"/>
    </row>
    <row r="43" spans="1:13" x14ac:dyDescent="0.2">
      <c r="A43" s="73"/>
      <c r="B43" s="27" t="s">
        <v>2</v>
      </c>
      <c r="C43" s="41">
        <v>7.7280174767886365</v>
      </c>
      <c r="D43" s="41">
        <v>13.975155279503099</v>
      </c>
      <c r="E43" s="41">
        <v>0.88607594936709688</v>
      </c>
      <c r="F43" s="41">
        <v>1.8292682926829258</v>
      </c>
      <c r="G43" s="41">
        <v>6.3768115942028913</v>
      </c>
      <c r="H43" s="41">
        <v>0.40983606557377072</v>
      </c>
      <c r="I43" s="46">
        <v>7.2007111813512381</v>
      </c>
      <c r="J43" s="42">
        <v>7.1871072005746015</v>
      </c>
      <c r="K43" s="58"/>
      <c r="L43" s="23"/>
      <c r="M43" s="23"/>
    </row>
    <row r="44" spans="1:13" x14ac:dyDescent="0.2">
      <c r="A44" s="73"/>
      <c r="B44" s="27" t="s">
        <v>3</v>
      </c>
      <c r="C44" s="41">
        <v>1.2420785804816177</v>
      </c>
      <c r="D44" s="41">
        <v>0.81743869209809361</v>
      </c>
      <c r="E44" s="41">
        <v>0.25094102885820746</v>
      </c>
      <c r="F44" s="41">
        <v>0.59880239520957446</v>
      </c>
      <c r="G44" s="41">
        <v>3.9509536784741073</v>
      </c>
      <c r="H44" s="41">
        <v>0.40816326530612912</v>
      </c>
      <c r="I44" s="46">
        <v>1.9119137565650135</v>
      </c>
      <c r="J44" s="42">
        <v>2.2657787829291749</v>
      </c>
      <c r="K44" s="58"/>
      <c r="L44" s="23"/>
      <c r="M44" s="23"/>
    </row>
    <row r="45" spans="1:13" x14ac:dyDescent="0.2">
      <c r="A45" s="73"/>
      <c r="B45" s="27" t="s">
        <v>4</v>
      </c>
      <c r="C45" s="41">
        <v>15.072608913370061</v>
      </c>
      <c r="D45" s="41">
        <v>30.594594594594582</v>
      </c>
      <c r="E45" s="41">
        <v>1.0012515644555577</v>
      </c>
      <c r="F45" s="41">
        <v>0.297619047619051</v>
      </c>
      <c r="G45" s="41">
        <v>3.407601572739182</v>
      </c>
      <c r="H45" s="41">
        <v>0.40650406504066439</v>
      </c>
      <c r="I45" s="46">
        <v>6.6497897925048619</v>
      </c>
      <c r="J45" s="42">
        <v>6.5115898107953143</v>
      </c>
      <c r="K45" s="58"/>
      <c r="L45" s="23"/>
      <c r="M45" s="23"/>
    </row>
    <row r="46" spans="1:13" x14ac:dyDescent="0.2">
      <c r="A46" s="74"/>
      <c r="B46" s="28" t="s">
        <v>18</v>
      </c>
      <c r="C46" s="43">
        <v>3.8003076134324658</v>
      </c>
      <c r="D46" s="43">
        <v>3.323060431461883</v>
      </c>
      <c r="E46" s="43">
        <v>3.8373983739837314</v>
      </c>
      <c r="F46" s="43">
        <v>6.4593301435406829</v>
      </c>
      <c r="G46" s="43">
        <v>4.6781568765388784</v>
      </c>
      <c r="H46" s="43">
        <v>1.3415892672858689</v>
      </c>
      <c r="I46" s="43">
        <v>6.0868618173457492</v>
      </c>
      <c r="J46" s="43">
        <v>6.6016909865559796</v>
      </c>
      <c r="K46" s="59"/>
      <c r="L46" s="23"/>
      <c r="M46" s="23"/>
    </row>
    <row r="47" spans="1:13" ht="15" customHeight="1" x14ac:dyDescent="0.2">
      <c r="A47" s="70">
        <v>2007</v>
      </c>
      <c r="B47" s="26" t="s">
        <v>1</v>
      </c>
      <c r="C47" s="39">
        <v>-16.906005221932119</v>
      </c>
      <c r="D47" s="39">
        <v>-30.753311258278146</v>
      </c>
      <c r="E47" s="39">
        <v>2.9739776951672923</v>
      </c>
      <c r="F47" s="39">
        <v>-0.59347181008901373</v>
      </c>
      <c r="G47" s="39">
        <v>-7.3510773130545033</v>
      </c>
      <c r="H47" s="39">
        <v>0.80971659919029548</v>
      </c>
      <c r="I47" s="45">
        <v>-6.7819599864360782</v>
      </c>
      <c r="J47" s="40">
        <v>-6.5479852353122112</v>
      </c>
      <c r="K47" s="58"/>
      <c r="L47" s="23"/>
      <c r="M47" s="23"/>
    </row>
    <row r="48" spans="1:13" x14ac:dyDescent="0.2">
      <c r="A48" s="73"/>
      <c r="B48" s="27" t="s">
        <v>2</v>
      </c>
      <c r="C48" s="41">
        <v>7.7769049489395172</v>
      </c>
      <c r="D48" s="41">
        <v>14.704124327555277</v>
      </c>
      <c r="E48" s="41">
        <v>0.72202166064982976</v>
      </c>
      <c r="F48" s="41">
        <v>-0.59701492537313072</v>
      </c>
      <c r="G48" s="41">
        <v>6.1559507523939914</v>
      </c>
      <c r="H48" s="41">
        <v>0.80321285140563248</v>
      </c>
      <c r="I48" s="46">
        <v>0.74572571844306879</v>
      </c>
      <c r="J48" s="42">
        <v>0.73647397654804081</v>
      </c>
      <c r="K48" s="58"/>
      <c r="L48" s="23"/>
      <c r="M48" s="23"/>
    </row>
    <row r="49" spans="1:13" x14ac:dyDescent="0.2">
      <c r="A49" s="73"/>
      <c r="B49" s="27" t="s">
        <v>3</v>
      </c>
      <c r="C49" s="41">
        <v>3.7414965986394435</v>
      </c>
      <c r="D49" s="41">
        <v>6.0448150078165668</v>
      </c>
      <c r="E49" s="41">
        <v>0</v>
      </c>
      <c r="F49" s="41">
        <v>-0.60060060060060039</v>
      </c>
      <c r="G49" s="41">
        <v>5.4123711340206171</v>
      </c>
      <c r="H49" s="41">
        <v>-0.79681274900397625</v>
      </c>
      <c r="I49" s="46">
        <v>5.3890593970030665</v>
      </c>
      <c r="J49" s="42">
        <v>5.4280346348635931</v>
      </c>
      <c r="K49" s="58"/>
      <c r="L49" s="23"/>
      <c r="M49" s="23"/>
    </row>
    <row r="50" spans="1:13" x14ac:dyDescent="0.2">
      <c r="A50" s="73"/>
      <c r="B50" s="27" t="s">
        <v>4</v>
      </c>
      <c r="C50" s="41">
        <v>13.957845433255272</v>
      </c>
      <c r="D50" s="41">
        <v>27.665847665847679</v>
      </c>
      <c r="E50" s="41">
        <v>0.11947431302270672</v>
      </c>
      <c r="F50" s="41">
        <v>-0.60422960725074404</v>
      </c>
      <c r="G50" s="41">
        <v>4.4009779951100398</v>
      </c>
      <c r="H50" s="41">
        <v>-0.40160642570282334</v>
      </c>
      <c r="I50" s="46">
        <v>9.0535331905781504</v>
      </c>
      <c r="J50" s="42">
        <v>8.805640568705698</v>
      </c>
      <c r="K50" s="58"/>
      <c r="L50" s="23"/>
      <c r="M50" s="23"/>
    </row>
    <row r="51" spans="1:13" x14ac:dyDescent="0.2">
      <c r="A51" s="74"/>
      <c r="B51" s="28" t="s">
        <v>18</v>
      </c>
      <c r="C51" s="43">
        <v>5.3960609989504178</v>
      </c>
      <c r="D51" s="43">
        <v>6.6658021008948225</v>
      </c>
      <c r="E51" s="43">
        <v>4.6977763858440369</v>
      </c>
      <c r="F51" s="43">
        <v>-0.52434456928838813</v>
      </c>
      <c r="G51" s="43">
        <v>6.821236559139777</v>
      </c>
      <c r="H51" s="43">
        <v>1.5274949083503202</v>
      </c>
      <c r="I51" s="43">
        <v>6.0399009889696202</v>
      </c>
      <c r="J51" s="43">
        <v>6.3253916482879333</v>
      </c>
      <c r="K51" s="59"/>
      <c r="L51" s="23"/>
      <c r="M51" s="23"/>
    </row>
    <row r="52" spans="1:13" ht="15" customHeight="1" x14ac:dyDescent="0.2">
      <c r="A52" s="70">
        <v>2008</v>
      </c>
      <c r="B52" s="26" t="s">
        <v>1</v>
      </c>
      <c r="C52" s="39">
        <v>-18.310727496917394</v>
      </c>
      <c r="D52" s="39">
        <v>-31.947652040030789</v>
      </c>
      <c r="E52" s="39">
        <v>2.7446300715990475</v>
      </c>
      <c r="F52" s="39">
        <v>-0.91185410334347239</v>
      </c>
      <c r="G52" s="39">
        <v>-9.3676814988290431</v>
      </c>
      <c r="H52" s="39">
        <v>-0.40322580645161565</v>
      </c>
      <c r="I52" s="45">
        <v>-11.01555136663525</v>
      </c>
      <c r="J52" s="40">
        <v>-11.02684611550238</v>
      </c>
      <c r="K52" s="58"/>
      <c r="L52" s="23"/>
      <c r="M52" s="23"/>
    </row>
    <row r="53" spans="1:13" x14ac:dyDescent="0.2">
      <c r="A53" s="73"/>
      <c r="B53" s="27" t="s">
        <v>2</v>
      </c>
      <c r="C53" s="41">
        <v>5.3333333333333286</v>
      </c>
      <c r="D53" s="41">
        <v>11.142533936651589</v>
      </c>
      <c r="E53" s="41">
        <v>0</v>
      </c>
      <c r="F53" s="41">
        <v>0</v>
      </c>
      <c r="G53" s="41">
        <v>2.1963824289405522</v>
      </c>
      <c r="H53" s="41">
        <v>-0.40485829959514774</v>
      </c>
      <c r="I53" s="46">
        <v>3.1554790590935227</v>
      </c>
      <c r="J53" s="42">
        <v>3.3014526391612407</v>
      </c>
      <c r="K53" s="58"/>
      <c r="L53" s="23"/>
      <c r="M53" s="23"/>
    </row>
    <row r="54" spans="1:13" x14ac:dyDescent="0.2">
      <c r="A54" s="73"/>
      <c r="B54" s="27" t="s">
        <v>3</v>
      </c>
      <c r="C54" s="41">
        <v>-7.1650346310008217E-2</v>
      </c>
      <c r="D54" s="41">
        <v>-0.91603053435113679</v>
      </c>
      <c r="E54" s="41">
        <v>-2.6713124274099869</v>
      </c>
      <c r="F54" s="41">
        <v>-0.30674846625767316</v>
      </c>
      <c r="G54" s="41">
        <v>4.9304677623261739</v>
      </c>
      <c r="H54" s="41">
        <v>0</v>
      </c>
      <c r="I54" s="46">
        <v>2.8322067254214147</v>
      </c>
      <c r="J54" s="42">
        <v>2.8744092352986712</v>
      </c>
      <c r="K54" s="58"/>
      <c r="L54" s="23"/>
      <c r="M54" s="23"/>
    </row>
    <row r="55" spans="1:13" x14ac:dyDescent="0.2">
      <c r="A55" s="73"/>
      <c r="B55" s="27" t="s">
        <v>4</v>
      </c>
      <c r="C55" s="41">
        <v>13.384321223709364</v>
      </c>
      <c r="D55" s="41">
        <v>27.067282999486395</v>
      </c>
      <c r="E55" s="41">
        <v>0</v>
      </c>
      <c r="F55" s="41">
        <v>0.30769230769229239</v>
      </c>
      <c r="G55" s="41">
        <v>3.7349397590361377</v>
      </c>
      <c r="H55" s="41">
        <v>0.40650406504066439</v>
      </c>
      <c r="I55" s="46">
        <v>7.871526044266929</v>
      </c>
      <c r="J55" s="42">
        <v>8.0810363006476962</v>
      </c>
      <c r="K55" s="58"/>
      <c r="L55" s="23"/>
      <c r="M55" s="23"/>
    </row>
    <row r="56" spans="1:13" x14ac:dyDescent="0.2">
      <c r="A56" s="74"/>
      <c r="B56" s="28" t="s">
        <v>18</v>
      </c>
      <c r="C56" s="43">
        <v>0.1112998652685917</v>
      </c>
      <c r="D56" s="43">
        <v>-0.86322188449847204</v>
      </c>
      <c r="E56" s="43">
        <v>1.6452288363745282</v>
      </c>
      <c r="F56" s="43">
        <v>-1.8825301204819311</v>
      </c>
      <c r="G56" s="43">
        <v>2.4221453287197221</v>
      </c>
      <c r="H56" s="43">
        <v>-1.1033099297893614</v>
      </c>
      <c r="I56" s="43">
        <v>3.2647748542415229</v>
      </c>
      <c r="J56" s="43">
        <v>3.2847070738547757</v>
      </c>
      <c r="K56" s="59"/>
      <c r="L56" s="23"/>
      <c r="M56" s="23"/>
    </row>
    <row r="57" spans="1:13" ht="15" customHeight="1" x14ac:dyDescent="0.2">
      <c r="A57" s="70">
        <v>2009</v>
      </c>
      <c r="B57" s="26" t="s">
        <v>1</v>
      </c>
      <c r="C57" s="39">
        <v>-13.827993254637434</v>
      </c>
      <c r="D57" s="39">
        <v>-25.909458367016981</v>
      </c>
      <c r="E57" s="39">
        <v>6.2052505966587006</v>
      </c>
      <c r="F57" s="39">
        <v>0</v>
      </c>
      <c r="G57" s="39">
        <v>-8.2462253193960464</v>
      </c>
      <c r="H57" s="39">
        <v>1.214574898785429</v>
      </c>
      <c r="I57" s="45">
        <v>-10.961123110151178</v>
      </c>
      <c r="J57" s="40">
        <v>-11.020137969479478</v>
      </c>
      <c r="K57" s="58"/>
      <c r="L57" s="23"/>
      <c r="M57" s="23"/>
    </row>
    <row r="58" spans="1:13" x14ac:dyDescent="0.2">
      <c r="A58" s="73"/>
      <c r="B58" s="27" t="s">
        <v>2</v>
      </c>
      <c r="C58" s="41">
        <v>7.9745596868884547</v>
      </c>
      <c r="D58" s="41">
        <v>14.020731042007625</v>
      </c>
      <c r="E58" s="41">
        <v>0</v>
      </c>
      <c r="F58" s="41">
        <v>0.61349693251533211</v>
      </c>
      <c r="G58" s="41">
        <v>8.1012658227848107</v>
      </c>
      <c r="H58" s="41">
        <v>1.2000000000000028</v>
      </c>
      <c r="I58" s="46">
        <v>3.8464870484276332</v>
      </c>
      <c r="J58" s="42">
        <v>3.3556521398645316</v>
      </c>
      <c r="K58" s="58"/>
      <c r="L58" s="23"/>
      <c r="M58" s="23"/>
    </row>
    <row r="59" spans="1:13" x14ac:dyDescent="0.2">
      <c r="A59" s="73"/>
      <c r="B59" s="27" t="s">
        <v>3</v>
      </c>
      <c r="C59" s="41">
        <v>1.2913457181694667</v>
      </c>
      <c r="D59" s="41">
        <v>2.344497607655498</v>
      </c>
      <c r="E59" s="41">
        <v>-3.2584269662921344</v>
      </c>
      <c r="F59" s="41">
        <v>1.2195121951219505</v>
      </c>
      <c r="G59" s="41">
        <v>3.6299765807962387</v>
      </c>
      <c r="H59" s="41">
        <v>0.79051383399209385</v>
      </c>
      <c r="I59" s="46">
        <v>1.7352131475765447</v>
      </c>
      <c r="J59" s="42">
        <v>2.1025913017123798</v>
      </c>
      <c r="K59" s="58"/>
      <c r="L59" s="23"/>
      <c r="M59" s="23"/>
    </row>
    <row r="60" spans="1:13" x14ac:dyDescent="0.2">
      <c r="A60" s="73"/>
      <c r="B60" s="27" t="s">
        <v>4</v>
      </c>
      <c r="C60" s="41">
        <v>12.771192127040919</v>
      </c>
      <c r="D60" s="41">
        <v>25.432445067788677</v>
      </c>
      <c r="E60" s="41">
        <v>-0.11614401858304291</v>
      </c>
      <c r="F60" s="41">
        <v>1.8072289156626482</v>
      </c>
      <c r="G60" s="41">
        <v>2.3728813559322077</v>
      </c>
      <c r="H60" s="41">
        <v>0</v>
      </c>
      <c r="I60" s="46">
        <v>9.5489954899548906</v>
      </c>
      <c r="J60" s="42">
        <v>9.0757300285703622</v>
      </c>
      <c r="K60" s="58"/>
      <c r="L60" s="23"/>
      <c r="M60" s="23"/>
    </row>
    <row r="61" spans="1:13" x14ac:dyDescent="0.2">
      <c r="A61" s="74"/>
      <c r="B61" s="28" t="s">
        <v>18</v>
      </c>
      <c r="C61" s="43">
        <v>5.4125219426565394</v>
      </c>
      <c r="D61" s="43">
        <v>7.2479764532744611</v>
      </c>
      <c r="E61" s="43">
        <v>3.0311948204826393</v>
      </c>
      <c r="F61" s="43">
        <v>1.6116653875671574</v>
      </c>
      <c r="G61" s="43">
        <v>5.4975429975429932</v>
      </c>
      <c r="H61" s="43">
        <v>2.7383367139959489</v>
      </c>
      <c r="I61" s="43">
        <v>2.2625707053345252</v>
      </c>
      <c r="J61" s="43">
        <v>2.0950207899227848</v>
      </c>
      <c r="K61" s="59"/>
      <c r="L61" s="23"/>
      <c r="M61" s="23"/>
    </row>
    <row r="62" spans="1:13" ht="15" customHeight="1" x14ac:dyDescent="0.2">
      <c r="A62" s="70">
        <v>2010</v>
      </c>
      <c r="B62" s="26" t="s">
        <v>1</v>
      </c>
      <c r="C62" s="39">
        <v>-15.370884569615228</v>
      </c>
      <c r="D62" s="39">
        <v>-28.475587029444654</v>
      </c>
      <c r="E62" s="39">
        <v>5</v>
      </c>
      <c r="F62" s="39">
        <v>2.6627218934911241</v>
      </c>
      <c r="G62" s="39">
        <v>-7.1743929359823397</v>
      </c>
      <c r="H62" s="39">
        <v>0.78431372549019329</v>
      </c>
      <c r="I62" s="45">
        <v>-11.755679479022419</v>
      </c>
      <c r="J62" s="40">
        <v>-11.225635268904995</v>
      </c>
      <c r="K62" s="58"/>
      <c r="L62" s="23"/>
      <c r="M62" s="23"/>
    </row>
    <row r="63" spans="1:13" x14ac:dyDescent="0.2">
      <c r="A63" s="73"/>
      <c r="B63" s="27" t="s">
        <v>2</v>
      </c>
      <c r="C63" s="41">
        <v>6.8197797047105695</v>
      </c>
      <c r="D63" s="41">
        <v>14.174048983845751</v>
      </c>
      <c r="E63" s="41">
        <v>-0.11074197120709073</v>
      </c>
      <c r="F63" s="41">
        <v>2.0172910662824108</v>
      </c>
      <c r="G63" s="41">
        <v>1.4268727705112951</v>
      </c>
      <c r="H63" s="41">
        <v>0.38910505836575737</v>
      </c>
      <c r="I63" s="46">
        <v>4.0885571295275156</v>
      </c>
      <c r="J63" s="42">
        <v>4.0579376939878102</v>
      </c>
      <c r="K63" s="58"/>
      <c r="L63" s="23"/>
      <c r="M63" s="23"/>
    </row>
    <row r="64" spans="1:13" x14ac:dyDescent="0.2">
      <c r="A64" s="73"/>
      <c r="B64" s="27" t="s">
        <v>3</v>
      </c>
      <c r="C64" s="41">
        <v>0.26327336551119629</v>
      </c>
      <c r="D64" s="41">
        <v>-0.63897763578275146</v>
      </c>
      <c r="E64" s="41">
        <v>-2.9933481152993267</v>
      </c>
      <c r="F64" s="41">
        <v>1.6949152542372872</v>
      </c>
      <c r="G64" s="41">
        <v>5.3927315357561412</v>
      </c>
      <c r="H64" s="41">
        <v>0.38759689922480334</v>
      </c>
      <c r="I64" s="46">
        <v>3.589764485372001</v>
      </c>
      <c r="J64" s="42">
        <v>3.7929002798644973</v>
      </c>
      <c r="K64" s="58"/>
      <c r="L64" s="23"/>
      <c r="M64" s="23"/>
    </row>
    <row r="65" spans="1:13" x14ac:dyDescent="0.2">
      <c r="A65" s="73"/>
      <c r="B65" s="27" t="s">
        <v>4</v>
      </c>
      <c r="C65" s="41">
        <v>14.507658643326039</v>
      </c>
      <c r="D65" s="41">
        <v>29.030776297657326</v>
      </c>
      <c r="E65" s="41">
        <v>0.68571428571428328</v>
      </c>
      <c r="F65" s="41">
        <v>1.3888888888888857</v>
      </c>
      <c r="G65" s="41">
        <v>2.0022246941045552</v>
      </c>
      <c r="H65" s="41">
        <v>1.1583011583011569</v>
      </c>
      <c r="I65" s="46">
        <v>9.361601699248709</v>
      </c>
      <c r="J65" s="42">
        <v>9.0257574682466526</v>
      </c>
      <c r="K65" s="58"/>
      <c r="L65" s="23"/>
      <c r="M65" s="23"/>
    </row>
    <row r="66" spans="1:13" x14ac:dyDescent="0.2">
      <c r="A66" s="74"/>
      <c r="B66" s="28" t="s">
        <v>18</v>
      </c>
      <c r="C66" s="43">
        <v>3.4027199555925591</v>
      </c>
      <c r="D66" s="43">
        <v>4.0137221269296788</v>
      </c>
      <c r="E66" s="43">
        <v>1.7137960582690681</v>
      </c>
      <c r="F66" s="43">
        <v>7.7039274924471215</v>
      </c>
      <c r="G66" s="43">
        <v>2.1834061135371172</v>
      </c>
      <c r="H66" s="43">
        <v>2.2704837117472891</v>
      </c>
      <c r="I66" s="43">
        <v>3.2362558445130389</v>
      </c>
      <c r="J66" s="43">
        <v>3.5887443088942916</v>
      </c>
      <c r="K66" s="59"/>
      <c r="L66" s="23"/>
      <c r="M66" s="23"/>
    </row>
    <row r="67" spans="1:13" ht="15" customHeight="1" x14ac:dyDescent="0.2">
      <c r="A67" s="70">
        <v>2011</v>
      </c>
      <c r="B67" s="26" t="s">
        <v>1</v>
      </c>
      <c r="C67" s="39">
        <v>-17.982037072425001</v>
      </c>
      <c r="D67" s="39">
        <v>-33.107867568529727</v>
      </c>
      <c r="E67" s="39">
        <v>6.0158910329171249</v>
      </c>
      <c r="F67" s="39">
        <v>0.54794520547945069</v>
      </c>
      <c r="G67" s="39">
        <v>-7.3064340239912724</v>
      </c>
      <c r="H67" s="39">
        <v>0.3816793893129784</v>
      </c>
      <c r="I67" s="45">
        <v>-11.473581987555306</v>
      </c>
      <c r="J67" s="40">
        <v>-11.138952164009112</v>
      </c>
      <c r="K67" s="58"/>
      <c r="L67" s="23"/>
      <c r="M67" s="23"/>
    </row>
    <row r="68" spans="1:13" x14ac:dyDescent="0.2">
      <c r="A68" s="73"/>
      <c r="B68" s="27" t="s">
        <v>2</v>
      </c>
      <c r="C68" s="41">
        <v>9.9953401677539659</v>
      </c>
      <c r="D68" s="41">
        <v>18.626929217668973</v>
      </c>
      <c r="E68" s="41">
        <v>0.53533190578158951</v>
      </c>
      <c r="F68" s="41">
        <v>0.81743869209809361</v>
      </c>
      <c r="G68" s="41">
        <v>8</v>
      </c>
      <c r="H68" s="41">
        <v>1.1406844106463865</v>
      </c>
      <c r="I68" s="46">
        <v>5.7530573274285928</v>
      </c>
      <c r="J68" s="42">
        <v>5.8776137986596808</v>
      </c>
      <c r="K68" s="58"/>
      <c r="L68" s="23"/>
      <c r="M68" s="23"/>
    </row>
    <row r="69" spans="1:13" x14ac:dyDescent="0.2">
      <c r="A69" s="73"/>
      <c r="B69" s="27" t="s">
        <v>3</v>
      </c>
      <c r="C69" s="41">
        <v>0.29654734166490471</v>
      </c>
      <c r="D69" s="41">
        <v>-2.5123373710183898</v>
      </c>
      <c r="E69" s="41">
        <v>-2.5559105431309916</v>
      </c>
      <c r="F69" s="41">
        <v>1.3513513513513544</v>
      </c>
      <c r="G69" s="41">
        <v>9.477124183006552</v>
      </c>
      <c r="H69" s="41">
        <v>0.75187969924812137</v>
      </c>
      <c r="I69" s="46">
        <v>3.692035806216154</v>
      </c>
      <c r="J69" s="42">
        <v>4.0294687327061354</v>
      </c>
      <c r="K69" s="58"/>
      <c r="L69" s="23"/>
      <c r="M69" s="23"/>
    </row>
    <row r="70" spans="1:13" x14ac:dyDescent="0.2">
      <c r="A70" s="73"/>
      <c r="B70" s="27" t="s">
        <v>4</v>
      </c>
      <c r="C70" s="41">
        <v>13.727560718057035</v>
      </c>
      <c r="D70" s="41">
        <v>31.385181776346059</v>
      </c>
      <c r="E70" s="41">
        <v>-0.10928961748633981</v>
      </c>
      <c r="F70" s="41">
        <v>1.86666666666666</v>
      </c>
      <c r="G70" s="41">
        <v>-4.0796019900497527</v>
      </c>
      <c r="H70" s="41">
        <v>1.119402985074629</v>
      </c>
      <c r="I70" s="46">
        <v>7.3693960726194803</v>
      </c>
      <c r="J70" s="42">
        <v>7.0984473185490486</v>
      </c>
      <c r="K70" s="58"/>
      <c r="L70" s="23"/>
      <c r="M70" s="23"/>
    </row>
    <row r="71" spans="1:13" x14ac:dyDescent="0.2">
      <c r="A71" s="74"/>
      <c r="B71" s="28" t="s">
        <v>18</v>
      </c>
      <c r="C71" s="43">
        <v>2.7109727292248209</v>
      </c>
      <c r="D71" s="43">
        <v>0.43975373790676997</v>
      </c>
      <c r="E71" s="43">
        <v>3.9595619208087527</v>
      </c>
      <c r="F71" s="43">
        <v>4.7685834502103859</v>
      </c>
      <c r="G71" s="43">
        <v>6.4672364672364608</v>
      </c>
      <c r="H71" s="43">
        <v>3.0888030888030755</v>
      </c>
      <c r="I71" s="43">
        <v>5.1950742999230357</v>
      </c>
      <c r="J71" s="43">
        <v>5.6512940295447009</v>
      </c>
      <c r="K71" s="59"/>
      <c r="L71" s="23"/>
      <c r="M71" s="23"/>
    </row>
    <row r="72" spans="1:13" ht="15" customHeight="1" x14ac:dyDescent="0.2">
      <c r="A72" s="70">
        <v>2012</v>
      </c>
      <c r="B72" s="26" t="s">
        <v>1</v>
      </c>
      <c r="C72" s="39">
        <v>-17.455896007428038</v>
      </c>
      <c r="D72" s="39">
        <v>-32.049036777583183</v>
      </c>
      <c r="E72" s="39">
        <v>6.236323851203494</v>
      </c>
      <c r="F72" s="39">
        <v>1.8324607329842877</v>
      </c>
      <c r="G72" s="39">
        <v>-9.4398340248962711</v>
      </c>
      <c r="H72" s="39">
        <v>0.36900369003689093</v>
      </c>
      <c r="I72" s="45">
        <v>-11.44967045101626</v>
      </c>
      <c r="J72" s="40">
        <v>-11.219421333664471</v>
      </c>
      <c r="K72" s="58"/>
      <c r="L72" s="23"/>
      <c r="M72" s="23"/>
    </row>
    <row r="73" spans="1:13" x14ac:dyDescent="0.2">
      <c r="A73" s="73"/>
      <c r="B73" s="27" t="s">
        <v>2</v>
      </c>
      <c r="C73" s="41">
        <v>9.6512935883014563</v>
      </c>
      <c r="D73" s="41">
        <v>19.896907216494839</v>
      </c>
      <c r="E73" s="41">
        <v>-0.30895983522142956</v>
      </c>
      <c r="F73" s="41">
        <v>1.5424164524421542</v>
      </c>
      <c r="G73" s="41">
        <v>4.3528064146620977</v>
      </c>
      <c r="H73" s="41">
        <v>0.73529411764705799</v>
      </c>
      <c r="I73" s="46">
        <v>5.1712715794396189</v>
      </c>
      <c r="J73" s="42">
        <v>5.0667878872648515</v>
      </c>
      <c r="K73" s="58"/>
      <c r="L73" s="23"/>
      <c r="M73" s="23"/>
    </row>
    <row r="74" spans="1:13" x14ac:dyDescent="0.2">
      <c r="A74" s="73"/>
      <c r="B74" s="27" t="s">
        <v>3</v>
      </c>
      <c r="C74" s="41">
        <v>1.9286007386130564</v>
      </c>
      <c r="D74" s="41">
        <v>-2.8804815133276094</v>
      </c>
      <c r="E74" s="41">
        <v>-3.0991735537189982</v>
      </c>
      <c r="F74" s="41">
        <v>1.51898734177216</v>
      </c>
      <c r="G74" s="41">
        <v>20.197585071350161</v>
      </c>
      <c r="H74" s="41">
        <v>0.36496350364963348</v>
      </c>
      <c r="I74" s="46">
        <v>1.9675411293908383</v>
      </c>
      <c r="J74" s="42">
        <v>2.2431523945818128</v>
      </c>
      <c r="K74" s="58"/>
      <c r="L74" s="23"/>
      <c r="M74" s="23"/>
    </row>
    <row r="75" spans="1:13" x14ac:dyDescent="0.2">
      <c r="A75" s="73"/>
      <c r="B75" s="27" t="s">
        <v>4</v>
      </c>
      <c r="C75" s="41">
        <v>13.10386473429952</v>
      </c>
      <c r="D75" s="41">
        <v>32.979194333776007</v>
      </c>
      <c r="E75" s="41">
        <v>-0.21321961620469665</v>
      </c>
      <c r="F75" s="41">
        <v>0.99750623441397579</v>
      </c>
      <c r="G75" s="41">
        <v>-8.9497716894977231</v>
      </c>
      <c r="H75" s="41">
        <v>1.4545454545454675</v>
      </c>
      <c r="I75" s="46">
        <v>8.6885424615719984</v>
      </c>
      <c r="J75" s="42">
        <v>8.4567559649751018</v>
      </c>
      <c r="K75" s="58"/>
      <c r="L75" s="23"/>
      <c r="M75" s="23"/>
    </row>
    <row r="76" spans="1:13" x14ac:dyDescent="0.2">
      <c r="A76" s="74"/>
      <c r="B76" s="28" t="s">
        <v>18</v>
      </c>
      <c r="C76" s="43">
        <v>4.0401400721266896</v>
      </c>
      <c r="D76" s="43">
        <v>4.3016637478108635</v>
      </c>
      <c r="E76" s="43">
        <v>2.9983792544570491</v>
      </c>
      <c r="F76" s="43">
        <v>6.4257028112449746</v>
      </c>
      <c r="G76" s="43">
        <v>3.7195611453037145</v>
      </c>
      <c r="H76" s="43">
        <v>2.9962546816479403</v>
      </c>
      <c r="I76" s="43">
        <v>3.2520096425322009</v>
      </c>
      <c r="J76" s="43">
        <v>3.5246565632699856</v>
      </c>
      <c r="K76" s="59"/>
      <c r="L76" s="23"/>
      <c r="M76" s="23"/>
    </row>
    <row r="77" spans="1:13" ht="15" customHeight="1" x14ac:dyDescent="0.2">
      <c r="A77" s="70">
        <v>2013</v>
      </c>
      <c r="B77" s="26" t="s">
        <v>1</v>
      </c>
      <c r="C77" s="39">
        <v>-17.529809574657421</v>
      </c>
      <c r="D77" s="39">
        <v>-31.957390146471383</v>
      </c>
      <c r="E77" s="39">
        <v>5.3418803418803407</v>
      </c>
      <c r="F77" s="39">
        <v>0.74074074074073337</v>
      </c>
      <c r="G77" s="39">
        <v>-7.8234704112336999</v>
      </c>
      <c r="H77" s="39">
        <v>0</v>
      </c>
      <c r="I77" s="45">
        <v>-11.899030424607162</v>
      </c>
      <c r="J77" s="40">
        <v>-11.85809898256251</v>
      </c>
      <c r="K77" s="58"/>
      <c r="L77" s="23"/>
      <c r="M77" s="23"/>
    </row>
    <row r="78" spans="1:13" x14ac:dyDescent="0.2">
      <c r="A78" s="73"/>
      <c r="B78" s="27" t="s">
        <v>2</v>
      </c>
      <c r="C78" s="41">
        <v>12.321968062149338</v>
      </c>
      <c r="D78" s="41">
        <v>20.547945205479451</v>
      </c>
      <c r="E78" s="41">
        <v>4.4624746450304258</v>
      </c>
      <c r="F78" s="41">
        <v>1.7156862745097925</v>
      </c>
      <c r="G78" s="41">
        <v>10.66376496191512</v>
      </c>
      <c r="H78" s="41">
        <v>0.71684587813621192</v>
      </c>
      <c r="I78" s="46">
        <v>5.8327957193275353</v>
      </c>
      <c r="J78" s="42">
        <v>5.8975755924816013</v>
      </c>
      <c r="K78" s="58"/>
      <c r="L78" s="23"/>
      <c r="M78" s="23"/>
    </row>
    <row r="79" spans="1:13" x14ac:dyDescent="0.2">
      <c r="A79" s="73"/>
      <c r="B79" s="27" t="s">
        <v>3</v>
      </c>
      <c r="C79" s="41">
        <v>0.67243035542747975</v>
      </c>
      <c r="D79" s="41">
        <v>-2.0698051948051983</v>
      </c>
      <c r="E79" s="41">
        <v>-5.0485436893203826</v>
      </c>
      <c r="F79" s="41">
        <v>1.6867469879518211</v>
      </c>
      <c r="G79" s="41">
        <v>12.684365781710909</v>
      </c>
      <c r="H79" s="41">
        <v>0.71174377224198793</v>
      </c>
      <c r="I79" s="46">
        <v>3.3383534136546302</v>
      </c>
      <c r="J79" s="42">
        <v>3.6816720257234721</v>
      </c>
      <c r="K79" s="58"/>
      <c r="L79" s="23"/>
      <c r="M79" s="23"/>
    </row>
    <row r="80" spans="1:13" x14ac:dyDescent="0.2">
      <c r="A80" s="73"/>
      <c r="B80" s="27" t="s">
        <v>4</v>
      </c>
      <c r="C80" s="41">
        <v>15.190839694656489</v>
      </c>
      <c r="D80" s="41">
        <v>34.272689598010771</v>
      </c>
      <c r="E80" s="41">
        <v>1.3292433537832409</v>
      </c>
      <c r="F80" s="41">
        <v>2.8436018957346079</v>
      </c>
      <c r="G80" s="41">
        <v>-5.3228621291448519</v>
      </c>
      <c r="H80" s="41">
        <v>1.0600706713780994</v>
      </c>
      <c r="I80" s="46">
        <v>8.1543426211874106</v>
      </c>
      <c r="J80" s="42">
        <v>7.6135835013180468</v>
      </c>
      <c r="K80" s="58"/>
      <c r="L80" s="23"/>
      <c r="M80" s="23"/>
    </row>
    <row r="81" spans="1:13" x14ac:dyDescent="0.2">
      <c r="A81" s="74"/>
      <c r="B81" s="28" t="s">
        <v>18</v>
      </c>
      <c r="C81" s="43">
        <v>6.0735456646237225</v>
      </c>
      <c r="D81" s="43">
        <v>6.6323853499842471</v>
      </c>
      <c r="E81" s="43">
        <v>4.5108838185156088</v>
      </c>
      <c r="F81" s="43">
        <v>5.597484276729574</v>
      </c>
      <c r="G81" s="43">
        <v>7.5077399380804906</v>
      </c>
      <c r="H81" s="43">
        <v>2.6363636363636402</v>
      </c>
      <c r="I81" s="43">
        <v>3.7691455149984563</v>
      </c>
      <c r="J81" s="43">
        <v>3.8537718547499793</v>
      </c>
      <c r="K81" s="59"/>
      <c r="L81" s="23"/>
      <c r="M81" s="23"/>
    </row>
    <row r="82" spans="1:13" ht="15" customHeight="1" x14ac:dyDescent="0.2">
      <c r="A82" s="70">
        <v>2014</v>
      </c>
      <c r="B82" s="26" t="s">
        <v>1</v>
      </c>
      <c r="C82" s="39">
        <v>-17.859509609012591</v>
      </c>
      <c r="D82" s="39">
        <v>-31.604938271604937</v>
      </c>
      <c r="E82" s="39">
        <v>3.8345105953582248</v>
      </c>
      <c r="F82" s="39">
        <v>2.3041474654377936</v>
      </c>
      <c r="G82" s="39">
        <v>-9.8617511520737224</v>
      </c>
      <c r="H82" s="39">
        <v>1.3986013986014001</v>
      </c>
      <c r="I82" s="45">
        <v>-10.837691295838809</v>
      </c>
      <c r="J82" s="40">
        <v>-10.593659942363104</v>
      </c>
      <c r="K82" s="58"/>
      <c r="L82" s="23"/>
      <c r="M82" s="23"/>
    </row>
    <row r="83" spans="1:13" x14ac:dyDescent="0.2">
      <c r="A83" s="73"/>
      <c r="B83" s="27" t="s">
        <v>2</v>
      </c>
      <c r="C83" s="41">
        <v>9.7418313836224399</v>
      </c>
      <c r="D83" s="41">
        <v>18.953068592057761</v>
      </c>
      <c r="E83" s="41">
        <v>2.6239067055393548</v>
      </c>
      <c r="F83" s="41">
        <v>-0.22522522522521626</v>
      </c>
      <c r="G83" s="41">
        <v>3.2719836400818139</v>
      </c>
      <c r="H83" s="41">
        <v>1.0344827586206833</v>
      </c>
      <c r="I83" s="46">
        <v>4.0372782555503619</v>
      </c>
      <c r="J83" s="42">
        <v>4.0484785972150661</v>
      </c>
      <c r="K83" s="58"/>
      <c r="L83" s="23"/>
      <c r="M83" s="23"/>
    </row>
    <row r="84" spans="1:13" x14ac:dyDescent="0.2">
      <c r="A84" s="73"/>
      <c r="B84" s="27" t="s">
        <v>3</v>
      </c>
      <c r="C84" s="41">
        <v>0.84543282484837334</v>
      </c>
      <c r="D84" s="41">
        <v>-3.1107738998482546</v>
      </c>
      <c r="E84" s="41">
        <v>-3.125</v>
      </c>
      <c r="F84" s="41">
        <v>5.1918735891647714</v>
      </c>
      <c r="G84" s="41">
        <v>13.366336633663352</v>
      </c>
      <c r="H84" s="41">
        <v>0.68259385665530203</v>
      </c>
      <c r="I84" s="46">
        <v>3.9670736346971864</v>
      </c>
      <c r="J84" s="42">
        <v>4.0613382899628192</v>
      </c>
      <c r="K84" s="58"/>
      <c r="L84" s="23"/>
      <c r="M84" s="23"/>
    </row>
    <row r="85" spans="1:13" x14ac:dyDescent="0.2">
      <c r="A85" s="73"/>
      <c r="B85" s="27" t="s">
        <v>4</v>
      </c>
      <c r="C85" s="41">
        <v>14.889739383998531</v>
      </c>
      <c r="D85" s="41">
        <v>33.594361785434614</v>
      </c>
      <c r="E85" s="41">
        <v>-0.29325513196481268</v>
      </c>
      <c r="F85" s="41">
        <v>1.9313304721030136</v>
      </c>
      <c r="G85" s="41">
        <v>-4.3668122270742344</v>
      </c>
      <c r="H85" s="41">
        <v>0.33898305084744607</v>
      </c>
      <c r="I85" s="46">
        <v>8.9753825681969488</v>
      </c>
      <c r="J85" s="42">
        <v>8.4754845047780663</v>
      </c>
      <c r="K85" s="58"/>
      <c r="L85" s="23"/>
      <c r="M85" s="23"/>
    </row>
    <row r="86" spans="1:13" x14ac:dyDescent="0.2">
      <c r="A86" s="74"/>
      <c r="B86" s="28" t="s">
        <v>18</v>
      </c>
      <c r="C86" s="43">
        <v>5.0911674165285348</v>
      </c>
      <c r="D86" s="43">
        <v>6.4658990256864399</v>
      </c>
      <c r="E86" s="43">
        <v>3.5884567126725102</v>
      </c>
      <c r="F86" s="43">
        <v>8.8743299583085218</v>
      </c>
      <c r="G86" s="43">
        <v>1.4638828893688469</v>
      </c>
      <c r="H86" s="43">
        <v>3.9858281665190418</v>
      </c>
      <c r="I86" s="43">
        <v>4.635506491459978</v>
      </c>
      <c r="J86" s="43">
        <v>4.6463076766107179</v>
      </c>
      <c r="K86" s="59"/>
      <c r="L86" s="23"/>
      <c r="M86" s="23"/>
    </row>
    <row r="87" spans="1:13" ht="15" customHeight="1" x14ac:dyDescent="0.2">
      <c r="A87" s="70" t="s">
        <v>92</v>
      </c>
      <c r="B87" s="26" t="s">
        <v>1</v>
      </c>
      <c r="C87" s="39">
        <v>-18.987944162436548</v>
      </c>
      <c r="D87" s="39">
        <v>-33.880422039859312</v>
      </c>
      <c r="E87" s="39">
        <v>4.6078431372549034</v>
      </c>
      <c r="F87" s="39">
        <v>1.0526315789473699</v>
      </c>
      <c r="G87" s="39">
        <v>-8.5844748858447559</v>
      </c>
      <c r="H87" s="39">
        <v>1.0135135135135158</v>
      </c>
      <c r="I87" s="45">
        <v>-11.07820990292447</v>
      </c>
      <c r="J87" s="40">
        <v>-11.12849223338273</v>
      </c>
      <c r="K87" s="58"/>
      <c r="L87" s="23"/>
      <c r="M87" s="23"/>
    </row>
    <row r="88" spans="1:13" x14ac:dyDescent="0.2">
      <c r="A88" s="71"/>
      <c r="B88" s="27" t="s">
        <v>2</v>
      </c>
      <c r="C88" s="41">
        <v>9.4576072057959664</v>
      </c>
      <c r="D88" s="41">
        <v>17.686170212765944</v>
      </c>
      <c r="E88" s="41">
        <v>2.5304592314901555</v>
      </c>
      <c r="F88" s="41">
        <v>1.4583333333333428</v>
      </c>
      <c r="G88" s="41">
        <v>4.795204795204782</v>
      </c>
      <c r="H88" s="41">
        <v>0.66889632107023544</v>
      </c>
      <c r="I88" s="46">
        <v>4.898898005424158</v>
      </c>
      <c r="J88" s="42">
        <v>4.8852793132198968</v>
      </c>
      <c r="K88" s="58"/>
      <c r="L88" s="23"/>
      <c r="M88" s="23"/>
    </row>
    <row r="89" spans="1:13" x14ac:dyDescent="0.2">
      <c r="A89" s="71"/>
      <c r="B89" s="27" t="s">
        <v>3</v>
      </c>
      <c r="C89" s="41">
        <v>2.9874776386404278</v>
      </c>
      <c r="D89" s="41">
        <v>-0.18832391713748109</v>
      </c>
      <c r="E89" s="41">
        <v>0.63985374771479542</v>
      </c>
      <c r="F89" s="41">
        <v>1.4373716632443632</v>
      </c>
      <c r="G89" s="41">
        <v>14.680648236415635</v>
      </c>
      <c r="H89" s="41">
        <v>0.99667774086378813</v>
      </c>
      <c r="I89" s="46">
        <v>3.793035737661981</v>
      </c>
      <c r="J89" s="42">
        <v>3.8922420138377731</v>
      </c>
      <c r="K89" s="58"/>
      <c r="L89" s="23"/>
      <c r="M89" s="23"/>
    </row>
    <row r="90" spans="1:13" x14ac:dyDescent="0.2">
      <c r="A90" s="71"/>
      <c r="B90" s="27" t="s">
        <v>4</v>
      </c>
      <c r="C90" s="41">
        <v>15.007816571130789</v>
      </c>
      <c r="D90" s="41">
        <v>35.169811320754718</v>
      </c>
      <c r="E90" s="41">
        <v>-2.270663033605814</v>
      </c>
      <c r="F90" s="41">
        <v>1.41700404858301</v>
      </c>
      <c r="G90" s="41">
        <v>-4.4887780548628342</v>
      </c>
      <c r="H90" s="41">
        <v>0.98684210526316463</v>
      </c>
      <c r="I90" s="46">
        <v>8.4944032792054287</v>
      </c>
      <c r="J90" s="42">
        <v>8.0142828803808897</v>
      </c>
      <c r="K90" s="58"/>
      <c r="L90" s="23"/>
      <c r="M90" s="23"/>
    </row>
    <row r="91" spans="1:13" x14ac:dyDescent="0.2">
      <c r="A91" s="72"/>
      <c r="B91" s="28" t="s">
        <v>18</v>
      </c>
      <c r="C91" s="43">
        <v>3.9882830103650235</v>
      </c>
      <c r="D91" s="43">
        <v>3.0042521723054278</v>
      </c>
      <c r="E91" s="43">
        <v>5.0872093023255758</v>
      </c>
      <c r="F91" s="43">
        <v>7.3304157549234077</v>
      </c>
      <c r="G91" s="43">
        <v>4.1154210028382181</v>
      </c>
      <c r="H91" s="43">
        <v>3.1516183986371402</v>
      </c>
      <c r="I91" s="43">
        <v>5.2601194759123899</v>
      </c>
      <c r="J91" s="43">
        <v>4.8127620319050806</v>
      </c>
      <c r="K91" s="59"/>
      <c r="L91" s="23"/>
      <c r="M91" s="23"/>
    </row>
    <row r="92" spans="1:13" ht="15" customHeight="1" x14ac:dyDescent="0.2">
      <c r="A92" s="70" t="s">
        <v>93</v>
      </c>
      <c r="B92" s="26" t="s">
        <v>1</v>
      </c>
      <c r="C92" s="39">
        <v>-20.359462316870562</v>
      </c>
      <c r="D92" s="39">
        <v>-35.566722501395859</v>
      </c>
      <c r="E92" s="39">
        <v>3.9033457249070693</v>
      </c>
      <c r="F92" s="39">
        <v>-0.9980039920159669</v>
      </c>
      <c r="G92" s="39">
        <v>-9.6605744125326396</v>
      </c>
      <c r="H92" s="39">
        <v>0.32573289902279612</v>
      </c>
      <c r="I92" s="45">
        <v>-12.220639948850589</v>
      </c>
      <c r="J92" s="40">
        <v>-12.147448511084875</v>
      </c>
      <c r="K92" s="58"/>
      <c r="L92" s="23"/>
      <c r="M92" s="23"/>
    </row>
    <row r="93" spans="1:13" x14ac:dyDescent="0.2">
      <c r="A93" s="71"/>
      <c r="B93" s="27" t="s">
        <v>2</v>
      </c>
      <c r="C93" s="41">
        <v>10.544282192300386</v>
      </c>
      <c r="D93" s="41">
        <v>18.674176776429817</v>
      </c>
      <c r="E93" s="41">
        <v>4.9194991055456114</v>
      </c>
      <c r="F93" s="41">
        <v>0.20161290322579362</v>
      </c>
      <c r="G93" s="41">
        <v>6.2620423892100234</v>
      </c>
      <c r="H93" s="41">
        <v>0.97402597402597735</v>
      </c>
      <c r="I93" s="46">
        <v>4.072308303535948</v>
      </c>
      <c r="J93" s="42">
        <v>4.3989846199791032</v>
      </c>
      <c r="K93" s="58"/>
      <c r="L93" s="23"/>
      <c r="M93" s="23"/>
    </row>
    <row r="94" spans="1:13" x14ac:dyDescent="0.2">
      <c r="A94" s="71"/>
      <c r="B94" s="27" t="s">
        <v>3</v>
      </c>
      <c r="C94" s="41">
        <v>0.9950248756218798</v>
      </c>
      <c r="D94" s="41">
        <v>-1.3873676524278977</v>
      </c>
      <c r="E94" s="41">
        <v>-3.3248081841432224</v>
      </c>
      <c r="F94" s="41">
        <v>1.2072434607646017</v>
      </c>
      <c r="G94" s="41">
        <v>11.423390752493191</v>
      </c>
      <c r="H94" s="41">
        <v>0.64308681672025614</v>
      </c>
      <c r="I94" s="46">
        <v>3.7443532480753419</v>
      </c>
      <c r="J94" s="42">
        <v>3.661536701184275</v>
      </c>
      <c r="K94" s="58"/>
      <c r="L94" s="23"/>
      <c r="M94" s="23"/>
    </row>
    <row r="95" spans="1:13" x14ac:dyDescent="0.2">
      <c r="A95" s="71"/>
      <c r="B95" s="27" t="s">
        <v>4</v>
      </c>
      <c r="C95" s="41">
        <v>14.370647188720923</v>
      </c>
      <c r="D95" s="41">
        <v>34.950018511662364</v>
      </c>
      <c r="E95" s="41">
        <v>-0.52910052910053196</v>
      </c>
      <c r="F95" s="41">
        <v>1.1928429423459193</v>
      </c>
      <c r="G95" s="41">
        <v>-8.4621643612693163</v>
      </c>
      <c r="H95" s="41">
        <v>1.2779552715654887</v>
      </c>
      <c r="I95" s="46">
        <v>8.8620404158106254</v>
      </c>
      <c r="J95" s="42">
        <v>8.36138859760473</v>
      </c>
      <c r="K95" s="58"/>
      <c r="L95" s="23"/>
      <c r="M95" s="23"/>
    </row>
    <row r="96" spans="1:13" x14ac:dyDescent="0.2">
      <c r="A96" s="72"/>
      <c r="B96" s="28" t="s">
        <v>18</v>
      </c>
      <c r="C96" s="43">
        <v>2.8039003250270866</v>
      </c>
      <c r="D96" s="43">
        <v>2.2435609799874356</v>
      </c>
      <c r="E96" s="43">
        <v>4.9562010142923043</v>
      </c>
      <c r="F96" s="43">
        <v>2.1916411824668671</v>
      </c>
      <c r="G96" s="43">
        <v>2.1126760563380316</v>
      </c>
      <c r="H96" s="43">
        <v>3.1379025598678822</v>
      </c>
      <c r="I96" s="43">
        <v>3.1325262898520805</v>
      </c>
      <c r="J96" s="43">
        <v>3.0046511627906938</v>
      </c>
      <c r="K96" s="59"/>
      <c r="L96" s="23"/>
      <c r="M96" s="23"/>
    </row>
    <row r="97" spans="1:13" ht="15" customHeight="1" x14ac:dyDescent="0.2">
      <c r="A97" s="68" t="s">
        <v>103</v>
      </c>
      <c r="B97" s="61" t="s">
        <v>1</v>
      </c>
      <c r="C97" s="64">
        <v>-19.456408733105604</v>
      </c>
      <c r="D97" s="64">
        <v>-33.882030178326474</v>
      </c>
      <c r="E97" s="64">
        <v>3.3687943262411295</v>
      </c>
      <c r="F97" s="64">
        <v>-0.39292730844793766</v>
      </c>
      <c r="G97" s="64">
        <v>-9.7777777777777715</v>
      </c>
      <c r="H97" s="64">
        <v>0.63091482649841168</v>
      </c>
      <c r="I97" s="66">
        <v>-13.067237542604431</v>
      </c>
      <c r="J97" s="65">
        <v>-12.855251095039222</v>
      </c>
      <c r="K97" s="58"/>
      <c r="L97" s="23"/>
      <c r="M97" s="23"/>
    </row>
    <row r="98" spans="1:13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9"/>
      <c r="L98" s="23"/>
      <c r="M98" s="23"/>
    </row>
    <row r="99" spans="1:13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23"/>
      <c r="J99" s="23"/>
      <c r="K99" s="51"/>
      <c r="L99" s="23"/>
      <c r="M99" s="23"/>
    </row>
    <row r="100" spans="1:13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23"/>
      <c r="J100" s="23"/>
      <c r="K100" s="51"/>
      <c r="L100" s="23"/>
      <c r="M100" s="23"/>
    </row>
    <row r="101" spans="1:13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23"/>
      <c r="J101" s="23"/>
      <c r="K101" s="51"/>
      <c r="L101" s="23"/>
      <c r="M101" s="23"/>
    </row>
    <row r="102" spans="1:13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23"/>
      <c r="J102" s="23"/>
      <c r="K102" s="51"/>
      <c r="L102" s="23"/>
      <c r="M102" s="23"/>
    </row>
    <row r="103" spans="1:13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23"/>
      <c r="J103" s="23"/>
      <c r="K103" s="51"/>
      <c r="L103" s="23"/>
      <c r="M103" s="23"/>
    </row>
    <row r="104" spans="1:13" x14ac:dyDescent="0.2">
      <c r="A104" s="36" t="s">
        <v>95</v>
      </c>
      <c r="B104" s="35"/>
      <c r="C104" s="35"/>
      <c r="D104" s="35"/>
      <c r="E104" s="23"/>
      <c r="F104" s="23"/>
      <c r="G104" s="23"/>
      <c r="H104" s="23"/>
      <c r="I104" s="23"/>
      <c r="J104" s="23"/>
      <c r="K104" s="51"/>
      <c r="L104" s="23"/>
      <c r="M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100"/>
  <sheetViews>
    <sheetView workbookViewId="0">
      <pane xSplit="2" ySplit="11" topLeftCell="C12" activePane="bottomRight" state="frozen"/>
      <selection activeCell="A92" sqref="A92"/>
      <selection pane="topRight" activeCell="A92" sqref="A92"/>
      <selection pane="bottomLeft" activeCell="A92" sqref="A9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bestFit="1" customWidth="1"/>
    <col min="4" max="4" width="15.7109375" style="1" bestFit="1" customWidth="1"/>
    <col min="5" max="5" width="11.85546875" style="1" bestFit="1" customWidth="1"/>
    <col min="6" max="6" width="12.85546875" style="1" bestFit="1" customWidth="1"/>
    <col min="7" max="7" width="15.85546875" style="1" bestFit="1" customWidth="1"/>
    <col min="8" max="8" width="18" style="1" bestFit="1" customWidth="1"/>
    <col min="9" max="9" width="16.28515625" style="1" bestFit="1" customWidth="1"/>
    <col min="10" max="10" width="12.42578125" style="1" bestFit="1" customWidth="1"/>
    <col min="11" max="11" width="9.5703125" style="1" bestFit="1" customWidth="1"/>
    <col min="12" max="12" width="14.28515625" style="1" bestFit="1" customWidth="1"/>
    <col min="13" max="13" width="16.5703125" style="6" customWidth="1"/>
    <col min="14" max="16384" width="11.42578125" style="1"/>
  </cols>
  <sheetData>
    <row r="1" spans="1:13" ht="15" customHeight="1" x14ac:dyDescent="0.2">
      <c r="L1" s="19" t="s">
        <v>91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21</v>
      </c>
      <c r="C5" s="2"/>
      <c r="D5" s="2"/>
      <c r="E5" s="2"/>
      <c r="F5" s="2"/>
      <c r="G5" s="2"/>
      <c r="H5" s="2"/>
      <c r="I5" s="2"/>
      <c r="J5" s="2"/>
      <c r="K5" s="2"/>
      <c r="L5" s="2"/>
      <c r="M5" s="7"/>
    </row>
    <row r="6" spans="1:13" ht="18" customHeight="1" x14ac:dyDescent="0.25">
      <c r="A6" s="2"/>
      <c r="B6" s="3" t="s">
        <v>89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1:13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1:13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2"/>
      <c r="L8" s="2"/>
      <c r="M8" s="7"/>
    </row>
    <row r="9" spans="1:13" ht="15" x14ac:dyDescent="0.25">
      <c r="A9" s="2"/>
      <c r="B9" s="2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7"/>
    </row>
    <row r="10" spans="1:13" ht="15" x14ac:dyDescent="0.25">
      <c r="A10" s="20"/>
      <c r="B10" s="20"/>
      <c r="C10" s="23"/>
      <c r="D10" s="23"/>
      <c r="E10" s="23"/>
      <c r="F10" s="23"/>
      <c r="G10" s="23"/>
      <c r="H10" s="23"/>
      <c r="I10" s="23"/>
      <c r="J10" s="23"/>
      <c r="K10" s="20"/>
      <c r="L10" s="20"/>
      <c r="M10" s="7"/>
    </row>
    <row r="11" spans="1:13" ht="79.5" customHeight="1" x14ac:dyDescent="0.2">
      <c r="A11" s="69" t="s">
        <v>0</v>
      </c>
      <c r="B11" s="69"/>
      <c r="C11" s="25" t="s">
        <v>84</v>
      </c>
      <c r="D11" s="25" t="s">
        <v>12</v>
      </c>
      <c r="E11" s="25" t="s">
        <v>5</v>
      </c>
      <c r="F11" s="25" t="s">
        <v>13</v>
      </c>
      <c r="G11" s="25" t="s">
        <v>14</v>
      </c>
      <c r="H11" s="25" t="s">
        <v>15</v>
      </c>
      <c r="I11" s="25" t="s">
        <v>16</v>
      </c>
      <c r="J11" s="25" t="s">
        <v>6</v>
      </c>
      <c r="K11" s="25" t="s">
        <v>35</v>
      </c>
      <c r="L11" s="25" t="s">
        <v>17</v>
      </c>
      <c r="M11" s="8"/>
    </row>
    <row r="12" spans="1:13" ht="15" customHeight="1" x14ac:dyDescent="0.25">
      <c r="A12" s="70">
        <v>2001</v>
      </c>
      <c r="B12" s="26" t="s">
        <v>1</v>
      </c>
      <c r="C12" s="39">
        <v>7.7326968973747086</v>
      </c>
      <c r="D12" s="39">
        <v>6.1619718309859195</v>
      </c>
      <c r="E12" s="39">
        <v>-5.2451539338654527</v>
      </c>
      <c r="F12" s="39">
        <v>5.5378061767838176</v>
      </c>
      <c r="G12" s="39">
        <v>7.2139303482586996</v>
      </c>
      <c r="H12" s="39">
        <v>1.1808910359634979</v>
      </c>
      <c r="I12" s="39">
        <v>1.2701363073110343</v>
      </c>
      <c r="J12" s="40">
        <v>2.8736004142126745</v>
      </c>
      <c r="K12" s="40">
        <v>9.3038386467143823</v>
      </c>
      <c r="L12" s="40">
        <v>3.4145767102319553</v>
      </c>
      <c r="M12" s="9"/>
    </row>
    <row r="13" spans="1:13" ht="15" x14ac:dyDescent="0.25">
      <c r="A13" s="73"/>
      <c r="B13" s="27" t="s">
        <v>2</v>
      </c>
      <c r="C13" s="41">
        <v>6.2220232766338341</v>
      </c>
      <c r="D13" s="41">
        <v>5.3067993366500872</v>
      </c>
      <c r="E13" s="41">
        <v>23.513513513513516</v>
      </c>
      <c r="F13" s="41">
        <v>4.6441191317516513</v>
      </c>
      <c r="G13" s="41">
        <v>2.4521072796934931</v>
      </c>
      <c r="H13" s="41">
        <v>0.47593865679533565</v>
      </c>
      <c r="I13" s="41">
        <v>-1.3352272727272663</v>
      </c>
      <c r="J13" s="42">
        <v>2.7637721755368716</v>
      </c>
      <c r="K13" s="42">
        <v>7.299270072992698</v>
      </c>
      <c r="L13" s="42">
        <v>3.1287061614051055</v>
      </c>
      <c r="M13" s="9"/>
    </row>
    <row r="14" spans="1:13" ht="15" x14ac:dyDescent="0.25">
      <c r="A14" s="73"/>
      <c r="B14" s="27" t="s">
        <v>3</v>
      </c>
      <c r="C14" s="41">
        <v>0.94533497739416816</v>
      </c>
      <c r="D14" s="41">
        <v>8.3333333333333286</v>
      </c>
      <c r="E14" s="41">
        <v>-4.7311827956989276</v>
      </c>
      <c r="F14" s="41">
        <v>4.7405189620758534</v>
      </c>
      <c r="G14" s="41">
        <v>0.97305389221556027</v>
      </c>
      <c r="H14" s="41">
        <v>0.31684562577009956</v>
      </c>
      <c r="I14" s="41">
        <v>2.1363769388352409</v>
      </c>
      <c r="J14" s="42">
        <v>1.3424456919697292</v>
      </c>
      <c r="K14" s="42">
        <v>3.9835969537199674</v>
      </c>
      <c r="L14" s="42">
        <v>1.5365907583462217</v>
      </c>
      <c r="M14" s="9"/>
    </row>
    <row r="15" spans="1:13" ht="15" x14ac:dyDescent="0.25">
      <c r="A15" s="73"/>
      <c r="B15" s="27" t="s">
        <v>4</v>
      </c>
      <c r="C15" s="41">
        <v>4.5077105575326328</v>
      </c>
      <c r="D15" s="41">
        <v>4.8780487804878021</v>
      </c>
      <c r="E15" s="41">
        <v>2.985074626865682</v>
      </c>
      <c r="F15" s="41">
        <v>6.7912488605287109</v>
      </c>
      <c r="G15" s="41">
        <v>3.5901271503365706</v>
      </c>
      <c r="H15" s="41">
        <v>1.1354149273668384</v>
      </c>
      <c r="I15" s="41">
        <v>1.8996590355577041</v>
      </c>
      <c r="J15" s="42">
        <v>2.9077615298087807</v>
      </c>
      <c r="K15" s="42">
        <v>5.4938956714761389</v>
      </c>
      <c r="L15" s="42">
        <v>3.1056852428870627</v>
      </c>
      <c r="M15" s="9"/>
    </row>
    <row r="16" spans="1:13" ht="15" x14ac:dyDescent="0.25">
      <c r="A16" s="74"/>
      <c r="B16" s="28" t="s">
        <v>18</v>
      </c>
      <c r="C16" s="43">
        <v>4.7142395866968059</v>
      </c>
      <c r="D16" s="43">
        <v>6.1388653683319205</v>
      </c>
      <c r="E16" s="43">
        <v>3.2094594594594525</v>
      </c>
      <c r="F16" s="43">
        <v>5.461089735633621</v>
      </c>
      <c r="G16" s="43">
        <v>3.4722222222222285</v>
      </c>
      <c r="H16" s="43">
        <v>0.78056863771149665</v>
      </c>
      <c r="I16" s="43">
        <v>1.0160465279237485</v>
      </c>
      <c r="J16" s="43">
        <v>2.4739662627123948</v>
      </c>
      <c r="K16" s="43">
        <v>6.4275037369207837</v>
      </c>
      <c r="L16" s="43">
        <v>2.79152041126558</v>
      </c>
      <c r="M16" s="10"/>
    </row>
    <row r="17" spans="1:13" ht="15" customHeight="1" x14ac:dyDescent="0.25">
      <c r="A17" s="70">
        <v>2002</v>
      </c>
      <c r="B17" s="26" t="s">
        <v>1</v>
      </c>
      <c r="C17" s="39">
        <v>0.53167922020381297</v>
      </c>
      <c r="D17" s="39">
        <v>5.8043117744610413</v>
      </c>
      <c r="E17" s="39">
        <v>-8.1829121540312855</v>
      </c>
      <c r="F17" s="39">
        <v>9.0817356205852775</v>
      </c>
      <c r="G17" s="39">
        <v>0.85073472544469553</v>
      </c>
      <c r="H17" s="39">
        <v>1.4677276746242143</v>
      </c>
      <c r="I17" s="39">
        <v>0.12236157846436413</v>
      </c>
      <c r="J17" s="40">
        <v>1.6168606480025289</v>
      </c>
      <c r="K17" s="40">
        <v>-0.7738095238095184</v>
      </c>
      <c r="L17" s="40">
        <v>1.3833542069907878</v>
      </c>
      <c r="M17" s="9"/>
    </row>
    <row r="18" spans="1:13" ht="15" x14ac:dyDescent="0.25">
      <c r="A18" s="73"/>
      <c r="B18" s="27" t="s">
        <v>2</v>
      </c>
      <c r="C18" s="41">
        <v>6.5318162663295425</v>
      </c>
      <c r="D18" s="41">
        <v>-0.31496062992125928</v>
      </c>
      <c r="E18" s="41">
        <v>-3.829321663019698</v>
      </c>
      <c r="F18" s="41">
        <v>9.8890496864447783</v>
      </c>
      <c r="G18" s="41">
        <v>2.8421839940164517</v>
      </c>
      <c r="H18" s="41">
        <v>3.2456140350877121</v>
      </c>
      <c r="I18" s="41">
        <v>1.1229484595450572</v>
      </c>
      <c r="J18" s="42">
        <v>3.5616936216609218</v>
      </c>
      <c r="K18" s="42">
        <v>4.9319727891156617</v>
      </c>
      <c r="L18" s="42">
        <v>3.707354471277597</v>
      </c>
      <c r="M18" s="9"/>
    </row>
    <row r="19" spans="1:13" ht="15" x14ac:dyDescent="0.25">
      <c r="A19" s="73"/>
      <c r="B19" s="27" t="s">
        <v>3</v>
      </c>
      <c r="C19" s="41">
        <v>5.6188925081433183</v>
      </c>
      <c r="D19" s="41">
        <v>9.6153846153846274</v>
      </c>
      <c r="E19" s="41">
        <v>7.4492099322799135</v>
      </c>
      <c r="F19" s="41">
        <v>11.100524059075752</v>
      </c>
      <c r="G19" s="41">
        <v>4.8925129725722769</v>
      </c>
      <c r="H19" s="41">
        <v>4.6499385857167823</v>
      </c>
      <c r="I19" s="41">
        <v>2.9512893982807924</v>
      </c>
      <c r="J19" s="42">
        <v>5.6298169556840065</v>
      </c>
      <c r="K19" s="42">
        <v>5.0704225352112644</v>
      </c>
      <c r="L19" s="42">
        <v>5.5906369080021676</v>
      </c>
      <c r="M19" s="9"/>
    </row>
    <row r="20" spans="1:13" ht="15" x14ac:dyDescent="0.25">
      <c r="A20" s="73"/>
      <c r="B20" s="27" t="s">
        <v>4</v>
      </c>
      <c r="C20" s="41">
        <v>3.6700718880060492</v>
      </c>
      <c r="D20" s="41">
        <v>-0.31007751937984551</v>
      </c>
      <c r="E20" s="41">
        <v>31.787439613526573</v>
      </c>
      <c r="F20" s="41">
        <v>9.3469910371318861</v>
      </c>
      <c r="G20" s="41">
        <v>3.3935018050541572</v>
      </c>
      <c r="H20" s="41">
        <v>3.9128281327389942</v>
      </c>
      <c r="I20" s="41">
        <v>2.2227533460803102</v>
      </c>
      <c r="J20" s="42">
        <v>5.6020112586762707</v>
      </c>
      <c r="K20" s="42">
        <v>4.1031036296685954</v>
      </c>
      <c r="L20" s="42">
        <v>5.4743621501114745</v>
      </c>
      <c r="M20" s="9"/>
    </row>
    <row r="21" spans="1:13" ht="15" x14ac:dyDescent="0.25">
      <c r="A21" s="74"/>
      <c r="B21" s="28" t="s">
        <v>18</v>
      </c>
      <c r="C21" s="43">
        <v>4.1319765649090527</v>
      </c>
      <c r="D21" s="43">
        <v>3.6298364579178326</v>
      </c>
      <c r="E21" s="43">
        <v>7.9650845608292542</v>
      </c>
      <c r="F21" s="43">
        <v>9.8505354831116847</v>
      </c>
      <c r="G21" s="43">
        <v>3.0201342281879135</v>
      </c>
      <c r="H21" s="43">
        <v>3.3317467872441711</v>
      </c>
      <c r="I21" s="43">
        <v>1.6578801331853583</v>
      </c>
      <c r="J21" s="43">
        <v>4.1673476058179375</v>
      </c>
      <c r="K21" s="43">
        <v>3.3988764044943878</v>
      </c>
      <c r="L21" s="43">
        <v>4.1031432335780096</v>
      </c>
      <c r="M21" s="10"/>
    </row>
    <row r="22" spans="1:13" ht="15" customHeight="1" x14ac:dyDescent="0.25">
      <c r="A22" s="70">
        <v>2003</v>
      </c>
      <c r="B22" s="26" t="s">
        <v>1</v>
      </c>
      <c r="C22" s="39">
        <v>5.0683120317320345</v>
      </c>
      <c r="D22" s="39">
        <v>7.210031347962385</v>
      </c>
      <c r="E22" s="39">
        <v>5.5045871559632928</v>
      </c>
      <c r="F22" s="39">
        <v>5.5504162812210893</v>
      </c>
      <c r="G22" s="39">
        <v>6.4417177914110511</v>
      </c>
      <c r="H22" s="39">
        <v>5.3851516207737973</v>
      </c>
      <c r="I22" s="39">
        <v>4.0941032691720096</v>
      </c>
      <c r="J22" s="40">
        <v>5.2810797424467637</v>
      </c>
      <c r="K22" s="40">
        <v>4.9190161967606514</v>
      </c>
      <c r="L22" s="40">
        <v>5.2389241394800337</v>
      </c>
      <c r="M22" s="9"/>
    </row>
    <row r="23" spans="1:13" ht="15" x14ac:dyDescent="0.25">
      <c r="A23" s="73"/>
      <c r="B23" s="27" t="s">
        <v>2</v>
      </c>
      <c r="C23" s="41">
        <v>-1.8196202531645582</v>
      </c>
      <c r="D23" s="41">
        <v>6.003159557661931</v>
      </c>
      <c r="E23" s="41">
        <v>2.3890784982935003</v>
      </c>
      <c r="F23" s="41">
        <v>2.6777875329236309</v>
      </c>
      <c r="G23" s="41">
        <v>2.1090909090909093</v>
      </c>
      <c r="H23" s="41">
        <v>4.3330501274426467</v>
      </c>
      <c r="I23" s="41">
        <v>4.1571753986332567</v>
      </c>
      <c r="J23" s="42">
        <v>2.936187635257653</v>
      </c>
      <c r="K23" s="42">
        <v>4.4840626688276615</v>
      </c>
      <c r="L23" s="42">
        <v>3.0679057978667288</v>
      </c>
      <c r="M23" s="9"/>
    </row>
    <row r="24" spans="1:13" ht="15" x14ac:dyDescent="0.25">
      <c r="A24" s="73"/>
      <c r="B24" s="27" t="s">
        <v>3</v>
      </c>
      <c r="C24" s="41">
        <v>2.8912875867386276</v>
      </c>
      <c r="D24" s="41">
        <v>-2.339181286549703</v>
      </c>
      <c r="E24" s="41">
        <v>27.310924369747895</v>
      </c>
      <c r="F24" s="41">
        <v>6.3893653516295075</v>
      </c>
      <c r="G24" s="41">
        <v>2.5441696113074102</v>
      </c>
      <c r="H24" s="41">
        <v>4.5103957075788088</v>
      </c>
      <c r="I24" s="41">
        <v>1.7534094071806265</v>
      </c>
      <c r="J24" s="42">
        <v>4.7255315510460036</v>
      </c>
      <c r="K24" s="42">
        <v>4.0750670241286713</v>
      </c>
      <c r="L24" s="42">
        <v>4.6605145125534904</v>
      </c>
      <c r="M24" s="9"/>
    </row>
    <row r="25" spans="1:13" ht="15" x14ac:dyDescent="0.25">
      <c r="A25" s="73"/>
      <c r="B25" s="27" t="s">
        <v>4</v>
      </c>
      <c r="C25" s="41">
        <v>4.8905109489051171</v>
      </c>
      <c r="D25" s="41">
        <v>10.419906687402801</v>
      </c>
      <c r="E25" s="41">
        <v>19.941348973607049</v>
      </c>
      <c r="F25" s="41">
        <v>11.436377829820458</v>
      </c>
      <c r="G25" s="41">
        <v>-2.0949720670391088</v>
      </c>
      <c r="H25" s="41">
        <v>5.4178582777248039</v>
      </c>
      <c r="I25" s="41">
        <v>1.6600420855739912</v>
      </c>
      <c r="J25" s="42">
        <v>5.8637822171617984</v>
      </c>
      <c r="K25" s="42">
        <v>6.4679130874178981</v>
      </c>
      <c r="L25" s="42">
        <v>5.9370596524189807</v>
      </c>
      <c r="M25" s="9"/>
    </row>
    <row r="26" spans="1:13" ht="15" x14ac:dyDescent="0.25">
      <c r="A26" s="74"/>
      <c r="B26" s="28" t="s">
        <v>18</v>
      </c>
      <c r="C26" s="43">
        <v>2.7440529069193502</v>
      </c>
      <c r="D26" s="43">
        <v>5.196304849884541</v>
      </c>
      <c r="E26" s="43">
        <v>15.032844871147049</v>
      </c>
      <c r="F26" s="43">
        <v>6.6745232483394119</v>
      </c>
      <c r="G26" s="43">
        <v>2.1534563879840789</v>
      </c>
      <c r="H26" s="43">
        <v>4.916042041790547</v>
      </c>
      <c r="I26" s="43">
        <v>2.824974411463657</v>
      </c>
      <c r="J26" s="43">
        <v>4.7308668739481448</v>
      </c>
      <c r="K26" s="43">
        <v>5.012224938875292</v>
      </c>
      <c r="L26" s="43">
        <v>4.7550171759175583</v>
      </c>
      <c r="M26" s="10"/>
    </row>
    <row r="27" spans="1:13" ht="15" customHeight="1" x14ac:dyDescent="0.25">
      <c r="A27" s="70">
        <v>2004</v>
      </c>
      <c r="B27" s="26" t="s">
        <v>1</v>
      </c>
      <c r="C27" s="39">
        <v>3.9010067114094085</v>
      </c>
      <c r="D27" s="39">
        <v>-2.6315789473684248</v>
      </c>
      <c r="E27" s="39">
        <v>52.546583850931682</v>
      </c>
      <c r="F27" s="39">
        <v>11.744084136722165</v>
      </c>
      <c r="G27" s="39">
        <v>6.4121037463976904</v>
      </c>
      <c r="H27" s="39">
        <v>5.143046138581127</v>
      </c>
      <c r="I27" s="39">
        <v>3.4634575873202351</v>
      </c>
      <c r="J27" s="40">
        <v>7.4801528962070023</v>
      </c>
      <c r="K27" s="40">
        <v>4.9742710120068665</v>
      </c>
      <c r="L27" s="40">
        <v>7.2937786789029957</v>
      </c>
      <c r="M27" s="9"/>
    </row>
    <row r="28" spans="1:13" ht="15" x14ac:dyDescent="0.25">
      <c r="A28" s="73"/>
      <c r="B28" s="27" t="s">
        <v>2</v>
      </c>
      <c r="C28" s="41">
        <v>2.7397260273972677</v>
      </c>
      <c r="D28" s="41">
        <v>3.4277198211624409</v>
      </c>
      <c r="E28" s="41">
        <v>21.888888888888886</v>
      </c>
      <c r="F28" s="41">
        <v>13.424540401881146</v>
      </c>
      <c r="G28" s="41">
        <v>4.2022792022792004</v>
      </c>
      <c r="H28" s="41">
        <v>5.3257328990228103</v>
      </c>
      <c r="I28" s="41">
        <v>2.5697102241662151</v>
      </c>
      <c r="J28" s="42">
        <v>6.0912551849536811</v>
      </c>
      <c r="K28" s="42">
        <v>-6.7735263702171693</v>
      </c>
      <c r="L28" s="42">
        <v>4.8926686817972325</v>
      </c>
      <c r="M28" s="9"/>
    </row>
    <row r="29" spans="1:13" ht="15" x14ac:dyDescent="0.25">
      <c r="A29" s="73"/>
      <c r="B29" s="27" t="s">
        <v>3</v>
      </c>
      <c r="C29" s="41">
        <v>3.2596478081678555</v>
      </c>
      <c r="D29" s="41">
        <v>5.3892215568862412</v>
      </c>
      <c r="E29" s="41">
        <v>7.425742574257427</v>
      </c>
      <c r="F29" s="41">
        <v>10.721483272873826</v>
      </c>
      <c r="G29" s="41">
        <v>6.4782908339076499</v>
      </c>
      <c r="H29" s="41">
        <v>4.1713460612867124</v>
      </c>
      <c r="I29" s="41">
        <v>1.2855579868708844</v>
      </c>
      <c r="J29" s="42">
        <v>4.7681254082299063</v>
      </c>
      <c r="K29" s="42">
        <v>-3.091190108191654</v>
      </c>
      <c r="L29" s="42">
        <v>4.0835426826264722</v>
      </c>
      <c r="M29" s="9"/>
    </row>
    <row r="30" spans="1:13" ht="15" x14ac:dyDescent="0.25">
      <c r="A30" s="73"/>
      <c r="B30" s="27" t="s">
        <v>4</v>
      </c>
      <c r="C30" s="41">
        <v>6.0194850382741834</v>
      </c>
      <c r="D30" s="41">
        <v>3.2394366197183047</v>
      </c>
      <c r="E30" s="41">
        <v>11.063569682151581</v>
      </c>
      <c r="F30" s="41">
        <v>13.099824868651496</v>
      </c>
      <c r="G30" s="41">
        <v>14.051355206847376</v>
      </c>
      <c r="H30" s="41">
        <v>4.9585531273549321</v>
      </c>
      <c r="I30" s="41">
        <v>0.78196872125116101</v>
      </c>
      <c r="J30" s="42">
        <v>6.4385235883647027</v>
      </c>
      <c r="K30" s="42">
        <v>-2.752728998576174</v>
      </c>
      <c r="L30" s="42">
        <v>5.6220626053028298</v>
      </c>
      <c r="M30" s="9"/>
    </row>
    <row r="31" spans="1:13" ht="15" x14ac:dyDescent="0.25">
      <c r="A31" s="74"/>
      <c r="B31" s="28" t="s">
        <v>18</v>
      </c>
      <c r="C31" s="43">
        <v>4.044576808531076</v>
      </c>
      <c r="D31" s="43">
        <v>2.3417489937797313</v>
      </c>
      <c r="E31" s="43">
        <v>19.569514605754449</v>
      </c>
      <c r="F31" s="43">
        <v>12.272772923571367</v>
      </c>
      <c r="G31" s="43">
        <v>7.7767936226749441</v>
      </c>
      <c r="H31" s="43">
        <v>4.8972261025743222</v>
      </c>
      <c r="I31" s="43">
        <v>1.9443891432742646</v>
      </c>
      <c r="J31" s="43">
        <v>6.1785894240852031</v>
      </c>
      <c r="K31" s="43">
        <v>-2.0954598370197886</v>
      </c>
      <c r="L31" s="43">
        <v>5.4477538340154723</v>
      </c>
      <c r="M31" s="10"/>
    </row>
    <row r="32" spans="1:13" ht="15" customHeight="1" x14ac:dyDescent="0.25">
      <c r="A32" s="70">
        <v>2005</v>
      </c>
      <c r="B32" s="26" t="s">
        <v>1</v>
      </c>
      <c r="C32" s="39">
        <v>1.7359709325797326</v>
      </c>
      <c r="D32" s="39">
        <v>4.9549549549549425</v>
      </c>
      <c r="E32" s="39">
        <v>14.332247557003257</v>
      </c>
      <c r="F32" s="39">
        <v>9.4901960784313815</v>
      </c>
      <c r="G32" s="39">
        <v>5.619498984427878</v>
      </c>
      <c r="H32" s="39">
        <v>4.2308902170493923</v>
      </c>
      <c r="I32" s="39">
        <v>2.269503546099287</v>
      </c>
      <c r="J32" s="40">
        <v>5.093833780160864</v>
      </c>
      <c r="K32" s="40">
        <v>-2.7233115468409608</v>
      </c>
      <c r="L32" s="40">
        <v>4.405987368839817</v>
      </c>
      <c r="M32" s="9"/>
    </row>
    <row r="33" spans="1:13" ht="15" x14ac:dyDescent="0.25">
      <c r="A33" s="73"/>
      <c r="B33" s="27" t="s">
        <v>2</v>
      </c>
      <c r="C33" s="41">
        <v>12.313725490196077</v>
      </c>
      <c r="D33" s="41">
        <v>3.1700288184437966</v>
      </c>
      <c r="E33" s="41">
        <v>12.670920692798532</v>
      </c>
      <c r="F33" s="41">
        <v>10.290237467018471</v>
      </c>
      <c r="G33" s="41">
        <v>10.799726589200276</v>
      </c>
      <c r="H33" s="41">
        <v>5.288387196536263</v>
      </c>
      <c r="I33" s="41">
        <v>2.0788912579957355</v>
      </c>
      <c r="J33" s="42">
        <v>7.1233463660221616</v>
      </c>
      <c r="K33" s="42">
        <v>9.6505823627287839</v>
      </c>
      <c r="L33" s="42">
        <v>7.3459021197616465</v>
      </c>
      <c r="M33" s="9"/>
    </row>
    <row r="34" spans="1:13" ht="15" x14ac:dyDescent="0.25">
      <c r="A34" s="73"/>
      <c r="B34" s="27" t="s">
        <v>3</v>
      </c>
      <c r="C34" s="41">
        <v>10.30478955007257</v>
      </c>
      <c r="D34" s="41">
        <v>5.681818181818187</v>
      </c>
      <c r="E34" s="41">
        <v>36.251920122887867</v>
      </c>
      <c r="F34" s="41">
        <v>8.0815435020021908</v>
      </c>
      <c r="G34" s="41">
        <v>7.313915857605167</v>
      </c>
      <c r="H34" s="41">
        <v>5.9140612967811563</v>
      </c>
      <c r="I34" s="41">
        <v>2.5924925735889843</v>
      </c>
      <c r="J34" s="42">
        <v>8.374896093100574</v>
      </c>
      <c r="K34" s="42">
        <v>8.4529505582137148</v>
      </c>
      <c r="L34" s="42">
        <v>8.3767155702792166</v>
      </c>
      <c r="M34" s="9"/>
    </row>
    <row r="35" spans="1:13" ht="15" x14ac:dyDescent="0.25">
      <c r="A35" s="73"/>
      <c r="B35" s="27" t="s">
        <v>4</v>
      </c>
      <c r="C35" s="41">
        <v>3.6101083032491061</v>
      </c>
      <c r="D35" s="41">
        <v>0.95497953615280551</v>
      </c>
      <c r="E35" s="41">
        <v>-0.7154650522839745</v>
      </c>
      <c r="F35" s="41">
        <v>7.5565190461443166</v>
      </c>
      <c r="G35" s="41">
        <v>5.3783614759224605</v>
      </c>
      <c r="H35" s="41">
        <v>5.3704767375071896</v>
      </c>
      <c r="I35" s="41">
        <v>-0.27384755819261386</v>
      </c>
      <c r="J35" s="42">
        <v>3.6560720191071141</v>
      </c>
      <c r="K35" s="42">
        <v>5.3196681307955203</v>
      </c>
      <c r="L35" s="42">
        <v>3.7906137184115636</v>
      </c>
      <c r="M35" s="9"/>
    </row>
    <row r="36" spans="1:13" ht="15" x14ac:dyDescent="0.25">
      <c r="A36" s="74"/>
      <c r="B36" s="28" t="s">
        <v>18</v>
      </c>
      <c r="C36" s="43">
        <v>6.9344413665743332</v>
      </c>
      <c r="D36" s="43">
        <v>3.646764390418312</v>
      </c>
      <c r="E36" s="43">
        <v>14.21748714180751</v>
      </c>
      <c r="F36" s="43">
        <v>8.7753824134537979</v>
      </c>
      <c r="G36" s="43">
        <v>7.2320841551610755</v>
      </c>
      <c r="H36" s="43">
        <v>5.2088882124648137</v>
      </c>
      <c r="I36" s="43">
        <v>1.5753157140997303</v>
      </c>
      <c r="J36" s="43">
        <v>5.9883541965934768</v>
      </c>
      <c r="K36" s="43">
        <v>5.1790196855595099</v>
      </c>
      <c r="L36" s="43">
        <v>5.919214356696088</v>
      </c>
      <c r="M36" s="10"/>
    </row>
    <row r="37" spans="1:13" ht="15" customHeight="1" x14ac:dyDescent="0.25">
      <c r="A37" s="70">
        <v>2006</v>
      </c>
      <c r="B37" s="26" t="s">
        <v>1</v>
      </c>
      <c r="C37" s="39">
        <v>14.285714285714278</v>
      </c>
      <c r="D37" s="39">
        <v>3.0042918454935545</v>
      </c>
      <c r="E37" s="39">
        <v>-5.056980056980052</v>
      </c>
      <c r="F37" s="39">
        <v>6.2320916905444221</v>
      </c>
      <c r="G37" s="39">
        <v>6.7307692307692264</v>
      </c>
      <c r="H37" s="39">
        <v>5.9302851969216874</v>
      </c>
      <c r="I37" s="39">
        <v>1.5811373092926573</v>
      </c>
      <c r="J37" s="40">
        <v>5.4144106622240713</v>
      </c>
      <c r="K37" s="40">
        <v>13.549832026875691</v>
      </c>
      <c r="L37" s="40">
        <v>6.1014527268397245</v>
      </c>
      <c r="M37" s="9"/>
    </row>
    <row r="38" spans="1:13" ht="15" x14ac:dyDescent="0.25">
      <c r="A38" s="73"/>
      <c r="B38" s="27" t="s">
        <v>2</v>
      </c>
      <c r="C38" s="41">
        <v>7.7863128491620017</v>
      </c>
      <c r="D38" s="41">
        <v>7.9608938547486048</v>
      </c>
      <c r="E38" s="41">
        <v>52.103559870550157</v>
      </c>
      <c r="F38" s="41">
        <v>7.7922077922077904</v>
      </c>
      <c r="G38" s="41">
        <v>3.8864898210980954</v>
      </c>
      <c r="H38" s="41">
        <v>5.4780437656043404</v>
      </c>
      <c r="I38" s="41">
        <v>3.0026109660574463</v>
      </c>
      <c r="J38" s="42">
        <v>8.524573771311438</v>
      </c>
      <c r="K38" s="42">
        <v>9.8128477491148232</v>
      </c>
      <c r="L38" s="42">
        <v>8.6404586404586325</v>
      </c>
      <c r="M38" s="9"/>
    </row>
    <row r="39" spans="1:13" ht="15" x14ac:dyDescent="0.25">
      <c r="A39" s="73"/>
      <c r="B39" s="27" t="s">
        <v>3</v>
      </c>
      <c r="C39" s="41">
        <v>10.625</v>
      </c>
      <c r="D39" s="41">
        <v>4.0322580645161281</v>
      </c>
      <c r="E39" s="41">
        <v>-10.879368658399102</v>
      </c>
      <c r="F39" s="41">
        <v>11.653755473223313</v>
      </c>
      <c r="G39" s="41">
        <v>3.2569360675512655</v>
      </c>
      <c r="H39" s="41">
        <v>7.3433183074014892</v>
      </c>
      <c r="I39" s="41">
        <v>5.1329297183469293</v>
      </c>
      <c r="J39" s="42">
        <v>6.0450623202301017</v>
      </c>
      <c r="K39" s="42">
        <v>12.598039215686271</v>
      </c>
      <c r="L39" s="42">
        <v>6.6288209606987039</v>
      </c>
      <c r="M39" s="9"/>
    </row>
    <row r="40" spans="1:13" ht="15" x14ac:dyDescent="0.25">
      <c r="A40" s="73"/>
      <c r="B40" s="27" t="s">
        <v>4</v>
      </c>
      <c r="C40" s="41">
        <v>9.1859360152043052</v>
      </c>
      <c r="D40" s="41">
        <v>8.6486486486486456</v>
      </c>
      <c r="E40" s="41">
        <v>-26.164079822616401</v>
      </c>
      <c r="F40" s="41">
        <v>8.4365102217103498</v>
      </c>
      <c r="G40" s="41">
        <v>11.454005934718097</v>
      </c>
      <c r="H40" s="41">
        <v>5.91441809757427</v>
      </c>
      <c r="I40" s="41">
        <v>5.1716247139588063</v>
      </c>
      <c r="J40" s="42">
        <v>4.537398085785199</v>
      </c>
      <c r="K40" s="42">
        <v>11.955514365152922</v>
      </c>
      <c r="L40" s="42">
        <v>5.1890798786653249</v>
      </c>
      <c r="M40" s="9"/>
    </row>
    <row r="41" spans="1:13" ht="15" x14ac:dyDescent="0.25">
      <c r="A41" s="74"/>
      <c r="B41" s="28" t="s">
        <v>18</v>
      </c>
      <c r="C41" s="43">
        <v>10.327260167515746</v>
      </c>
      <c r="D41" s="43">
        <v>5.9330803725422498</v>
      </c>
      <c r="E41" s="43">
        <v>-1.479575426182052</v>
      </c>
      <c r="F41" s="43">
        <v>8.5608552631578902</v>
      </c>
      <c r="G41" s="43">
        <v>6.3611281422440271</v>
      </c>
      <c r="H41" s="43">
        <v>6.1661422733354954</v>
      </c>
      <c r="I41" s="43">
        <v>3.8003076134324658</v>
      </c>
      <c r="J41" s="43">
        <v>6.0868618173457492</v>
      </c>
      <c r="K41" s="43">
        <v>11.945735460369306</v>
      </c>
      <c r="L41" s="43">
        <v>6.6016909865559796</v>
      </c>
      <c r="M41" s="10"/>
    </row>
    <row r="42" spans="1:13" ht="15" customHeight="1" x14ac:dyDescent="0.25">
      <c r="A42" s="70">
        <v>2007</v>
      </c>
      <c r="B42" s="26" t="s">
        <v>1</v>
      </c>
      <c r="C42" s="39">
        <v>9.9305555555555571</v>
      </c>
      <c r="D42" s="39">
        <v>12.083333333333329</v>
      </c>
      <c r="E42" s="39">
        <v>12.303075768942222</v>
      </c>
      <c r="F42" s="39">
        <v>11.968981793661499</v>
      </c>
      <c r="G42" s="39">
        <v>8.6486486486486456</v>
      </c>
      <c r="H42" s="39">
        <v>7.9629629629629761</v>
      </c>
      <c r="I42" s="39">
        <v>4.2872747132714437</v>
      </c>
      <c r="J42" s="40">
        <v>8.6131963650730938</v>
      </c>
      <c r="K42" s="40">
        <v>14.003944773175547</v>
      </c>
      <c r="L42" s="40">
        <v>9.1084575327707</v>
      </c>
      <c r="M42" s="9"/>
    </row>
    <row r="43" spans="1:13" ht="15" x14ac:dyDescent="0.25">
      <c r="A43" s="73"/>
      <c r="B43" s="27" t="s">
        <v>2</v>
      </c>
      <c r="C43" s="41">
        <v>5.344995140913511</v>
      </c>
      <c r="D43" s="41">
        <v>1.8111254851229006</v>
      </c>
      <c r="E43" s="41">
        <v>-41.542553191489361</v>
      </c>
      <c r="F43" s="41">
        <v>7.3874445149017163</v>
      </c>
      <c r="G43" s="41">
        <v>7.3634204275534501</v>
      </c>
      <c r="H43" s="41">
        <v>7.4491785018100813</v>
      </c>
      <c r="I43" s="41">
        <v>4.3346007604562686</v>
      </c>
      <c r="J43" s="42">
        <v>2.0731594950704988</v>
      </c>
      <c r="K43" s="42">
        <v>7.1395670198065346</v>
      </c>
      <c r="L43" s="42">
        <v>2.5421954181848605</v>
      </c>
      <c r="M43" s="9"/>
    </row>
    <row r="44" spans="1:13" ht="15" x14ac:dyDescent="0.25">
      <c r="A44" s="73"/>
      <c r="B44" s="27" t="s">
        <v>3</v>
      </c>
      <c r="C44" s="41">
        <v>1.3975617008623118</v>
      </c>
      <c r="D44" s="41">
        <v>4.7803617571059505</v>
      </c>
      <c r="E44" s="41">
        <v>-4.1113219481340906</v>
      </c>
      <c r="F44" s="41">
        <v>8.0241327300150829</v>
      </c>
      <c r="G44" s="41">
        <v>10.105140186915889</v>
      </c>
      <c r="H44" s="41">
        <v>6.8680574370089289</v>
      </c>
      <c r="I44" s="41">
        <v>6.9103655483224884</v>
      </c>
      <c r="J44" s="42">
        <v>5.555806699516296</v>
      </c>
      <c r="K44" s="42">
        <v>7.13974749673487</v>
      </c>
      <c r="L44" s="42">
        <v>5.7129986075845665</v>
      </c>
      <c r="M44" s="9"/>
    </row>
    <row r="45" spans="1:13" ht="15" x14ac:dyDescent="0.25">
      <c r="A45" s="73"/>
      <c r="B45" s="27" t="s">
        <v>4</v>
      </c>
      <c r="C45" s="41">
        <v>3.104148534957929</v>
      </c>
      <c r="D45" s="41">
        <v>3.2338308457711378</v>
      </c>
      <c r="E45" s="41">
        <v>36.336336336336331</v>
      </c>
      <c r="F45" s="41">
        <v>7.2490706319702696</v>
      </c>
      <c r="G45" s="41">
        <v>5.0585729499467647</v>
      </c>
      <c r="H45" s="41">
        <v>7.9902213072568173</v>
      </c>
      <c r="I45" s="41">
        <v>5.8746736292428068</v>
      </c>
      <c r="J45" s="42">
        <v>7.9348931841302033</v>
      </c>
      <c r="K45" s="42">
        <v>8.4437086092715248</v>
      </c>
      <c r="L45" s="42">
        <v>7.9898492771454954</v>
      </c>
      <c r="M45" s="9"/>
    </row>
    <row r="46" spans="1:13" ht="15" x14ac:dyDescent="0.25">
      <c r="A46" s="74"/>
      <c r="B46" s="28" t="s">
        <v>18</v>
      </c>
      <c r="C46" s="43">
        <v>4.7350708303983708</v>
      </c>
      <c r="D46" s="43">
        <v>5.3402800390752247</v>
      </c>
      <c r="E46" s="43">
        <v>-3.2321253672869688</v>
      </c>
      <c r="F46" s="43">
        <v>8.5372320278766836</v>
      </c>
      <c r="G46" s="43">
        <v>7.7244559734832166</v>
      </c>
      <c r="H46" s="43">
        <v>7.5691511105055156</v>
      </c>
      <c r="I46" s="43">
        <v>5.3960609989504178</v>
      </c>
      <c r="J46" s="43">
        <v>6.0399009889696202</v>
      </c>
      <c r="K46" s="43">
        <v>9.0552064631956881</v>
      </c>
      <c r="L46" s="43">
        <v>6.3253916482879333</v>
      </c>
      <c r="M46" s="10"/>
    </row>
    <row r="47" spans="1:13" ht="15" customHeight="1" x14ac:dyDescent="0.25">
      <c r="A47" s="70">
        <v>2008</v>
      </c>
      <c r="B47" s="26" t="s">
        <v>1</v>
      </c>
      <c r="C47" s="39">
        <v>-5.3379658875552707</v>
      </c>
      <c r="D47" s="39">
        <v>-2.4783147459727388</v>
      </c>
      <c r="E47" s="39">
        <v>10.020040080160328</v>
      </c>
      <c r="F47" s="39">
        <v>4.4564890093345326</v>
      </c>
      <c r="G47" s="39">
        <v>5.3067993366500872</v>
      </c>
      <c r="H47" s="39">
        <v>3.9846945507322857</v>
      </c>
      <c r="I47" s="39">
        <v>4.0848389630793349</v>
      </c>
      <c r="J47" s="40">
        <v>3.0329210622044229</v>
      </c>
      <c r="K47" s="40">
        <v>0.73529411764705799</v>
      </c>
      <c r="L47" s="40">
        <v>2.8142357539600908</v>
      </c>
      <c r="M47" s="9"/>
    </row>
    <row r="48" spans="1:13" ht="15" x14ac:dyDescent="0.25">
      <c r="A48" s="73"/>
      <c r="B48" s="27" t="s">
        <v>2</v>
      </c>
      <c r="C48" s="41">
        <v>-0.49200492004921159</v>
      </c>
      <c r="D48" s="41">
        <v>1.1435832274459869</v>
      </c>
      <c r="E48" s="41">
        <v>51.319381255686977</v>
      </c>
      <c r="F48" s="41">
        <v>3.7201062887510972</v>
      </c>
      <c r="G48" s="41">
        <v>6.9690265486725735</v>
      </c>
      <c r="H48" s="41">
        <v>4.2114811455228818</v>
      </c>
      <c r="I48" s="41">
        <v>1.7249757045675267</v>
      </c>
      <c r="J48" s="42">
        <v>5.4973821989528773</v>
      </c>
      <c r="K48" s="42">
        <v>4.8581255374032537</v>
      </c>
      <c r="L48" s="42">
        <v>5.432118934814568</v>
      </c>
      <c r="M48" s="9"/>
    </row>
    <row r="49" spans="1:13" ht="15" x14ac:dyDescent="0.25">
      <c r="A49" s="73"/>
      <c r="B49" s="27" t="s">
        <v>3</v>
      </c>
      <c r="C49" s="41">
        <v>-2.7859237536656849</v>
      </c>
      <c r="D49" s="41">
        <v>0.36991368680641301</v>
      </c>
      <c r="E49" s="41">
        <v>16.029023746701853</v>
      </c>
      <c r="F49" s="41">
        <v>2.2898631667132037</v>
      </c>
      <c r="G49" s="41">
        <v>5.9416445623342184</v>
      </c>
      <c r="H49" s="41">
        <v>5.1083787552287987</v>
      </c>
      <c r="I49" s="41">
        <v>-2.0140515222482378</v>
      </c>
      <c r="J49" s="42">
        <v>2.9379014989293353</v>
      </c>
      <c r="K49" s="42">
        <v>2.3567655424624263</v>
      </c>
      <c r="L49" s="42">
        <v>2.8783946073683779</v>
      </c>
      <c r="M49" s="9"/>
    </row>
    <row r="50" spans="1:13" ht="15" x14ac:dyDescent="0.25">
      <c r="A50" s="73"/>
      <c r="B50" s="27" t="s">
        <v>4</v>
      </c>
      <c r="C50" s="41">
        <v>-0.5908835115363047</v>
      </c>
      <c r="D50" s="41">
        <v>-1.3253012048192687</v>
      </c>
      <c r="E50" s="41">
        <v>-2.147577092511014</v>
      </c>
      <c r="F50" s="41">
        <v>2.2530329289428153</v>
      </c>
      <c r="G50" s="41">
        <v>4.6629498226051851</v>
      </c>
      <c r="H50" s="41">
        <v>5.3735255570118028</v>
      </c>
      <c r="I50" s="41">
        <v>-2.5071927661323485</v>
      </c>
      <c r="J50" s="42">
        <v>1.8221803330191761</v>
      </c>
      <c r="K50" s="42">
        <v>5.7251908396946476</v>
      </c>
      <c r="L50" s="42">
        <v>2.1932635476750022</v>
      </c>
      <c r="M50" s="9"/>
    </row>
    <row r="51" spans="1:13" ht="15" x14ac:dyDescent="0.25">
      <c r="A51" s="74"/>
      <c r="B51" s="28" t="s">
        <v>18</v>
      </c>
      <c r="C51" s="43">
        <v>-2.2492900911672393</v>
      </c>
      <c r="D51" s="43">
        <v>-0.58732612055642619</v>
      </c>
      <c r="E51" s="43">
        <v>15.485829959514177</v>
      </c>
      <c r="F51" s="43">
        <v>3.1197654941373543</v>
      </c>
      <c r="G51" s="43">
        <v>5.6989966555183855</v>
      </c>
      <c r="H51" s="43">
        <v>4.6899740325543178</v>
      </c>
      <c r="I51" s="43">
        <v>0.1112998652685917</v>
      </c>
      <c r="J51" s="43">
        <v>3.2647748542415229</v>
      </c>
      <c r="K51" s="43">
        <v>3.4777240456837148</v>
      </c>
      <c r="L51" s="43">
        <v>3.2847070738547757</v>
      </c>
      <c r="M51" s="10"/>
    </row>
    <row r="52" spans="1:13" ht="15" customHeight="1" x14ac:dyDescent="0.25">
      <c r="A52" s="70">
        <v>2009</v>
      </c>
      <c r="B52" s="26" t="s">
        <v>1</v>
      </c>
      <c r="C52" s="39">
        <v>0.50050050050049322</v>
      </c>
      <c r="D52" s="39">
        <v>-1.5247776365946635</v>
      </c>
      <c r="E52" s="39">
        <v>-11.778992106860969</v>
      </c>
      <c r="F52" s="39">
        <v>-0.83597578552897289</v>
      </c>
      <c r="G52" s="39">
        <v>0.1049868766404245</v>
      </c>
      <c r="H52" s="39">
        <v>6.4458825022205417</v>
      </c>
      <c r="I52" s="39">
        <v>2.842767295597497</v>
      </c>
      <c r="J52" s="40">
        <v>1.8844609206055054</v>
      </c>
      <c r="K52" s="40">
        <v>5.1524259338771969</v>
      </c>
      <c r="L52" s="40">
        <v>2.2009684261074796</v>
      </c>
      <c r="M52" s="9"/>
    </row>
    <row r="53" spans="1:13" ht="15" x14ac:dyDescent="0.25">
      <c r="A53" s="73"/>
      <c r="B53" s="27" t="s">
        <v>2</v>
      </c>
      <c r="C53" s="41">
        <v>-5.7169344870210068</v>
      </c>
      <c r="D53" s="41">
        <v>1.7587939698492363</v>
      </c>
      <c r="E53" s="41">
        <v>12.026458208057718</v>
      </c>
      <c r="F53" s="41">
        <v>-2.1349274124679738</v>
      </c>
      <c r="G53" s="41">
        <v>-0.930713547052747</v>
      </c>
      <c r="H53" s="41">
        <v>5.1479731410097003</v>
      </c>
      <c r="I53" s="41">
        <v>5.421542870790546</v>
      </c>
      <c r="J53" s="42">
        <v>2.5669547360314766</v>
      </c>
      <c r="K53" s="42">
        <v>-0.86100861008610252</v>
      </c>
      <c r="L53" s="42">
        <v>2.2545905322693045</v>
      </c>
      <c r="M53" s="9"/>
    </row>
    <row r="54" spans="1:13" ht="15" x14ac:dyDescent="0.25">
      <c r="A54" s="73"/>
      <c r="B54" s="27" t="s">
        <v>3</v>
      </c>
      <c r="C54" s="41">
        <v>-1.3876319758672651</v>
      </c>
      <c r="D54" s="41">
        <v>1.5970515970515891</v>
      </c>
      <c r="E54" s="41">
        <v>-12.84820920977829</v>
      </c>
      <c r="F54" s="41">
        <v>-1.4469014469014496</v>
      </c>
      <c r="G54" s="41">
        <v>-1.3019529293940906</v>
      </c>
      <c r="H54" s="41">
        <v>4.7877472262421605</v>
      </c>
      <c r="I54" s="41">
        <v>6.8594646271510555</v>
      </c>
      <c r="J54" s="42">
        <v>1.4727908137793406</v>
      </c>
      <c r="K54" s="42">
        <v>1.4688368400158822</v>
      </c>
      <c r="L54" s="42">
        <v>1.4874228046392517</v>
      </c>
      <c r="M54" s="9"/>
    </row>
    <row r="55" spans="1:13" ht="15" x14ac:dyDescent="0.25">
      <c r="A55" s="73"/>
      <c r="B55" s="27" t="s">
        <v>4</v>
      </c>
      <c r="C55" s="41">
        <v>-4.4438154542881421</v>
      </c>
      <c r="D55" s="41">
        <v>3.9072039072039217</v>
      </c>
      <c r="E55" s="41">
        <v>16.938660664040526</v>
      </c>
      <c r="F55" s="41">
        <v>2.7845036319612575</v>
      </c>
      <c r="G55" s="41">
        <v>-1.1138014527845002</v>
      </c>
      <c r="H55" s="41">
        <v>2.6119402985074629</v>
      </c>
      <c r="I55" s="41">
        <v>6.2816188870151706</v>
      </c>
      <c r="J55" s="42">
        <v>3.0507559395248336</v>
      </c>
      <c r="K55" s="42">
        <v>-3.4296028880866487</v>
      </c>
      <c r="L55" s="42">
        <v>2.42143404640791</v>
      </c>
      <c r="M55" s="9"/>
    </row>
    <row r="56" spans="1:13" ht="15" x14ac:dyDescent="0.25">
      <c r="A56" s="74"/>
      <c r="B56" s="28" t="s">
        <v>18</v>
      </c>
      <c r="C56" s="43">
        <v>-2.8514639553550865</v>
      </c>
      <c r="D56" s="43">
        <v>1.4614427860696537</v>
      </c>
      <c r="E56" s="43">
        <v>1.1831726555652864</v>
      </c>
      <c r="F56" s="43">
        <v>-0.2842639593908558</v>
      </c>
      <c r="G56" s="43">
        <v>-0.82268067333248496</v>
      </c>
      <c r="H56" s="43">
        <v>4.6885870715992723</v>
      </c>
      <c r="I56" s="43">
        <v>5.4125219426565394</v>
      </c>
      <c r="J56" s="43">
        <v>2.2625707053345252</v>
      </c>
      <c r="K56" s="43">
        <v>0.40767624540120551</v>
      </c>
      <c r="L56" s="43">
        <v>2.0950207899227848</v>
      </c>
      <c r="M56" s="10"/>
    </row>
    <row r="57" spans="1:13" ht="15" customHeight="1" x14ac:dyDescent="0.25">
      <c r="A57" s="70">
        <v>2010</v>
      </c>
      <c r="B57" s="26" t="s">
        <v>1</v>
      </c>
      <c r="C57" s="39">
        <v>-0.96281540504648433</v>
      </c>
      <c r="D57" s="39">
        <v>3.6129032258064484</v>
      </c>
      <c r="E57" s="39">
        <v>-7.6393668272539514</v>
      </c>
      <c r="F57" s="39">
        <v>4.6511627906976827</v>
      </c>
      <c r="G57" s="39">
        <v>5.1389617199790223</v>
      </c>
      <c r="H57" s="39">
        <v>2.3006317797115372</v>
      </c>
      <c r="I57" s="39">
        <v>4.3786692759295534</v>
      </c>
      <c r="J57" s="40">
        <v>2.131161743047727</v>
      </c>
      <c r="K57" s="40">
        <v>2.7766435279706059</v>
      </c>
      <c r="L57" s="40">
        <v>2.1848936920004718</v>
      </c>
      <c r="M57" s="9"/>
    </row>
    <row r="58" spans="1:13" ht="15" x14ac:dyDescent="0.25">
      <c r="A58" s="73"/>
      <c r="B58" s="27" t="s">
        <v>2</v>
      </c>
      <c r="C58" s="41">
        <v>1.9993444772205891</v>
      </c>
      <c r="D58" s="41">
        <v>2.7160493827160508</v>
      </c>
      <c r="E58" s="41">
        <v>-16.478797638217927</v>
      </c>
      <c r="F58" s="41">
        <v>6.428155904595684</v>
      </c>
      <c r="G58" s="41">
        <v>7.2546972860125294</v>
      </c>
      <c r="H58" s="41">
        <v>3.867076631977298</v>
      </c>
      <c r="I58" s="41">
        <v>3.2623470774807402</v>
      </c>
      <c r="J58" s="42">
        <v>2.3692333361141209</v>
      </c>
      <c r="K58" s="42">
        <v>8.2299421009098381</v>
      </c>
      <c r="L58" s="42">
        <v>2.879224124867406</v>
      </c>
      <c r="M58" s="9"/>
    </row>
    <row r="59" spans="1:13" ht="15" x14ac:dyDescent="0.25">
      <c r="A59" s="73"/>
      <c r="B59" s="27" t="s">
        <v>3</v>
      </c>
      <c r="C59" s="41">
        <v>-0.24472315692872826</v>
      </c>
      <c r="D59" s="41">
        <v>2.5392986698911812</v>
      </c>
      <c r="E59" s="41">
        <v>11.024135681669932</v>
      </c>
      <c r="F59" s="41">
        <v>7.8670360110803443</v>
      </c>
      <c r="G59" s="41">
        <v>9.5890410958904084</v>
      </c>
      <c r="H59" s="41">
        <v>3.740361376452995</v>
      </c>
      <c r="I59" s="41">
        <v>2.2142697383135754</v>
      </c>
      <c r="J59" s="42">
        <v>4.2353423534235333</v>
      </c>
      <c r="K59" s="42">
        <v>8.3333333333333286</v>
      </c>
      <c r="L59" s="42">
        <v>4.5823902638121012</v>
      </c>
      <c r="M59" s="9"/>
    </row>
    <row r="60" spans="1:13" ht="15" x14ac:dyDescent="0.25">
      <c r="A60" s="73"/>
      <c r="B60" s="27" t="s">
        <v>4</v>
      </c>
      <c r="C60" s="41">
        <v>0.26658767772511283</v>
      </c>
      <c r="D60" s="41">
        <v>4.5828437132785069</v>
      </c>
      <c r="E60" s="41">
        <v>-4.4273339749759373</v>
      </c>
      <c r="F60" s="41">
        <v>8.6690223792697196</v>
      </c>
      <c r="G60" s="41">
        <v>11.557296767874618</v>
      </c>
      <c r="H60" s="41">
        <v>4.1652892561983492</v>
      </c>
      <c r="I60" s="41">
        <v>3.7881792939309804</v>
      </c>
      <c r="J60" s="42">
        <v>4.0570380628017517</v>
      </c>
      <c r="K60" s="42">
        <v>9.8691588785046775</v>
      </c>
      <c r="L60" s="42">
        <v>4.5344763071061749</v>
      </c>
      <c r="M60" s="9"/>
    </row>
    <row r="61" spans="1:13" ht="15" x14ac:dyDescent="0.25">
      <c r="A61" s="74"/>
      <c r="B61" s="28" t="s">
        <v>18</v>
      </c>
      <c r="C61" s="43">
        <v>0.25967894239849443</v>
      </c>
      <c r="D61" s="43">
        <v>3.3711308611707125</v>
      </c>
      <c r="E61" s="43">
        <v>-4.9227659881622543</v>
      </c>
      <c r="F61" s="43">
        <v>7.0114708477567262</v>
      </c>
      <c r="G61" s="43">
        <v>8.4481878509443646</v>
      </c>
      <c r="H61" s="43">
        <v>3.533762894044898</v>
      </c>
      <c r="I61" s="43">
        <v>3.4027199555925591</v>
      </c>
      <c r="J61" s="43">
        <v>3.2362558445130389</v>
      </c>
      <c r="K61" s="43">
        <v>7.3677956030897178</v>
      </c>
      <c r="L61" s="43">
        <v>3.5887443088942916</v>
      </c>
      <c r="M61" s="10"/>
    </row>
    <row r="62" spans="1:13" ht="15" customHeight="1" x14ac:dyDescent="0.25">
      <c r="A62" s="70">
        <v>2011</v>
      </c>
      <c r="B62" s="26" t="s">
        <v>1</v>
      </c>
      <c r="C62" s="39">
        <v>1.8773047267851126</v>
      </c>
      <c r="D62" s="39">
        <v>6.4757160647571652</v>
      </c>
      <c r="E62" s="39">
        <v>8.271236959761552</v>
      </c>
      <c r="F62" s="39">
        <v>7.1944444444444429</v>
      </c>
      <c r="G62" s="39">
        <v>7.5311720698254305</v>
      </c>
      <c r="H62" s="39">
        <v>4.7424842694010749</v>
      </c>
      <c r="I62" s="39">
        <v>0.58589172720881777</v>
      </c>
      <c r="J62" s="40">
        <v>4.3896852998557989</v>
      </c>
      <c r="K62" s="40">
        <v>7.5486690504569083</v>
      </c>
      <c r="L62" s="40">
        <v>4.6365482622523757</v>
      </c>
      <c r="M62" s="9"/>
    </row>
    <row r="63" spans="1:13" ht="15" x14ac:dyDescent="0.25">
      <c r="A63" s="73"/>
      <c r="B63" s="27" t="s">
        <v>2</v>
      </c>
      <c r="C63" s="41">
        <v>-0.54627249357326946</v>
      </c>
      <c r="D63" s="41">
        <v>3.8461538461538538</v>
      </c>
      <c r="E63" s="41">
        <v>7.9691516709511632</v>
      </c>
      <c r="F63" s="41">
        <v>11.25990707843674</v>
      </c>
      <c r="G63" s="41">
        <v>8.4184914841849263</v>
      </c>
      <c r="H63" s="41">
        <v>7.0818626892861261</v>
      </c>
      <c r="I63" s="41">
        <v>3.5761298815269811</v>
      </c>
      <c r="J63" s="42">
        <v>6.0590008964224609</v>
      </c>
      <c r="K63" s="42">
        <v>10.737485670615214</v>
      </c>
      <c r="L63" s="42">
        <v>6.4663426130505286</v>
      </c>
      <c r="M63" s="9"/>
    </row>
    <row r="64" spans="1:13" ht="15" x14ac:dyDescent="0.25">
      <c r="A64" s="73"/>
      <c r="B64" s="27" t="s">
        <v>3</v>
      </c>
      <c r="C64" s="41">
        <v>4.2318307267709372</v>
      </c>
      <c r="D64" s="41">
        <v>2.5943396226415132</v>
      </c>
      <c r="E64" s="41">
        <v>3.9952996474735585</v>
      </c>
      <c r="F64" s="41">
        <v>9.3220338983050794</v>
      </c>
      <c r="G64" s="41">
        <v>9.3055555555555429</v>
      </c>
      <c r="H64" s="41">
        <v>6.9447526070556904</v>
      </c>
      <c r="I64" s="41">
        <v>3.6105032822757011</v>
      </c>
      <c r="J64" s="42">
        <v>6.1637100263540958</v>
      </c>
      <c r="K64" s="42">
        <v>12.134344528710713</v>
      </c>
      <c r="L64" s="42">
        <v>6.7090044703044072</v>
      </c>
      <c r="M64" s="9"/>
    </row>
    <row r="65" spans="1:13" ht="15" x14ac:dyDescent="0.25">
      <c r="A65" s="73"/>
      <c r="B65" s="27" t="s">
        <v>4</v>
      </c>
      <c r="C65" s="41">
        <v>3.3973412112259922</v>
      </c>
      <c r="D65" s="41">
        <v>-2.1348314606741638</v>
      </c>
      <c r="E65" s="41">
        <v>-11.077542799597182</v>
      </c>
      <c r="F65" s="41">
        <v>7.7823542163451265</v>
      </c>
      <c r="G65" s="41">
        <v>4.5215100965759518</v>
      </c>
      <c r="H65" s="41">
        <v>7.510843118586692</v>
      </c>
      <c r="I65" s="41">
        <v>2.9046436078730977</v>
      </c>
      <c r="J65" s="42">
        <v>4.2297593784843315</v>
      </c>
      <c r="K65" s="42">
        <v>10.751956447771363</v>
      </c>
      <c r="L65" s="42">
        <v>4.8226488773185849</v>
      </c>
      <c r="M65" s="9"/>
    </row>
    <row r="66" spans="1:13" ht="15" x14ac:dyDescent="0.25">
      <c r="A66" s="74"/>
      <c r="B66" s="28" t="s">
        <v>18</v>
      </c>
      <c r="C66" s="43">
        <v>2.2918138293697581</v>
      </c>
      <c r="D66" s="43">
        <v>2.5793062555588477</v>
      </c>
      <c r="E66" s="43">
        <v>1.2602490130580151</v>
      </c>
      <c r="F66" s="43">
        <v>8.8354687301788601</v>
      </c>
      <c r="G66" s="43">
        <v>7.3899741115556594</v>
      </c>
      <c r="H66" s="43">
        <v>6.6002455905336035</v>
      </c>
      <c r="I66" s="43">
        <v>2.7109727292248209</v>
      </c>
      <c r="J66" s="43">
        <v>5.1950742999230357</v>
      </c>
      <c r="K66" s="43">
        <v>10.357867552112168</v>
      </c>
      <c r="L66" s="43">
        <v>5.6512940295447009</v>
      </c>
      <c r="M66" s="10"/>
    </row>
    <row r="67" spans="1:13" ht="15" customHeight="1" x14ac:dyDescent="0.25">
      <c r="A67" s="70">
        <v>2012</v>
      </c>
      <c r="B67" s="26" t="s">
        <v>1</v>
      </c>
      <c r="C67" s="39">
        <v>6.581112207963713E-2</v>
      </c>
      <c r="D67" s="39">
        <v>0.3508771929824519</v>
      </c>
      <c r="E67" s="39">
        <v>-16.517549896765317</v>
      </c>
      <c r="F67" s="39">
        <v>8.2404768074630681</v>
      </c>
      <c r="G67" s="39">
        <v>6.3543599257885006</v>
      </c>
      <c r="H67" s="39">
        <v>7.931916787184349</v>
      </c>
      <c r="I67" s="39">
        <v>3.5647716682199331</v>
      </c>
      <c r="J67" s="40">
        <v>4.2579124852720156</v>
      </c>
      <c r="K67" s="40">
        <v>9.1983745844108</v>
      </c>
      <c r="L67" s="40">
        <v>4.7277254916321851</v>
      </c>
      <c r="M67" s="9"/>
    </row>
    <row r="68" spans="1:13" ht="15" x14ac:dyDescent="0.25">
      <c r="A68" s="73"/>
      <c r="B68" s="27" t="s">
        <v>2</v>
      </c>
      <c r="C68" s="41">
        <v>-1.4216478190630113</v>
      </c>
      <c r="D68" s="41">
        <v>1.0416666666666714</v>
      </c>
      <c r="E68" s="41">
        <v>3.6309523809523938</v>
      </c>
      <c r="F68" s="41">
        <v>4.6425939572586543</v>
      </c>
      <c r="G68" s="41">
        <v>5.1166965888689333</v>
      </c>
      <c r="H68" s="41">
        <v>5.5821371610845318</v>
      </c>
      <c r="I68" s="41">
        <v>3.2408388053378587</v>
      </c>
      <c r="J68" s="42">
        <v>3.6843520688462945</v>
      </c>
      <c r="K68" s="42">
        <v>6.2801932367149789</v>
      </c>
      <c r="L68" s="42">
        <v>3.9257055893746582</v>
      </c>
      <c r="M68" s="9"/>
    </row>
    <row r="69" spans="1:13" ht="15" x14ac:dyDescent="0.25">
      <c r="A69" s="73"/>
      <c r="B69" s="27" t="s">
        <v>3</v>
      </c>
      <c r="C69" s="41">
        <v>-5.7958223006766616</v>
      </c>
      <c r="D69" s="41">
        <v>2.9885057471264389</v>
      </c>
      <c r="E69" s="41">
        <v>-14.293785310734464</v>
      </c>
      <c r="F69" s="41">
        <v>5.3558844256518654</v>
      </c>
      <c r="G69" s="41">
        <v>3.2189750105887356</v>
      </c>
      <c r="H69" s="41">
        <v>4.9066390041493833</v>
      </c>
      <c r="I69" s="41">
        <v>4.9208025343189092</v>
      </c>
      <c r="J69" s="42">
        <v>1.9599851796961758</v>
      </c>
      <c r="K69" s="42">
        <v>3.8325281803542737</v>
      </c>
      <c r="L69" s="42">
        <v>2.1411709944475916</v>
      </c>
      <c r="M69" s="9"/>
    </row>
    <row r="70" spans="1:13" ht="15" x14ac:dyDescent="0.25">
      <c r="A70" s="73"/>
      <c r="B70" s="27" t="s">
        <v>4</v>
      </c>
      <c r="C70" s="41">
        <v>-0.65714285714285836</v>
      </c>
      <c r="D70" s="41">
        <v>2.1814006888633628</v>
      </c>
      <c r="E70" s="41">
        <v>-7.9841449603624</v>
      </c>
      <c r="F70" s="41">
        <v>5.0683829444891444</v>
      </c>
      <c r="G70" s="41">
        <v>6.1738765224695413</v>
      </c>
      <c r="H70" s="41">
        <v>4.9493259864213286</v>
      </c>
      <c r="I70" s="41">
        <v>4.3454038997214468</v>
      </c>
      <c r="J70" s="42">
        <v>3.2126712446944481</v>
      </c>
      <c r="K70" s="42">
        <v>5.4685099846390131</v>
      </c>
      <c r="L70" s="42">
        <v>3.436607475474986</v>
      </c>
      <c r="M70" s="9"/>
    </row>
    <row r="71" spans="1:13" ht="15" x14ac:dyDescent="0.25">
      <c r="A71" s="74"/>
      <c r="B71" s="28" t="s">
        <v>18</v>
      </c>
      <c r="C71" s="43">
        <v>-2.0102815928796076</v>
      </c>
      <c r="D71" s="43">
        <v>1.6473988439306311</v>
      </c>
      <c r="E71" s="43">
        <v>-8.5919928025191155</v>
      </c>
      <c r="F71" s="43">
        <v>5.7520834547467814</v>
      </c>
      <c r="G71" s="43">
        <v>5.1939513477974941</v>
      </c>
      <c r="H71" s="43">
        <v>5.7962667225174727</v>
      </c>
      <c r="I71" s="43">
        <v>4.0401400721266896</v>
      </c>
      <c r="J71" s="43">
        <v>3.2520096425322009</v>
      </c>
      <c r="K71" s="43">
        <v>6.0844128708733791</v>
      </c>
      <c r="L71" s="43">
        <v>3.5246565632699856</v>
      </c>
      <c r="M71" s="10"/>
    </row>
    <row r="72" spans="1:13" ht="15" customHeight="1" x14ac:dyDescent="0.25">
      <c r="A72" s="70">
        <v>2013</v>
      </c>
      <c r="B72" s="26" t="s">
        <v>1</v>
      </c>
      <c r="C72" s="39">
        <v>-3.9131864518250552</v>
      </c>
      <c r="D72" s="39">
        <v>2.2144522144522227</v>
      </c>
      <c r="E72" s="39">
        <v>-6.1005770816158389</v>
      </c>
      <c r="F72" s="39">
        <v>3.9741441225760212</v>
      </c>
      <c r="G72" s="39">
        <v>7.501090274749231</v>
      </c>
      <c r="H72" s="39">
        <v>3.9785611214182524</v>
      </c>
      <c r="I72" s="39">
        <v>4.2519685039370074</v>
      </c>
      <c r="J72" s="40">
        <v>2.6889053427379963</v>
      </c>
      <c r="K72" s="40">
        <v>2.807848443843028</v>
      </c>
      <c r="L72" s="40">
        <v>2.6924959787397711</v>
      </c>
      <c r="M72" s="9"/>
    </row>
    <row r="73" spans="1:13" ht="15" x14ac:dyDescent="0.25">
      <c r="A73" s="73"/>
      <c r="B73" s="27" t="s">
        <v>2</v>
      </c>
      <c r="C73" s="41">
        <v>2.2287774500163948</v>
      </c>
      <c r="D73" s="41">
        <v>1.1454753722794919</v>
      </c>
      <c r="E73" s="41">
        <v>-19.471568064330853</v>
      </c>
      <c r="F73" s="41">
        <v>6.3145539906103352</v>
      </c>
      <c r="G73" s="41">
        <v>5.6789069171648237</v>
      </c>
      <c r="H73" s="41">
        <v>4.8439073514602313</v>
      </c>
      <c r="I73" s="41">
        <v>6.7911366434140348</v>
      </c>
      <c r="J73" s="42">
        <v>3.3348154735437987</v>
      </c>
      <c r="K73" s="42">
        <v>5.0974025974025921</v>
      </c>
      <c r="L73" s="42">
        <v>3.5045096016241217</v>
      </c>
      <c r="M73" s="9"/>
    </row>
    <row r="74" spans="1:13" ht="15" x14ac:dyDescent="0.25">
      <c r="A74" s="73"/>
      <c r="B74" s="27" t="s">
        <v>3</v>
      </c>
      <c r="C74" s="41">
        <v>3.4665833853841264</v>
      </c>
      <c r="D74" s="41">
        <v>1.3392857142857224</v>
      </c>
      <c r="E74" s="41">
        <v>5.0758075148318937</v>
      </c>
      <c r="F74" s="41">
        <v>4.972129319955414</v>
      </c>
      <c r="G74" s="41">
        <v>4.8830529339351614</v>
      </c>
      <c r="H74" s="41">
        <v>5.2506674577276868</v>
      </c>
      <c r="I74" s="41">
        <v>5.4750402576489563</v>
      </c>
      <c r="J74" s="42">
        <v>4.7240088666012525</v>
      </c>
      <c r="K74" s="42">
        <v>7.0099255583126592</v>
      </c>
      <c r="L74" s="42">
        <v>4.9607760164057169</v>
      </c>
      <c r="M74" s="9"/>
    </row>
    <row r="75" spans="1:13" ht="15" x14ac:dyDescent="0.25">
      <c r="A75" s="73"/>
      <c r="B75" s="27" t="s">
        <v>4</v>
      </c>
      <c r="C75" s="41">
        <v>-5.5507621512798409</v>
      </c>
      <c r="D75" s="41">
        <v>2.3595505617977466</v>
      </c>
      <c r="E75" s="41">
        <v>0.86153846153847269</v>
      </c>
      <c r="F75" s="41">
        <v>6.5849923430321553</v>
      </c>
      <c r="G75" s="41">
        <v>5.0237341772152035</v>
      </c>
      <c r="H75" s="41">
        <v>5.3440840052503233</v>
      </c>
      <c r="I75" s="41">
        <v>7.4212493326214712</v>
      </c>
      <c r="J75" s="42">
        <v>4.2092945503176225</v>
      </c>
      <c r="K75" s="42">
        <v>3.7285173317797842</v>
      </c>
      <c r="L75" s="42">
        <v>4.1447822563702488</v>
      </c>
      <c r="M75" s="9"/>
    </row>
    <row r="76" spans="1:13" ht="15" x14ac:dyDescent="0.25">
      <c r="A76" s="74"/>
      <c r="B76" s="28" t="s">
        <v>18</v>
      </c>
      <c r="C76" s="43">
        <v>-1.041421971654529</v>
      </c>
      <c r="D76" s="43">
        <v>1.7628660790446276</v>
      </c>
      <c r="E76" s="43">
        <v>-5.2821522309711213</v>
      </c>
      <c r="F76" s="43">
        <v>5.521878099856707</v>
      </c>
      <c r="G76" s="43">
        <v>5.7395833333333286</v>
      </c>
      <c r="H76" s="43">
        <v>4.8699611491920507</v>
      </c>
      <c r="I76" s="43">
        <v>6.0735456646237225</v>
      </c>
      <c r="J76" s="43">
        <v>3.7691455149984563</v>
      </c>
      <c r="K76" s="43">
        <v>4.6797447411959467</v>
      </c>
      <c r="L76" s="43">
        <v>3.8537718547499793</v>
      </c>
      <c r="M76" s="10"/>
    </row>
    <row r="77" spans="1:13" ht="15" customHeight="1" x14ac:dyDescent="0.25">
      <c r="A77" s="70">
        <v>2014</v>
      </c>
      <c r="B77" s="26" t="s">
        <v>1</v>
      </c>
      <c r="C77" s="39">
        <v>2.019164955509936</v>
      </c>
      <c r="D77" s="39">
        <v>2.280501710376285</v>
      </c>
      <c r="E77" s="39">
        <v>12.203687445127301</v>
      </c>
      <c r="F77" s="39">
        <v>4.7662905825466311</v>
      </c>
      <c r="G77" s="39">
        <v>4.6247464503042579</v>
      </c>
      <c r="H77" s="39">
        <v>5.8386201427438493</v>
      </c>
      <c r="I77" s="39">
        <v>6.9917997410444457</v>
      </c>
      <c r="J77" s="40">
        <v>5.4646882471253377</v>
      </c>
      <c r="K77" s="40">
        <v>7.2392234287594732</v>
      </c>
      <c r="L77" s="40">
        <v>5.6387905202941937</v>
      </c>
      <c r="M77" s="9"/>
    </row>
    <row r="78" spans="1:13" ht="15" x14ac:dyDescent="0.25">
      <c r="A78" s="73"/>
      <c r="B78" s="27" t="s">
        <v>2</v>
      </c>
      <c r="C78" s="41">
        <v>-3.7832638666239262</v>
      </c>
      <c r="D78" s="41">
        <v>4.4167610419026033</v>
      </c>
      <c r="E78" s="41">
        <v>-4.279600570613411</v>
      </c>
      <c r="F78" s="41">
        <v>4.3939059395009963</v>
      </c>
      <c r="G78" s="41">
        <v>7.3535353535353636</v>
      </c>
      <c r="H78" s="41">
        <v>5.1772164057247068</v>
      </c>
      <c r="I78" s="41">
        <v>4.5341018251681078</v>
      </c>
      <c r="J78" s="42">
        <v>3.6754159495123275</v>
      </c>
      <c r="K78" s="42">
        <v>4.8501699104108695</v>
      </c>
      <c r="L78" s="42">
        <v>3.794212218649534</v>
      </c>
      <c r="M78" s="9"/>
    </row>
    <row r="79" spans="1:13" ht="15" x14ac:dyDescent="0.25">
      <c r="A79" s="73"/>
      <c r="B79" s="27" t="s">
        <v>3</v>
      </c>
      <c r="C79" s="41">
        <v>-3.1693329308783547</v>
      </c>
      <c r="D79" s="41">
        <v>2.3127753303964624</v>
      </c>
      <c r="E79" s="41">
        <v>13.425345043914689</v>
      </c>
      <c r="F79" s="41">
        <v>3.5896346644010038</v>
      </c>
      <c r="G79" s="41">
        <v>5.2034428794992067</v>
      </c>
      <c r="H79" s="41">
        <v>5.1766253288237465</v>
      </c>
      <c r="I79" s="41">
        <v>4.7137404580152662</v>
      </c>
      <c r="J79" s="42">
        <v>4.3061868905930112</v>
      </c>
      <c r="K79" s="42">
        <v>3.0724637681159379</v>
      </c>
      <c r="L79" s="42">
        <v>4.1742905876880059</v>
      </c>
      <c r="M79" s="9"/>
    </row>
    <row r="80" spans="1:13" ht="15" x14ac:dyDescent="0.25">
      <c r="A80" s="73"/>
      <c r="B80" s="27" t="s">
        <v>4</v>
      </c>
      <c r="C80" s="41">
        <v>3.136419001218016</v>
      </c>
      <c r="D80" s="41">
        <v>0.7683863885839628</v>
      </c>
      <c r="E80" s="41">
        <v>1.586333129957282</v>
      </c>
      <c r="F80" s="41">
        <v>6.7349137931034448</v>
      </c>
      <c r="G80" s="41">
        <v>3.088512241054616</v>
      </c>
      <c r="H80" s="41">
        <v>6.1498754004984022</v>
      </c>
      <c r="I80" s="41">
        <v>4.4400265076209422</v>
      </c>
      <c r="J80" s="42">
        <v>5.0980140524238919</v>
      </c>
      <c r="K80" s="42">
        <v>4.1561359168772896</v>
      </c>
      <c r="L80" s="42">
        <v>5.0086455331412196</v>
      </c>
      <c r="M80" s="9"/>
    </row>
    <row r="81" spans="1:13" ht="15" x14ac:dyDescent="0.25">
      <c r="A81" s="74"/>
      <c r="B81" s="28" t="s">
        <v>18</v>
      </c>
      <c r="C81" s="43">
        <v>-0.48267130875137809</v>
      </c>
      <c r="D81" s="43">
        <v>2.4308466051969901</v>
      </c>
      <c r="E81" s="43">
        <v>5.5247661932802146</v>
      </c>
      <c r="F81" s="43">
        <v>4.961353666179221</v>
      </c>
      <c r="G81" s="43">
        <v>5.0339867993301084</v>
      </c>
      <c r="H81" s="43">
        <v>5.5923924585289768</v>
      </c>
      <c r="I81" s="43">
        <v>5.0911674165285348</v>
      </c>
      <c r="J81" s="43">
        <v>4.635506491459978</v>
      </c>
      <c r="K81" s="43">
        <v>4.7490027846767617</v>
      </c>
      <c r="L81" s="43">
        <v>4.6463076766107179</v>
      </c>
      <c r="M81" s="10"/>
    </row>
    <row r="82" spans="1:13" ht="15" customHeight="1" x14ac:dyDescent="0.25">
      <c r="A82" s="70" t="s">
        <v>92</v>
      </c>
      <c r="B82" s="26" t="s">
        <v>1</v>
      </c>
      <c r="C82" s="39">
        <v>0.70446159007045139</v>
      </c>
      <c r="D82" s="39">
        <v>2.0066889632107063</v>
      </c>
      <c r="E82" s="39">
        <v>5.7120500782472732</v>
      </c>
      <c r="F82" s="39">
        <v>5.1648351648351678</v>
      </c>
      <c r="G82" s="39">
        <v>5.2345870492438848</v>
      </c>
      <c r="H82" s="39">
        <v>6.1815116605788063</v>
      </c>
      <c r="I82" s="39">
        <v>3.0052440500201669</v>
      </c>
      <c r="J82" s="40">
        <v>4.8145082940520325</v>
      </c>
      <c r="K82" s="40">
        <v>0.4909481436023384</v>
      </c>
      <c r="L82" s="40">
        <v>4.3804796286745784</v>
      </c>
      <c r="M82" s="9"/>
    </row>
    <row r="83" spans="1:13" ht="15" x14ac:dyDescent="0.25">
      <c r="A83" s="71"/>
      <c r="B83" s="27" t="s">
        <v>2</v>
      </c>
      <c r="C83" s="41">
        <v>5.1649450183272307</v>
      </c>
      <c r="D83" s="41">
        <v>0.54229934924077838</v>
      </c>
      <c r="E83" s="41">
        <v>33.532041728763062</v>
      </c>
      <c r="F83" s="41">
        <v>3.7013536379018745</v>
      </c>
      <c r="G83" s="41">
        <v>1.0914565299209471</v>
      </c>
      <c r="H83" s="41">
        <v>5.7442922374429202</v>
      </c>
      <c r="I83" s="41">
        <v>2.738467193530596</v>
      </c>
      <c r="J83" s="42">
        <v>5.6825649361878874</v>
      </c>
      <c r="K83" s="42">
        <v>0.85444902769593511</v>
      </c>
      <c r="L83" s="42">
        <v>5.2199504337050939</v>
      </c>
      <c r="M83" s="9"/>
    </row>
    <row r="84" spans="1:13" ht="15" x14ac:dyDescent="0.25">
      <c r="A84" s="71"/>
      <c r="B84" s="27" t="s">
        <v>3</v>
      </c>
      <c r="C84" s="41">
        <v>3.3042394014962611</v>
      </c>
      <c r="D84" s="41">
        <v>1.2917115177610441</v>
      </c>
      <c r="E84" s="41">
        <v>-1.8805309734513287</v>
      </c>
      <c r="F84" s="41">
        <v>5.8642608160754435</v>
      </c>
      <c r="G84" s="41">
        <v>4.6857567869096357</v>
      </c>
      <c r="H84" s="41">
        <v>7.3604287628405558</v>
      </c>
      <c r="I84" s="41">
        <v>4.920721705850184</v>
      </c>
      <c r="J84" s="42">
        <v>5.5056553559547581</v>
      </c>
      <c r="K84" s="42">
        <v>0.64679415073116786</v>
      </c>
      <c r="L84" s="42">
        <v>5.0489714506861958</v>
      </c>
      <c r="M84" s="9"/>
    </row>
    <row r="85" spans="1:13" ht="15" x14ac:dyDescent="0.25">
      <c r="A85" s="71"/>
      <c r="B85" s="27" t="s">
        <v>4</v>
      </c>
      <c r="C85" s="41">
        <v>3.3067611455565498</v>
      </c>
      <c r="D85" s="41">
        <v>2.069716775599133</v>
      </c>
      <c r="E85" s="41">
        <v>17.837837837837839</v>
      </c>
      <c r="F85" s="41">
        <v>2.3388860844691237</v>
      </c>
      <c r="G85" s="41">
        <v>4.0189989039093916</v>
      </c>
      <c r="H85" s="41">
        <v>5.0389871719627877</v>
      </c>
      <c r="I85" s="41">
        <v>5.0285532994923869</v>
      </c>
      <c r="J85" s="42">
        <v>5.0399902313938583</v>
      </c>
      <c r="K85" s="42">
        <v>0.37746023186842592</v>
      </c>
      <c r="L85" s="42">
        <v>4.6023382183434762</v>
      </c>
      <c r="M85" s="9"/>
    </row>
    <row r="86" spans="1:13" ht="15" x14ac:dyDescent="0.25">
      <c r="A86" s="72"/>
      <c r="B86" s="28" t="s">
        <v>18</v>
      </c>
      <c r="C86" s="43">
        <v>3.1327025522779763</v>
      </c>
      <c r="D86" s="43">
        <v>1.4729950900163686</v>
      </c>
      <c r="E86" s="43">
        <v>12.900049236829148</v>
      </c>
      <c r="F86" s="43">
        <v>4.1546422529604996</v>
      </c>
      <c r="G86" s="43">
        <v>3.7516413430876128</v>
      </c>
      <c r="H86" s="43">
        <v>6.0649399986591845</v>
      </c>
      <c r="I86" s="43">
        <v>3.9882830103650235</v>
      </c>
      <c r="J86" s="43">
        <v>5.2601194759123899</v>
      </c>
      <c r="K86" s="43">
        <v>0.58916510992959559</v>
      </c>
      <c r="L86" s="43">
        <v>4.8127620319050806</v>
      </c>
      <c r="M86" s="10"/>
    </row>
    <row r="87" spans="1:13" ht="15" customHeight="1" x14ac:dyDescent="0.25">
      <c r="A87" s="70" t="s">
        <v>93</v>
      </c>
      <c r="B87" s="26" t="s">
        <v>1</v>
      </c>
      <c r="C87" s="39">
        <v>2.7315123251165971</v>
      </c>
      <c r="D87" s="39">
        <v>-0.10928961748633981</v>
      </c>
      <c r="E87" s="39">
        <v>-3.700962250185043</v>
      </c>
      <c r="F87" s="39">
        <v>3.3646812957157834</v>
      </c>
      <c r="G87" s="39">
        <v>1.8054532056005996</v>
      </c>
      <c r="H87" s="39">
        <v>5.6275910734762391</v>
      </c>
      <c r="I87" s="39">
        <v>3.2504405717642442</v>
      </c>
      <c r="J87" s="40">
        <v>3.6904802773867829</v>
      </c>
      <c r="K87" s="40">
        <v>0.4274809160305324</v>
      </c>
      <c r="L87" s="40">
        <v>3.403020103140534</v>
      </c>
      <c r="M87" s="9"/>
    </row>
    <row r="88" spans="1:13" ht="15" x14ac:dyDescent="0.25">
      <c r="A88" s="71"/>
      <c r="B88" s="27" t="s">
        <v>2</v>
      </c>
      <c r="C88" s="41">
        <v>1.9011406844106489</v>
      </c>
      <c r="D88" s="41">
        <v>-2.4811218985976211</v>
      </c>
      <c r="E88" s="41">
        <v>-14.955357142857139</v>
      </c>
      <c r="F88" s="41">
        <v>2.5698551906995704</v>
      </c>
      <c r="G88" s="41">
        <v>-0.55845122859270191</v>
      </c>
      <c r="H88" s="41">
        <v>6.356334743932976</v>
      </c>
      <c r="I88" s="41">
        <v>4.2754919499105455</v>
      </c>
      <c r="J88" s="42">
        <v>2.8734127503599893</v>
      </c>
      <c r="K88" s="42">
        <v>2.9214139643587487</v>
      </c>
      <c r="L88" s="42">
        <v>2.92359782128662</v>
      </c>
      <c r="M88" s="9"/>
    </row>
    <row r="89" spans="1:13" ht="15" x14ac:dyDescent="0.25">
      <c r="A89" s="71"/>
      <c r="B89" s="27" t="s">
        <v>3</v>
      </c>
      <c r="C89" s="41">
        <v>-1.8708509354254659</v>
      </c>
      <c r="D89" s="41">
        <v>-4.0382571732199892</v>
      </c>
      <c r="E89" s="41">
        <v>13.810597519729413</v>
      </c>
      <c r="F89" s="41">
        <v>0.29052876234747771</v>
      </c>
      <c r="G89" s="41">
        <v>-0.71047957371224868</v>
      </c>
      <c r="H89" s="41">
        <v>5.1501788834345632</v>
      </c>
      <c r="I89" s="41">
        <v>2.2581205488969971</v>
      </c>
      <c r="J89" s="42">
        <v>2.8251615954595621</v>
      </c>
      <c r="K89" s="42">
        <v>1.2852752165409385</v>
      </c>
      <c r="L89" s="42">
        <v>2.6950435004392546</v>
      </c>
      <c r="M89" s="9"/>
    </row>
    <row r="90" spans="1:13" ht="15" x14ac:dyDescent="0.25">
      <c r="A90" s="71"/>
      <c r="B90" s="27" t="s">
        <v>4</v>
      </c>
      <c r="C90" s="41">
        <v>-3.9154044012575042</v>
      </c>
      <c r="D90" s="41">
        <v>-4.3756670224119603</v>
      </c>
      <c r="E90" s="41">
        <v>16.004077471967378</v>
      </c>
      <c r="F90" s="41">
        <v>1.0687273923051634</v>
      </c>
      <c r="G90" s="41">
        <v>-0.17562346329469847</v>
      </c>
      <c r="H90" s="41">
        <v>6.3138569604086854</v>
      </c>
      <c r="I90" s="41">
        <v>1.6915873735085398</v>
      </c>
      <c r="J90" s="42">
        <v>3.1735883053852092</v>
      </c>
      <c r="K90" s="42">
        <v>1.3430029546065043</v>
      </c>
      <c r="L90" s="42">
        <v>3.0250557523284698</v>
      </c>
      <c r="M90" s="9"/>
    </row>
    <row r="91" spans="1:13" ht="15" x14ac:dyDescent="0.25">
      <c r="A91" s="72"/>
      <c r="B91" s="28" t="s">
        <v>18</v>
      </c>
      <c r="C91" s="43">
        <v>-0.43944183177858065</v>
      </c>
      <c r="D91" s="43">
        <v>-2.7688172043010724</v>
      </c>
      <c r="E91" s="43">
        <v>3.5034161942142816</v>
      </c>
      <c r="F91" s="43">
        <v>1.753212630774371</v>
      </c>
      <c r="G91" s="43">
        <v>8.1359609473878436E-2</v>
      </c>
      <c r="H91" s="43">
        <v>5.8656216421212264</v>
      </c>
      <c r="I91" s="43">
        <v>2.8039003250270866</v>
      </c>
      <c r="J91" s="43">
        <v>3.1325262898520805</v>
      </c>
      <c r="K91" s="43">
        <v>1.4999999999999858</v>
      </c>
      <c r="L91" s="43">
        <v>3.0046511627906938</v>
      </c>
      <c r="M91" s="10"/>
    </row>
    <row r="92" spans="1:13" ht="15" customHeight="1" x14ac:dyDescent="0.25">
      <c r="A92" s="68" t="s">
        <v>103</v>
      </c>
      <c r="B92" s="61" t="s">
        <v>1</v>
      </c>
      <c r="C92" s="64">
        <v>-2.8858625162127112</v>
      </c>
      <c r="D92" s="64">
        <v>-1.2035010940919051</v>
      </c>
      <c r="E92" s="64">
        <v>14.450422751729434</v>
      </c>
      <c r="F92" s="64">
        <v>-1.1120097048119675</v>
      </c>
      <c r="G92" s="64">
        <v>-0.79623597538906665</v>
      </c>
      <c r="H92" s="64">
        <v>4.3674321503131495</v>
      </c>
      <c r="I92" s="64">
        <v>2.8446804475630501</v>
      </c>
      <c r="J92" s="65">
        <v>2.1785194014037899</v>
      </c>
      <c r="K92" s="65">
        <v>1.8850714502888479</v>
      </c>
      <c r="L92" s="65">
        <v>2.1950126922502591</v>
      </c>
      <c r="M92" s="9"/>
    </row>
    <row r="94" spans="1:13" x14ac:dyDescent="0.2">
      <c r="A94" s="34" t="s">
        <v>19</v>
      </c>
      <c r="B94" s="35"/>
      <c r="C94" s="23"/>
      <c r="D94" s="23"/>
      <c r="E94" s="23"/>
      <c r="F94" s="23"/>
    </row>
    <row r="95" spans="1:13" x14ac:dyDescent="0.2">
      <c r="A95" s="36" t="s">
        <v>88</v>
      </c>
      <c r="B95" s="35"/>
      <c r="C95" s="23"/>
      <c r="D95" s="23"/>
      <c r="E95" s="23"/>
      <c r="F95" s="23"/>
    </row>
    <row r="96" spans="1:13" x14ac:dyDescent="0.2">
      <c r="A96" s="36" t="s">
        <v>20</v>
      </c>
      <c r="B96" s="35"/>
      <c r="C96" s="23"/>
      <c r="D96" s="23"/>
      <c r="E96" s="23"/>
      <c r="F96" s="23"/>
    </row>
    <row r="97" spans="1:6" x14ac:dyDescent="0.2">
      <c r="A97" s="36" t="s">
        <v>85</v>
      </c>
      <c r="B97" s="35"/>
      <c r="C97" s="23"/>
      <c r="D97" s="23"/>
      <c r="E97" s="23"/>
      <c r="F97" s="23"/>
    </row>
    <row r="98" spans="1:6" x14ac:dyDescent="0.2">
      <c r="A98" s="38" t="s">
        <v>86</v>
      </c>
      <c r="B98" s="35"/>
      <c r="C98" s="23"/>
      <c r="D98" s="23"/>
      <c r="E98" s="23"/>
      <c r="F98" s="23"/>
    </row>
    <row r="99" spans="1:6" x14ac:dyDescent="0.2">
      <c r="A99" s="38" t="s">
        <v>87</v>
      </c>
      <c r="B99" s="35"/>
      <c r="C99" s="23"/>
      <c r="D99" s="23"/>
      <c r="E99" s="23"/>
      <c r="F99" s="23"/>
    </row>
    <row r="100" spans="1:6" x14ac:dyDescent="0.2">
      <c r="A100" s="36" t="s">
        <v>95</v>
      </c>
      <c r="B100" s="35"/>
    </row>
  </sheetData>
  <mergeCells count="17">
    <mergeCell ref="A87:A91"/>
    <mergeCell ref="A52:A56"/>
    <mergeCell ref="A57:A61"/>
    <mergeCell ref="A62:A66"/>
    <mergeCell ref="A67:A71"/>
    <mergeCell ref="A72:A76"/>
    <mergeCell ref="A77:A81"/>
    <mergeCell ref="A32:A36"/>
    <mergeCell ref="A37:A41"/>
    <mergeCell ref="A42:A46"/>
    <mergeCell ref="A47:A51"/>
    <mergeCell ref="A82:A86"/>
    <mergeCell ref="A11:B11"/>
    <mergeCell ref="A12:A16"/>
    <mergeCell ref="A17:A21"/>
    <mergeCell ref="A22:A26"/>
    <mergeCell ref="A27:A31"/>
  </mergeCells>
  <hyperlinks>
    <hyperlink ref="L1" location="Indice!A1" display="Menú Pincipal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106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bestFit="1" customWidth="1"/>
    <col min="4" max="4" width="15.7109375" style="1" bestFit="1" customWidth="1"/>
    <col min="5" max="5" width="11.85546875" style="1" bestFit="1" customWidth="1"/>
    <col min="6" max="6" width="12.85546875" style="1" bestFit="1" customWidth="1"/>
    <col min="7" max="7" width="15.85546875" style="1" bestFit="1" customWidth="1"/>
    <col min="8" max="8" width="18" style="1" bestFit="1" customWidth="1"/>
    <col min="9" max="9" width="16.28515625" style="1" bestFit="1" customWidth="1"/>
    <col min="10" max="10" width="12.42578125" style="1" bestFit="1" customWidth="1"/>
    <col min="11" max="11" width="9.5703125" style="1" bestFit="1" customWidth="1"/>
    <col min="12" max="12" width="14.28515625" style="1" bestFit="1" customWidth="1"/>
    <col min="13" max="13" width="16.5703125" style="6" customWidth="1"/>
    <col min="14" max="14" width="12.28515625" style="1" customWidth="1"/>
    <col min="15" max="16384" width="11.42578125" style="1"/>
  </cols>
  <sheetData>
    <row r="1" spans="1:13" ht="15" customHeight="1" x14ac:dyDescent="0.2">
      <c r="L1" s="19" t="s">
        <v>91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7"/>
    </row>
    <row r="6" spans="1:13" ht="18" customHeight="1" x14ac:dyDescent="0.25">
      <c r="A6" s="2"/>
      <c r="B6" s="3" t="s">
        <v>89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1:13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1:13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2"/>
      <c r="L8" s="2"/>
      <c r="M8" s="7"/>
    </row>
    <row r="9" spans="1:13" ht="15" x14ac:dyDescent="0.25">
      <c r="A9" s="20"/>
      <c r="B9" s="22" t="s">
        <v>9</v>
      </c>
      <c r="C9" s="22"/>
      <c r="D9" s="22"/>
      <c r="E9" s="20"/>
      <c r="F9" s="20"/>
      <c r="G9" s="20"/>
      <c r="H9" s="20"/>
      <c r="I9" s="20"/>
      <c r="J9" s="20"/>
      <c r="K9" s="20"/>
      <c r="L9" s="20"/>
      <c r="M9" s="7"/>
    </row>
    <row r="10" spans="1:13" ht="15" x14ac:dyDescent="0.25">
      <c r="A10" s="20"/>
      <c r="B10" s="20"/>
      <c r="C10" s="23"/>
      <c r="D10" s="23"/>
      <c r="E10" s="23"/>
      <c r="F10" s="23"/>
      <c r="G10" s="23"/>
      <c r="H10" s="23"/>
      <c r="I10" s="23"/>
      <c r="J10" s="23"/>
      <c r="K10" s="23"/>
      <c r="L10" s="20"/>
      <c r="M10" s="7"/>
    </row>
    <row r="11" spans="1:13" ht="79.5" customHeight="1" x14ac:dyDescent="0.2">
      <c r="A11" s="69" t="s">
        <v>0</v>
      </c>
      <c r="B11" s="69"/>
      <c r="C11" s="25" t="s">
        <v>84</v>
      </c>
      <c r="D11" s="25" t="s">
        <v>12</v>
      </c>
      <c r="E11" s="25" t="s">
        <v>5</v>
      </c>
      <c r="F11" s="25" t="s">
        <v>13</v>
      </c>
      <c r="G11" s="25" t="s">
        <v>14</v>
      </c>
      <c r="H11" s="25" t="s">
        <v>15</v>
      </c>
      <c r="I11" s="25" t="s">
        <v>16</v>
      </c>
      <c r="J11" s="25" t="s">
        <v>6</v>
      </c>
      <c r="K11" s="25" t="s">
        <v>35</v>
      </c>
      <c r="L11" s="25" t="s">
        <v>17</v>
      </c>
      <c r="M11" s="8"/>
    </row>
    <row r="12" spans="1:13" ht="15" customHeight="1" x14ac:dyDescent="0.25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45">
        <v>0</v>
      </c>
      <c r="K12" s="45">
        <v>0</v>
      </c>
      <c r="L12" s="40">
        <v>0</v>
      </c>
      <c r="M12" s="9"/>
    </row>
    <row r="13" spans="1:13" ht="15" x14ac:dyDescent="0.25">
      <c r="A13" s="73"/>
      <c r="B13" s="27" t="s">
        <v>2</v>
      </c>
      <c r="C13" s="41">
        <v>6.6348448687350867</v>
      </c>
      <c r="D13" s="41">
        <v>6.1619718309859195</v>
      </c>
      <c r="E13" s="41">
        <v>-15.62143671607754</v>
      </c>
      <c r="F13" s="41">
        <v>5.4845580404685847</v>
      </c>
      <c r="G13" s="41">
        <v>8.2089552238805936</v>
      </c>
      <c r="H13" s="41">
        <v>1.5029522275899154</v>
      </c>
      <c r="I13" s="41">
        <v>9.0458488228005081</v>
      </c>
      <c r="J13" s="46">
        <v>3.9738528250598648</v>
      </c>
      <c r="K13" s="46">
        <v>6.9616135328562052</v>
      </c>
      <c r="L13" s="42">
        <v>4.2446720828917819</v>
      </c>
      <c r="M13" s="9"/>
    </row>
    <row r="14" spans="1:13" ht="15" x14ac:dyDescent="0.25">
      <c r="A14" s="73"/>
      <c r="B14" s="27" t="s">
        <v>3</v>
      </c>
      <c r="C14" s="41">
        <v>8.9077887197851453</v>
      </c>
      <c r="D14" s="41">
        <v>-4.4776119402985159</v>
      </c>
      <c r="E14" s="41">
        <v>25.675675675675677</v>
      </c>
      <c r="F14" s="41">
        <v>1.1610297829379022</v>
      </c>
      <c r="G14" s="41">
        <v>2.3754789272030621</v>
      </c>
      <c r="H14" s="41">
        <v>0.14101886127268415</v>
      </c>
      <c r="I14" s="41">
        <v>-2.926136363636374</v>
      </c>
      <c r="J14" s="46">
        <v>2.0105820105820129</v>
      </c>
      <c r="K14" s="46">
        <v>3.8321167883211587</v>
      </c>
      <c r="L14" s="42">
        <v>2.1742813576551612</v>
      </c>
      <c r="M14" s="9"/>
    </row>
    <row r="15" spans="1:13" ht="15" x14ac:dyDescent="0.25">
      <c r="A15" s="73"/>
      <c r="B15" s="27" t="s">
        <v>4</v>
      </c>
      <c r="C15" s="41">
        <v>3.9457459926017293</v>
      </c>
      <c r="D15" s="41">
        <v>6.7708333333333286</v>
      </c>
      <c r="E15" s="41">
        <v>8.0645161290322562</v>
      </c>
      <c r="F15" s="41">
        <v>9.4810379241516927</v>
      </c>
      <c r="G15" s="41">
        <v>7.4850299401191478E-2</v>
      </c>
      <c r="H15" s="41">
        <v>5.4215807076218852</v>
      </c>
      <c r="I15" s="41">
        <v>20.163886450102424</v>
      </c>
      <c r="J15" s="46">
        <v>8.4940200146448603</v>
      </c>
      <c r="K15" s="46">
        <v>5.5653192735793766</v>
      </c>
      <c r="L15" s="42">
        <v>8.2080477559142224</v>
      </c>
      <c r="M15" s="9"/>
    </row>
    <row r="16" spans="1:13" ht="15" x14ac:dyDescent="0.25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10"/>
    </row>
    <row r="17" spans="1:13" ht="15" customHeight="1" x14ac:dyDescent="0.25">
      <c r="A17" s="70">
        <v>2001</v>
      </c>
      <c r="B17" s="26" t="s">
        <v>1</v>
      </c>
      <c r="C17" s="39">
        <v>-10.755239224990106</v>
      </c>
      <c r="D17" s="39">
        <v>-1.9512195121951237</v>
      </c>
      <c r="E17" s="39">
        <v>-17.31343283582089</v>
      </c>
      <c r="F17" s="39">
        <v>-9.6627164995442172</v>
      </c>
      <c r="G17" s="39">
        <v>-3.290949887808523</v>
      </c>
      <c r="H17" s="39">
        <v>-5.5768909667724245</v>
      </c>
      <c r="I17" s="39">
        <v>-20.384802727715538</v>
      </c>
      <c r="J17" s="45">
        <v>-10.601799775028127</v>
      </c>
      <c r="K17" s="45">
        <v>-6.7702552719200924</v>
      </c>
      <c r="L17" s="40">
        <v>-10.27225826224651</v>
      </c>
      <c r="M17" s="9"/>
    </row>
    <row r="18" spans="1:13" ht="15" x14ac:dyDescent="0.25">
      <c r="A18" s="73"/>
      <c r="B18" s="27" t="s">
        <v>2</v>
      </c>
      <c r="C18" s="41">
        <v>5.139565795303497</v>
      </c>
      <c r="D18" s="41">
        <v>5.3067993366500872</v>
      </c>
      <c r="E18" s="41">
        <v>9.9879663056558314</v>
      </c>
      <c r="F18" s="41">
        <v>4.5913218970736551</v>
      </c>
      <c r="G18" s="41">
        <v>3.4029389017788105</v>
      </c>
      <c r="H18" s="41">
        <v>0.79575596816977168</v>
      </c>
      <c r="I18" s="41">
        <v>6.2404405016824711</v>
      </c>
      <c r="J18" s="46">
        <v>3.8628499528153668</v>
      </c>
      <c r="K18" s="46">
        <v>5</v>
      </c>
      <c r="L18" s="42">
        <v>3.9565068883069614</v>
      </c>
      <c r="M18" s="9"/>
    </row>
    <row r="19" spans="1:13" ht="15" x14ac:dyDescent="0.25">
      <c r="A19" s="73"/>
      <c r="B19" s="27" t="s">
        <v>3</v>
      </c>
      <c r="C19" s="41">
        <v>3.4976822587442058</v>
      </c>
      <c r="D19" s="41">
        <v>-1.7322834645669332</v>
      </c>
      <c r="E19" s="41">
        <v>-3.0634573304157584</v>
      </c>
      <c r="F19" s="41">
        <v>1.2542209358417722</v>
      </c>
      <c r="G19" s="41">
        <v>0.89753178758414265</v>
      </c>
      <c r="H19" s="41">
        <v>-1.7543859649123306E-2</v>
      </c>
      <c r="I19" s="41">
        <v>0.48949035416066522</v>
      </c>
      <c r="J19" s="46">
        <v>0.59967290568781095</v>
      </c>
      <c r="K19" s="46">
        <v>0.62358276643989541</v>
      </c>
      <c r="L19" s="42">
        <v>0.59690049832977365</v>
      </c>
      <c r="M19" s="9"/>
    </row>
    <row r="20" spans="1:13" ht="15" x14ac:dyDescent="0.25">
      <c r="A20" s="73"/>
      <c r="B20" s="27" t="s">
        <v>4</v>
      </c>
      <c r="C20" s="41">
        <v>7.614006514657973</v>
      </c>
      <c r="D20" s="41">
        <v>3.3653846153846274</v>
      </c>
      <c r="E20" s="41">
        <v>16.817155756207683</v>
      </c>
      <c r="F20" s="41">
        <v>11.624583134826111</v>
      </c>
      <c r="G20" s="41">
        <v>2.6686434395848835</v>
      </c>
      <c r="H20" s="41">
        <v>6.2818038252324868</v>
      </c>
      <c r="I20" s="41">
        <v>19.885386819484239</v>
      </c>
      <c r="J20" s="46">
        <v>10.169797687861276</v>
      </c>
      <c r="K20" s="46">
        <v>7.0985915492957758</v>
      </c>
      <c r="L20" s="42">
        <v>9.8802395209580851</v>
      </c>
      <c r="M20" s="9"/>
    </row>
    <row r="21" spans="1:13" ht="15" x14ac:dyDescent="0.25">
      <c r="A21" s="74"/>
      <c r="B21" s="28" t="s">
        <v>18</v>
      </c>
      <c r="C21" s="43">
        <v>4.7142395866968059</v>
      </c>
      <c r="D21" s="43">
        <v>6.1388653683319205</v>
      </c>
      <c r="E21" s="43">
        <v>3.2094594594594525</v>
      </c>
      <c r="F21" s="43">
        <v>5.461089735633621</v>
      </c>
      <c r="G21" s="43">
        <v>3.4722222222222285</v>
      </c>
      <c r="H21" s="43">
        <v>0.78056863771149665</v>
      </c>
      <c r="I21" s="43">
        <v>1.0160465279237485</v>
      </c>
      <c r="J21" s="43">
        <v>2.4739662627123948</v>
      </c>
      <c r="K21" s="43">
        <v>6.4275037369207837</v>
      </c>
      <c r="L21" s="43">
        <v>2.79152041126558</v>
      </c>
      <c r="M21" s="10"/>
    </row>
    <row r="22" spans="1:13" ht="15" customHeight="1" x14ac:dyDescent="0.25">
      <c r="A22" s="70">
        <v>2002</v>
      </c>
      <c r="B22" s="26" t="s">
        <v>1</v>
      </c>
      <c r="C22" s="39">
        <v>-14.150586454786236</v>
      </c>
      <c r="D22" s="39">
        <v>-1.0852713178294664</v>
      </c>
      <c r="E22" s="39">
        <v>-26.280193236714979</v>
      </c>
      <c r="F22" s="39">
        <v>-7.7251387110541998</v>
      </c>
      <c r="G22" s="39">
        <v>-5.84837545126355</v>
      </c>
      <c r="H22" s="39">
        <v>-5.2666336470199866</v>
      </c>
      <c r="I22" s="39">
        <v>-21.773422562141491</v>
      </c>
      <c r="J22" s="45">
        <v>-11.723233316937197</v>
      </c>
      <c r="K22" s="45">
        <v>-12.309310889005786</v>
      </c>
      <c r="L22" s="40">
        <v>-11.771117166212534</v>
      </c>
      <c r="M22" s="9"/>
    </row>
    <row r="23" spans="1:13" ht="15" x14ac:dyDescent="0.25">
      <c r="A23" s="73"/>
      <c r="B23" s="27" t="s">
        <v>2</v>
      </c>
      <c r="C23" s="41">
        <v>11.414720141031282</v>
      </c>
      <c r="D23" s="41">
        <v>-0.78369905956112973</v>
      </c>
      <c r="E23" s="41">
        <v>15.20314547837485</v>
      </c>
      <c r="F23" s="41">
        <v>5.3654024051803901</v>
      </c>
      <c r="G23" s="41">
        <v>5.4447852760736168</v>
      </c>
      <c r="H23" s="41">
        <v>2.5618682467758873</v>
      </c>
      <c r="I23" s="41">
        <v>7.302169263672468</v>
      </c>
      <c r="J23" s="46">
        <v>5.8506686478454668</v>
      </c>
      <c r="K23" s="46">
        <v>11.037792441511712</v>
      </c>
      <c r="L23" s="42">
        <v>6.3394912684597671</v>
      </c>
      <c r="M23" s="9"/>
    </row>
    <row r="24" spans="1:13" ht="15" x14ac:dyDescent="0.25">
      <c r="A24" s="73"/>
      <c r="B24" s="27" t="s">
        <v>3</v>
      </c>
      <c r="C24" s="41">
        <v>2.6107594936708836</v>
      </c>
      <c r="D24" s="41">
        <v>8.056872037914701</v>
      </c>
      <c r="E24" s="41">
        <v>8.3048919226393707</v>
      </c>
      <c r="F24" s="41">
        <v>2.3705004389815656</v>
      </c>
      <c r="G24" s="41">
        <v>2.9090909090909065</v>
      </c>
      <c r="H24" s="41">
        <v>1.3423959218351769</v>
      </c>
      <c r="I24" s="41">
        <v>2.3063781321184535</v>
      </c>
      <c r="J24" s="46">
        <v>2.6086447914838828</v>
      </c>
      <c r="K24" s="46">
        <v>0.75634792004322549</v>
      </c>
      <c r="L24" s="42">
        <v>2.4236983842010602</v>
      </c>
      <c r="M24" s="9"/>
    </row>
    <row r="25" spans="1:13" ht="15" x14ac:dyDescent="0.25">
      <c r="A25" s="73"/>
      <c r="B25" s="27" t="s">
        <v>4</v>
      </c>
      <c r="C25" s="41">
        <v>5.6283731688511836</v>
      </c>
      <c r="D25" s="41">
        <v>-5.9941520467836256</v>
      </c>
      <c r="E25" s="41">
        <v>43.277310924369743</v>
      </c>
      <c r="F25" s="41">
        <v>9.862778730703269</v>
      </c>
      <c r="G25" s="41">
        <v>1.2014134275618318</v>
      </c>
      <c r="H25" s="41">
        <v>5.5331991951710364</v>
      </c>
      <c r="I25" s="41">
        <v>19.037016420818247</v>
      </c>
      <c r="J25" s="46">
        <v>10.140796899048055</v>
      </c>
      <c r="K25" s="46">
        <v>6.1126005361930282</v>
      </c>
      <c r="L25" s="42">
        <v>9.7592411197607873</v>
      </c>
      <c r="M25" s="9"/>
    </row>
    <row r="26" spans="1:13" ht="15" x14ac:dyDescent="0.25">
      <c r="A26" s="74"/>
      <c r="B26" s="28" t="s">
        <v>18</v>
      </c>
      <c r="C26" s="43">
        <v>4.1319765649090527</v>
      </c>
      <c r="D26" s="43">
        <v>3.6298364579178326</v>
      </c>
      <c r="E26" s="43">
        <v>7.9650845608292542</v>
      </c>
      <c r="F26" s="43">
        <v>9.8505354831116847</v>
      </c>
      <c r="G26" s="43">
        <v>3.0201342281879135</v>
      </c>
      <c r="H26" s="43">
        <v>3.3317467872441711</v>
      </c>
      <c r="I26" s="43">
        <v>1.6578801331853583</v>
      </c>
      <c r="J26" s="43">
        <v>4.1673476058179375</v>
      </c>
      <c r="K26" s="43">
        <v>3.3988764044943878</v>
      </c>
      <c r="L26" s="43">
        <v>4.1031432335780096</v>
      </c>
      <c r="M26" s="10"/>
    </row>
    <row r="27" spans="1:13" ht="15" customHeight="1" x14ac:dyDescent="0.25">
      <c r="A27" s="70">
        <v>2003</v>
      </c>
      <c r="B27" s="26" t="s">
        <v>1</v>
      </c>
      <c r="C27" s="39">
        <v>-12.992700729927009</v>
      </c>
      <c r="D27" s="39">
        <v>6.3763608087091797</v>
      </c>
      <c r="E27" s="39">
        <v>-40.982404692082106</v>
      </c>
      <c r="F27" s="39">
        <v>-10.928961748633881</v>
      </c>
      <c r="G27" s="39">
        <v>-3.0726256983240319</v>
      </c>
      <c r="H27" s="39">
        <v>-3.9243724181760342</v>
      </c>
      <c r="I27" s="39">
        <v>-20.341360766892677</v>
      </c>
      <c r="J27" s="45">
        <v>-11.991512265810982</v>
      </c>
      <c r="K27" s="45">
        <v>-11.622031328954023</v>
      </c>
      <c r="L27" s="40">
        <v>-11.968060122123063</v>
      </c>
      <c r="M27" s="9"/>
    </row>
    <row r="28" spans="1:13" ht="15" x14ac:dyDescent="0.25">
      <c r="A28" s="73"/>
      <c r="B28" s="27" t="s">
        <v>2</v>
      </c>
      <c r="C28" s="41">
        <v>4.1107382550335672</v>
      </c>
      <c r="D28" s="41">
        <v>-1.9005847953216346</v>
      </c>
      <c r="E28" s="41">
        <v>11.801242236024834</v>
      </c>
      <c r="F28" s="41">
        <v>2.4978089395267347</v>
      </c>
      <c r="G28" s="41">
        <v>1.1527377521613857</v>
      </c>
      <c r="H28" s="41">
        <v>1.5379527038200678</v>
      </c>
      <c r="I28" s="41">
        <v>7.3671852069269192</v>
      </c>
      <c r="J28" s="46">
        <v>3.4930902675683626</v>
      </c>
      <c r="K28" s="46">
        <v>10.577472841623774</v>
      </c>
      <c r="L28" s="42">
        <v>4.1457688613808443</v>
      </c>
      <c r="M28" s="9"/>
    </row>
    <row r="29" spans="1:13" ht="15" x14ac:dyDescent="0.25">
      <c r="A29" s="73"/>
      <c r="B29" s="27" t="s">
        <v>3</v>
      </c>
      <c r="C29" s="41">
        <v>7.534246575342479</v>
      </c>
      <c r="D29" s="41">
        <v>-0.4470938897168395</v>
      </c>
      <c r="E29" s="41">
        <v>34.666666666666657</v>
      </c>
      <c r="F29" s="41">
        <v>6.0709705002137753</v>
      </c>
      <c r="G29" s="41">
        <v>3.3475783475783487</v>
      </c>
      <c r="H29" s="41">
        <v>1.5146579804560218</v>
      </c>
      <c r="I29" s="41">
        <v>-5.4674685620554442E-2</v>
      </c>
      <c r="J29" s="46">
        <v>4.3922950167623327</v>
      </c>
      <c r="K29" s="46">
        <v>0.36194415718718176</v>
      </c>
      <c r="L29" s="42">
        <v>4.0063527844664151</v>
      </c>
      <c r="M29" s="9"/>
    </row>
    <row r="30" spans="1:13" ht="15" x14ac:dyDescent="0.25">
      <c r="A30" s="73"/>
      <c r="B30" s="27" t="s">
        <v>4</v>
      </c>
      <c r="C30" s="41">
        <v>7.6807793180966826</v>
      </c>
      <c r="D30" s="41">
        <v>6.2874251497005957</v>
      </c>
      <c r="E30" s="41">
        <v>34.983498349834974</v>
      </c>
      <c r="F30" s="41">
        <v>15.074566706973002</v>
      </c>
      <c r="G30" s="41">
        <v>-3.3769813921433496</v>
      </c>
      <c r="H30" s="41">
        <v>6.4495427562971201</v>
      </c>
      <c r="I30" s="41">
        <v>18.927789934354493</v>
      </c>
      <c r="J30" s="46">
        <v>11.33790550838232</v>
      </c>
      <c r="K30" s="46">
        <v>8.5522926326635655</v>
      </c>
      <c r="L30" s="42">
        <v>11.097975469188711</v>
      </c>
      <c r="M30" s="9"/>
    </row>
    <row r="31" spans="1:13" ht="15" x14ac:dyDescent="0.25">
      <c r="A31" s="74"/>
      <c r="B31" s="28" t="s">
        <v>18</v>
      </c>
      <c r="C31" s="43">
        <v>2.7440529069193502</v>
      </c>
      <c r="D31" s="43">
        <v>5.196304849884541</v>
      </c>
      <c r="E31" s="43">
        <v>15.032844871147049</v>
      </c>
      <c r="F31" s="43">
        <v>6.6745232483394119</v>
      </c>
      <c r="G31" s="43">
        <v>2.1534563879840789</v>
      </c>
      <c r="H31" s="43">
        <v>4.916042041790547</v>
      </c>
      <c r="I31" s="43">
        <v>2.824974411463657</v>
      </c>
      <c r="J31" s="43">
        <v>4.7308668739481448</v>
      </c>
      <c r="K31" s="43">
        <v>5.012224938875292</v>
      </c>
      <c r="L31" s="43">
        <v>4.7550171759175583</v>
      </c>
      <c r="M31" s="10"/>
    </row>
    <row r="32" spans="1:13" ht="15" customHeight="1" x14ac:dyDescent="0.25">
      <c r="A32" s="70">
        <v>2004</v>
      </c>
      <c r="B32" s="26" t="s">
        <v>1</v>
      </c>
      <c r="C32" s="39">
        <v>-13.813500347947112</v>
      </c>
      <c r="D32" s="39">
        <v>-6.1971830985915517</v>
      </c>
      <c r="E32" s="39">
        <v>-24.938875305623469</v>
      </c>
      <c r="F32" s="39">
        <v>-10.683012259194385</v>
      </c>
      <c r="G32" s="39">
        <v>5.3495007132667638</v>
      </c>
      <c r="H32" s="39">
        <v>-4.1748304446119135</v>
      </c>
      <c r="I32" s="39">
        <v>-18.928242870285189</v>
      </c>
      <c r="J32" s="45">
        <v>-10.647763383035937</v>
      </c>
      <c r="K32" s="45">
        <v>-12.86188894162315</v>
      </c>
      <c r="L32" s="40">
        <v>-10.840649108805536</v>
      </c>
      <c r="M32" s="9"/>
    </row>
    <row r="33" spans="1:13" ht="15" x14ac:dyDescent="0.25">
      <c r="A33" s="73"/>
      <c r="B33" s="27" t="s">
        <v>2</v>
      </c>
      <c r="C33" s="41">
        <v>2.9471134436818858</v>
      </c>
      <c r="D33" s="41">
        <v>4.2042042042042027</v>
      </c>
      <c r="E33" s="41">
        <v>-10.667752442996743</v>
      </c>
      <c r="F33" s="41">
        <v>4.0392156862745026</v>
      </c>
      <c r="G33" s="41">
        <v>-0.94786729857820262</v>
      </c>
      <c r="H33" s="41">
        <v>1.7143755898081139</v>
      </c>
      <c r="I33" s="41">
        <v>6.4397163120567313</v>
      </c>
      <c r="J33" s="46">
        <v>2.1557148328500233</v>
      </c>
      <c r="K33" s="46">
        <v>-1.797385620915037</v>
      </c>
      <c r="L33" s="42">
        <v>1.8151076632353664</v>
      </c>
      <c r="M33" s="9"/>
    </row>
    <row r="34" spans="1:13" ht="15" x14ac:dyDescent="0.25">
      <c r="A34" s="73"/>
      <c r="B34" s="27" t="s">
        <v>3</v>
      </c>
      <c r="C34" s="41">
        <v>8.0784313725490193</v>
      </c>
      <c r="D34" s="41">
        <v>1.4409221902017322</v>
      </c>
      <c r="E34" s="41">
        <v>18.68732907930719</v>
      </c>
      <c r="F34" s="41">
        <v>3.5431586882774155</v>
      </c>
      <c r="G34" s="41">
        <v>5.6049213943950775</v>
      </c>
      <c r="H34" s="41">
        <v>0.40204113190040403</v>
      </c>
      <c r="I34" s="41">
        <v>-1.3059701492537386</v>
      </c>
      <c r="J34" s="46">
        <v>3.0903540249585006</v>
      </c>
      <c r="K34" s="46">
        <v>4.3261231281198036</v>
      </c>
      <c r="L34" s="42">
        <v>3.2040636905343405</v>
      </c>
      <c r="M34" s="9"/>
    </row>
    <row r="35" spans="1:13" ht="15" x14ac:dyDescent="0.25">
      <c r="A35" s="73"/>
      <c r="B35" s="27" t="s">
        <v>4</v>
      </c>
      <c r="C35" s="41">
        <v>10.558780841799702</v>
      </c>
      <c r="D35" s="41">
        <v>4.119318181818187</v>
      </c>
      <c r="E35" s="41">
        <v>39.554531490015364</v>
      </c>
      <c r="F35" s="41">
        <v>17.546414270112848</v>
      </c>
      <c r="G35" s="41">
        <v>3.4951456310679703</v>
      </c>
      <c r="H35" s="41">
        <v>7.2539658093331241</v>
      </c>
      <c r="I35" s="41">
        <v>18.336483931947072</v>
      </c>
      <c r="J35" s="46">
        <v>13.113050706566924</v>
      </c>
      <c r="K35" s="46">
        <v>8.9314194577352595</v>
      </c>
      <c r="L35" s="42">
        <v>12.740179839091354</v>
      </c>
      <c r="M35" s="9"/>
    </row>
    <row r="36" spans="1:13" ht="15" x14ac:dyDescent="0.25">
      <c r="A36" s="74"/>
      <c r="B36" s="28" t="s">
        <v>18</v>
      </c>
      <c r="C36" s="43">
        <v>4.044576808531076</v>
      </c>
      <c r="D36" s="43">
        <v>2.3417489937797313</v>
      </c>
      <c r="E36" s="43">
        <v>19.569514605754449</v>
      </c>
      <c r="F36" s="43">
        <v>12.272772923571367</v>
      </c>
      <c r="G36" s="43">
        <v>7.7767936226749441</v>
      </c>
      <c r="H36" s="43">
        <v>4.8972261025743222</v>
      </c>
      <c r="I36" s="43">
        <v>1.9443891432742646</v>
      </c>
      <c r="J36" s="43">
        <v>6.1785894240852031</v>
      </c>
      <c r="K36" s="43">
        <v>-2.0954598370197886</v>
      </c>
      <c r="L36" s="43">
        <v>5.4477538340154723</v>
      </c>
      <c r="M36" s="10"/>
    </row>
    <row r="37" spans="1:13" ht="15" customHeight="1" x14ac:dyDescent="0.25">
      <c r="A37" s="70">
        <v>2005</v>
      </c>
      <c r="B37" s="26" t="s">
        <v>1</v>
      </c>
      <c r="C37" s="39">
        <v>-17.295700689202505</v>
      </c>
      <c r="D37" s="39">
        <v>-4.6384720327421576</v>
      </c>
      <c r="E37" s="39">
        <v>-22.729774353329674</v>
      </c>
      <c r="F37" s="39">
        <v>-13.533601734283067</v>
      </c>
      <c r="G37" s="39">
        <v>-2.4390243902439011</v>
      </c>
      <c r="H37" s="39">
        <v>-4.8391728891441659</v>
      </c>
      <c r="I37" s="39">
        <v>-17.731629392971243</v>
      </c>
      <c r="J37" s="45">
        <v>-11.776593790189239</v>
      </c>
      <c r="K37" s="45">
        <v>-12.83552952659835</v>
      </c>
      <c r="L37" s="40">
        <v>-11.867181596843253</v>
      </c>
      <c r="M37" s="9"/>
    </row>
    <row r="38" spans="1:13" ht="15" x14ac:dyDescent="0.25">
      <c r="A38" s="73"/>
      <c r="B38" s="27" t="s">
        <v>2</v>
      </c>
      <c r="C38" s="41">
        <v>13.650793650793645</v>
      </c>
      <c r="D38" s="41">
        <v>2.4320457796852537</v>
      </c>
      <c r="E38" s="41">
        <v>-11.965811965811966</v>
      </c>
      <c r="F38" s="41">
        <v>4.7994269340974256</v>
      </c>
      <c r="G38" s="41">
        <v>3.910256410256423</v>
      </c>
      <c r="H38" s="41">
        <v>2.7463407273276061</v>
      </c>
      <c r="I38" s="41">
        <v>6.2413314840499226</v>
      </c>
      <c r="J38" s="46">
        <v>4.1284881299458647</v>
      </c>
      <c r="K38" s="46">
        <v>10.694288913773804</v>
      </c>
      <c r="L38" s="42">
        <v>4.6820671588473317</v>
      </c>
      <c r="M38" s="9"/>
    </row>
    <row r="39" spans="1:13" ht="15" x14ac:dyDescent="0.25">
      <c r="A39" s="73"/>
      <c r="B39" s="27" t="s">
        <v>3</v>
      </c>
      <c r="C39" s="41">
        <v>6.1452513966480495</v>
      </c>
      <c r="D39" s="41">
        <v>3.9106145251396498</v>
      </c>
      <c r="E39" s="41">
        <v>43.527508090614901</v>
      </c>
      <c r="F39" s="41">
        <v>1.4695830485304242</v>
      </c>
      <c r="G39" s="41">
        <v>2.2825416409623784</v>
      </c>
      <c r="H39" s="41">
        <v>0.99867822000294382</v>
      </c>
      <c r="I39" s="41">
        <v>-0.80939947780679233</v>
      </c>
      <c r="J39" s="46">
        <v>4.2947852607369725</v>
      </c>
      <c r="K39" s="46">
        <v>3.1866464339908873</v>
      </c>
      <c r="L39" s="42">
        <v>4.1951041951042072</v>
      </c>
      <c r="M39" s="9"/>
    </row>
    <row r="40" spans="1:13" ht="15" x14ac:dyDescent="0.25">
      <c r="A40" s="73"/>
      <c r="B40" s="27" t="s">
        <v>4</v>
      </c>
      <c r="C40" s="41">
        <v>3.848684210526315</v>
      </c>
      <c r="D40" s="41">
        <v>-0.53763440860214473</v>
      </c>
      <c r="E40" s="41">
        <v>1.6910935738444266</v>
      </c>
      <c r="F40" s="41">
        <v>16.975412596833948</v>
      </c>
      <c r="G40" s="41">
        <v>1.6284680337756328</v>
      </c>
      <c r="H40" s="41">
        <v>6.703504435073441</v>
      </c>
      <c r="I40" s="41">
        <v>15.030271123979986</v>
      </c>
      <c r="J40" s="46">
        <v>8.1879194630872547</v>
      </c>
      <c r="K40" s="46">
        <v>5.7843137254901933</v>
      </c>
      <c r="L40" s="42">
        <v>7.9694323144104686</v>
      </c>
      <c r="M40" s="9"/>
    </row>
    <row r="41" spans="1:13" ht="15" x14ac:dyDescent="0.25">
      <c r="A41" s="74"/>
      <c r="B41" s="28" t="s">
        <v>18</v>
      </c>
      <c r="C41" s="43">
        <v>6.9344413665743332</v>
      </c>
      <c r="D41" s="43">
        <v>3.646764390418312</v>
      </c>
      <c r="E41" s="43">
        <v>14.21748714180751</v>
      </c>
      <c r="F41" s="43">
        <v>8.7753824134537979</v>
      </c>
      <c r="G41" s="43">
        <v>7.2320841551610755</v>
      </c>
      <c r="H41" s="43">
        <v>5.2088882124648137</v>
      </c>
      <c r="I41" s="43">
        <v>1.5753157140997303</v>
      </c>
      <c r="J41" s="43">
        <v>5.9883541965934768</v>
      </c>
      <c r="K41" s="43">
        <v>5.1790196855595099</v>
      </c>
      <c r="L41" s="43">
        <v>5.919214356696088</v>
      </c>
      <c r="M41" s="10"/>
    </row>
    <row r="42" spans="1:13" ht="15" customHeight="1" x14ac:dyDescent="0.25">
      <c r="A42" s="70">
        <v>2006</v>
      </c>
      <c r="B42" s="26" t="s">
        <v>1</v>
      </c>
      <c r="C42" s="39">
        <v>-8.7741526765916973</v>
      </c>
      <c r="D42" s="39">
        <v>-2.7027027027026946</v>
      </c>
      <c r="E42" s="39">
        <v>-26.108647450110865</v>
      </c>
      <c r="F42" s="39">
        <v>-14.5983299740858</v>
      </c>
      <c r="G42" s="39">
        <v>-1.1869436201780417</v>
      </c>
      <c r="H42" s="39">
        <v>-4.3336058871627188</v>
      </c>
      <c r="I42" s="39">
        <v>-16.201372997711672</v>
      </c>
      <c r="J42" s="45">
        <v>-10.280042538107054</v>
      </c>
      <c r="K42" s="45">
        <v>-6.0240963855421654</v>
      </c>
      <c r="L42" s="40">
        <v>-9.904954499494437</v>
      </c>
      <c r="M42" s="9"/>
    </row>
    <row r="43" spans="1:13" ht="15" x14ac:dyDescent="0.25">
      <c r="A43" s="73"/>
      <c r="B43" s="27" t="s">
        <v>2</v>
      </c>
      <c r="C43" s="41">
        <v>7.1874999999999858</v>
      </c>
      <c r="D43" s="41">
        <v>7.3611111111111143</v>
      </c>
      <c r="E43" s="41">
        <v>41.035258814703667</v>
      </c>
      <c r="F43" s="41">
        <v>6.3385030343897455</v>
      </c>
      <c r="G43" s="41">
        <v>1.1411411411411478</v>
      </c>
      <c r="H43" s="41">
        <v>2.3076923076922924</v>
      </c>
      <c r="I43" s="41">
        <v>7.7280174767886365</v>
      </c>
      <c r="J43" s="46">
        <v>7.2007111813512381</v>
      </c>
      <c r="K43" s="46">
        <v>7.051282051282044</v>
      </c>
      <c r="L43" s="42">
        <v>7.1871072005746015</v>
      </c>
      <c r="M43" s="9"/>
    </row>
    <row r="44" spans="1:13" ht="15" x14ac:dyDescent="0.25">
      <c r="A44" s="73"/>
      <c r="B44" s="27" t="s">
        <v>3</v>
      </c>
      <c r="C44" s="41">
        <v>8.9407191448007666</v>
      </c>
      <c r="D44" s="41">
        <v>0.12936610608021226</v>
      </c>
      <c r="E44" s="41">
        <v>-15.904255319148945</v>
      </c>
      <c r="F44" s="41">
        <v>5.1046290424857403</v>
      </c>
      <c r="G44" s="41">
        <v>1.6627078384798182</v>
      </c>
      <c r="H44" s="41">
        <v>2.7847396268448961</v>
      </c>
      <c r="I44" s="41">
        <v>1.2420785804816177</v>
      </c>
      <c r="J44" s="46">
        <v>1.9119137565650135</v>
      </c>
      <c r="K44" s="46">
        <v>5.803777061262096</v>
      </c>
      <c r="L44" s="42">
        <v>2.2657787829291749</v>
      </c>
      <c r="M44" s="9"/>
    </row>
    <row r="45" spans="1:13" ht="15" x14ac:dyDescent="0.25">
      <c r="A45" s="73"/>
      <c r="B45" s="27" t="s">
        <v>4</v>
      </c>
      <c r="C45" s="41">
        <v>2.4977698483496908</v>
      </c>
      <c r="D45" s="41">
        <v>3.8759689922480618</v>
      </c>
      <c r="E45" s="41">
        <v>-15.749525616698293</v>
      </c>
      <c r="F45" s="41">
        <v>13.604826546003011</v>
      </c>
      <c r="G45" s="41">
        <v>9.696261682243005</v>
      </c>
      <c r="H45" s="41">
        <v>5.283121105391487</v>
      </c>
      <c r="I45" s="41">
        <v>15.072608913370061</v>
      </c>
      <c r="J45" s="46">
        <v>6.6497897925048619</v>
      </c>
      <c r="K45" s="46">
        <v>5.1806704397039596</v>
      </c>
      <c r="L45" s="42">
        <v>6.5115898107953143</v>
      </c>
      <c r="M45" s="9"/>
    </row>
    <row r="46" spans="1:13" ht="15" x14ac:dyDescent="0.25">
      <c r="A46" s="74"/>
      <c r="B46" s="28" t="s">
        <v>18</v>
      </c>
      <c r="C46" s="43">
        <v>10.327260167515746</v>
      </c>
      <c r="D46" s="43">
        <v>5.9330803725422498</v>
      </c>
      <c r="E46" s="43">
        <v>-1.479575426182052</v>
      </c>
      <c r="F46" s="43">
        <v>8.5608552631578902</v>
      </c>
      <c r="G46" s="43">
        <v>6.3611281422440271</v>
      </c>
      <c r="H46" s="43">
        <v>6.1661422733354954</v>
      </c>
      <c r="I46" s="43">
        <v>3.8003076134324658</v>
      </c>
      <c r="J46" s="43">
        <v>6.0868618173457492</v>
      </c>
      <c r="K46" s="43">
        <v>11.945735460369306</v>
      </c>
      <c r="L46" s="43">
        <v>6.6016909865559796</v>
      </c>
      <c r="M46" s="10"/>
    </row>
    <row r="47" spans="1:13" ht="15" customHeight="1" x14ac:dyDescent="0.25">
      <c r="A47" s="70">
        <v>2007</v>
      </c>
      <c r="B47" s="26" t="s">
        <v>1</v>
      </c>
      <c r="C47" s="39">
        <v>-8.1520162460110299</v>
      </c>
      <c r="D47" s="39">
        <v>0.37313432835821914</v>
      </c>
      <c r="E47" s="39">
        <v>12.387387387387378</v>
      </c>
      <c r="F47" s="39">
        <v>-11.81625066383431</v>
      </c>
      <c r="G47" s="39">
        <v>-3.674121405750796</v>
      </c>
      <c r="H47" s="39">
        <v>-2.4832732887287676</v>
      </c>
      <c r="I47" s="39">
        <v>-16.906005221932119</v>
      </c>
      <c r="J47" s="45">
        <v>-6.7819599864360782</v>
      </c>
      <c r="K47" s="45">
        <v>-4.3046357615894095</v>
      </c>
      <c r="L47" s="40">
        <v>-6.5479852353122112</v>
      </c>
      <c r="M47" s="9"/>
    </row>
    <row r="48" spans="1:13" ht="15" x14ac:dyDescent="0.25">
      <c r="A48" s="73"/>
      <c r="B48" s="27" t="s">
        <v>2</v>
      </c>
      <c r="C48" s="41">
        <v>2.7163613392292945</v>
      </c>
      <c r="D48" s="41">
        <v>-2.4783147459727388</v>
      </c>
      <c r="E48" s="41">
        <v>-26.586506346025388</v>
      </c>
      <c r="F48" s="41">
        <v>1.9873532068654072</v>
      </c>
      <c r="G48" s="41">
        <v>-5.5279159756764784E-2</v>
      </c>
      <c r="H48" s="41">
        <v>1.8208206887452008</v>
      </c>
      <c r="I48" s="41">
        <v>7.7769049489395172</v>
      </c>
      <c r="J48" s="46">
        <v>0.74572571844306879</v>
      </c>
      <c r="K48" s="46">
        <v>0.60553633217992342</v>
      </c>
      <c r="L48" s="42">
        <v>0.73647397654804081</v>
      </c>
      <c r="M48" s="9"/>
    </row>
    <row r="49" spans="1:13" ht="15" x14ac:dyDescent="0.25">
      <c r="A49" s="73"/>
      <c r="B49" s="27" t="s">
        <v>3</v>
      </c>
      <c r="C49" s="41">
        <v>4.858548585485849</v>
      </c>
      <c r="D49" s="41">
        <v>3.049555273189327</v>
      </c>
      <c r="E49" s="41">
        <v>37.943585077343045</v>
      </c>
      <c r="F49" s="41">
        <v>5.7277826985532982</v>
      </c>
      <c r="G49" s="41">
        <v>4.2588495575221117</v>
      </c>
      <c r="H49" s="41">
        <v>2.2288454062459522</v>
      </c>
      <c r="I49" s="41">
        <v>3.7414965986394435</v>
      </c>
      <c r="J49" s="46">
        <v>5.3890593970030665</v>
      </c>
      <c r="K49" s="46">
        <v>5.803955288048158</v>
      </c>
      <c r="L49" s="42">
        <v>5.4280346348635931</v>
      </c>
      <c r="M49" s="9"/>
    </row>
    <row r="50" spans="1:13" ht="15" x14ac:dyDescent="0.25">
      <c r="A50" s="73"/>
      <c r="B50" s="27" t="s">
        <v>4</v>
      </c>
      <c r="C50" s="41">
        <v>4.2228739002932514</v>
      </c>
      <c r="D50" s="41">
        <v>2.3427866831072777</v>
      </c>
      <c r="E50" s="41">
        <v>19.788918205804748</v>
      </c>
      <c r="F50" s="41">
        <v>12.789723540910373</v>
      </c>
      <c r="G50" s="41">
        <v>4.6684350132625951</v>
      </c>
      <c r="H50" s="41">
        <v>6.3886424134871334</v>
      </c>
      <c r="I50" s="41">
        <v>13.957845433255272</v>
      </c>
      <c r="J50" s="46">
        <v>9.0535331905781504</v>
      </c>
      <c r="K50" s="46">
        <v>6.460788297440061</v>
      </c>
      <c r="L50" s="42">
        <v>8.805640568705698</v>
      </c>
      <c r="M50" s="9"/>
    </row>
    <row r="51" spans="1:13" ht="15" x14ac:dyDescent="0.25">
      <c r="A51" s="74"/>
      <c r="B51" s="28" t="s">
        <v>18</v>
      </c>
      <c r="C51" s="43">
        <v>4.7350708303983708</v>
      </c>
      <c r="D51" s="43">
        <v>5.3402800390752247</v>
      </c>
      <c r="E51" s="43">
        <v>-3.2321253672869688</v>
      </c>
      <c r="F51" s="43">
        <v>8.5372320278766836</v>
      </c>
      <c r="G51" s="43">
        <v>7.7244559734832166</v>
      </c>
      <c r="H51" s="43">
        <v>7.5691511105055156</v>
      </c>
      <c r="I51" s="43">
        <v>5.3960609989504178</v>
      </c>
      <c r="J51" s="43">
        <v>6.0399009889696202</v>
      </c>
      <c r="K51" s="43">
        <v>9.0552064631956881</v>
      </c>
      <c r="L51" s="43">
        <v>6.3253916482879333</v>
      </c>
      <c r="M51" s="10"/>
    </row>
    <row r="52" spans="1:13" ht="15" customHeight="1" x14ac:dyDescent="0.25">
      <c r="A52" s="70">
        <v>2008</v>
      </c>
      <c r="B52" s="26" t="s">
        <v>1</v>
      </c>
      <c r="C52" s="39">
        <v>-15.672481710748457</v>
      </c>
      <c r="D52" s="39">
        <v>-5.1807228915662762</v>
      </c>
      <c r="E52" s="39">
        <v>-9.3061674008810655</v>
      </c>
      <c r="F52" s="39">
        <v>-14.112404060410995</v>
      </c>
      <c r="G52" s="39">
        <v>-3.4465281297516412</v>
      </c>
      <c r="H52" s="39">
        <v>-6.1003216966519602</v>
      </c>
      <c r="I52" s="39">
        <v>-18.310727496917394</v>
      </c>
      <c r="J52" s="45">
        <v>-11.01555136663525</v>
      </c>
      <c r="K52" s="45">
        <v>-11.10687022900764</v>
      </c>
      <c r="L52" s="40">
        <v>-11.02684611550238</v>
      </c>
      <c r="M52" s="9"/>
    </row>
    <row r="53" spans="1:13" ht="15" x14ac:dyDescent="0.25">
      <c r="A53" s="73"/>
      <c r="B53" s="27" t="s">
        <v>2</v>
      </c>
      <c r="C53" s="41">
        <v>7.9746413079746503</v>
      </c>
      <c r="D53" s="41">
        <v>1.1435832274459869</v>
      </c>
      <c r="E53" s="41">
        <v>0.97146326654522852</v>
      </c>
      <c r="F53" s="41">
        <v>1.2683770539060362</v>
      </c>
      <c r="G53" s="41">
        <v>1.5223097112860842</v>
      </c>
      <c r="H53" s="41">
        <v>2.0428879583809305</v>
      </c>
      <c r="I53" s="41">
        <v>5.3333333333333286</v>
      </c>
      <c r="J53" s="46">
        <v>3.1554790590935227</v>
      </c>
      <c r="K53" s="46">
        <v>4.7230571060540996</v>
      </c>
      <c r="L53" s="42">
        <v>3.3014526391612407</v>
      </c>
      <c r="M53" s="9"/>
    </row>
    <row r="54" spans="1:13" ht="15" x14ac:dyDescent="0.25">
      <c r="A54" s="73"/>
      <c r="B54" s="27" t="s">
        <v>3</v>
      </c>
      <c r="C54" s="41">
        <v>2.441285537700864</v>
      </c>
      <c r="D54" s="41">
        <v>2.2613065326633262</v>
      </c>
      <c r="E54" s="41">
        <v>5.7726999398677066</v>
      </c>
      <c r="F54" s="41">
        <v>4.2698548249359618</v>
      </c>
      <c r="G54" s="41">
        <v>3.2574974146845932</v>
      </c>
      <c r="H54" s="41">
        <v>3.108679432976885</v>
      </c>
      <c r="I54" s="41">
        <v>-7.1650346310008217E-2</v>
      </c>
      <c r="J54" s="46">
        <v>2.8322067254214147</v>
      </c>
      <c r="K54" s="46">
        <v>3.2800328003280015</v>
      </c>
      <c r="L54" s="42">
        <v>2.8744092352986712</v>
      </c>
      <c r="M54" s="9"/>
    </row>
    <row r="55" spans="1:13" ht="15" x14ac:dyDescent="0.25">
      <c r="A55" s="73"/>
      <c r="B55" s="27" t="s">
        <v>4</v>
      </c>
      <c r="C55" s="41">
        <v>6.5761689291101106</v>
      </c>
      <c r="D55" s="41">
        <v>0.61425061425062211</v>
      </c>
      <c r="E55" s="41">
        <v>1.0233086981239268</v>
      </c>
      <c r="F55" s="41">
        <v>12.74911274911274</v>
      </c>
      <c r="G55" s="41">
        <v>3.4051076614922522</v>
      </c>
      <c r="H55" s="41">
        <v>6.6570188133140391</v>
      </c>
      <c r="I55" s="41">
        <v>13.384321223709364</v>
      </c>
      <c r="J55" s="46">
        <v>7.871526044266929</v>
      </c>
      <c r="K55" s="46">
        <v>9.9642715363239347</v>
      </c>
      <c r="L55" s="42">
        <v>8.0810363006476962</v>
      </c>
      <c r="M55" s="9"/>
    </row>
    <row r="56" spans="1:13" ht="15" x14ac:dyDescent="0.25">
      <c r="A56" s="74"/>
      <c r="B56" s="28" t="s">
        <v>18</v>
      </c>
      <c r="C56" s="43">
        <v>-2.2492900911672393</v>
      </c>
      <c r="D56" s="43">
        <v>-0.58732612055642619</v>
      </c>
      <c r="E56" s="43">
        <v>15.485829959514177</v>
      </c>
      <c r="F56" s="43">
        <v>3.1197654941373543</v>
      </c>
      <c r="G56" s="43">
        <v>5.6989966555183855</v>
      </c>
      <c r="H56" s="43">
        <v>4.6899740325543178</v>
      </c>
      <c r="I56" s="43">
        <v>0.1112998652685917</v>
      </c>
      <c r="J56" s="43">
        <v>3.2647748542415229</v>
      </c>
      <c r="K56" s="43">
        <v>3.4777240456837148</v>
      </c>
      <c r="L56" s="43">
        <v>3.2847070738547757</v>
      </c>
      <c r="M56" s="10"/>
    </row>
    <row r="57" spans="1:13" ht="15" customHeight="1" x14ac:dyDescent="0.25">
      <c r="A57" s="70">
        <v>2009</v>
      </c>
      <c r="B57" s="26" t="s">
        <v>1</v>
      </c>
      <c r="C57" s="39">
        <v>-14.746674214548534</v>
      </c>
      <c r="D57" s="39">
        <v>-5.3724053724053817</v>
      </c>
      <c r="E57" s="39">
        <v>-18.232976927405744</v>
      </c>
      <c r="F57" s="39">
        <v>-16.707021791767545</v>
      </c>
      <c r="G57" s="39">
        <v>-7.6513317191283363</v>
      </c>
      <c r="H57" s="39">
        <v>-5.1447308909995542</v>
      </c>
      <c r="I57" s="39">
        <v>-13.827993254637434</v>
      </c>
      <c r="J57" s="45">
        <v>-10.961123110151178</v>
      </c>
      <c r="K57" s="45">
        <v>-11.588447653429597</v>
      </c>
      <c r="L57" s="40">
        <v>-11.020137969479478</v>
      </c>
      <c r="M57" s="9"/>
    </row>
    <row r="58" spans="1:13" ht="15" x14ac:dyDescent="0.25">
      <c r="A58" s="73"/>
      <c r="B58" s="27" t="s">
        <v>2</v>
      </c>
      <c r="C58" s="41">
        <v>1.2948207171314721</v>
      </c>
      <c r="D58" s="41">
        <v>4.5161290322580641</v>
      </c>
      <c r="E58" s="41">
        <v>28.217481073640755</v>
      </c>
      <c r="F58" s="41">
        <v>-5.8139534883721922E-2</v>
      </c>
      <c r="G58" s="41">
        <v>0.47194546407970961</v>
      </c>
      <c r="H58" s="41">
        <v>0.79866491834546594</v>
      </c>
      <c r="I58" s="41">
        <v>7.9745596868884547</v>
      </c>
      <c r="J58" s="46">
        <v>3.8464870484276332</v>
      </c>
      <c r="K58" s="46">
        <v>-1.2658227848101262</v>
      </c>
      <c r="L58" s="42">
        <v>3.3556521398645316</v>
      </c>
      <c r="M58" s="9"/>
    </row>
    <row r="59" spans="1:13" ht="15" x14ac:dyDescent="0.25">
      <c r="A59" s="73"/>
      <c r="B59" s="27" t="s">
        <v>3</v>
      </c>
      <c r="C59" s="41">
        <v>7.1451982956407818</v>
      </c>
      <c r="D59" s="41">
        <v>2.098765432098773</v>
      </c>
      <c r="E59" s="41">
        <v>-17.713365539452496</v>
      </c>
      <c r="F59" s="41">
        <v>5.0029086678301269</v>
      </c>
      <c r="G59" s="41">
        <v>2.8705636743215024</v>
      </c>
      <c r="H59" s="41">
        <v>2.7554399243141035</v>
      </c>
      <c r="I59" s="41">
        <v>1.2913457181694667</v>
      </c>
      <c r="J59" s="46">
        <v>1.7352131475765447</v>
      </c>
      <c r="K59" s="46">
        <v>5.707196029776668</v>
      </c>
      <c r="L59" s="42">
        <v>2.1025913017123798</v>
      </c>
      <c r="M59" s="9"/>
    </row>
    <row r="60" spans="1:13" ht="15" x14ac:dyDescent="0.25">
      <c r="A60" s="73"/>
      <c r="B60" s="27" t="s">
        <v>4</v>
      </c>
      <c r="C60" s="41">
        <v>3.2731722239216907</v>
      </c>
      <c r="D60" s="41">
        <v>2.9020556227327745</v>
      </c>
      <c r="E60" s="41">
        <v>35.55120678408349</v>
      </c>
      <c r="F60" s="41">
        <v>17.59002770083103</v>
      </c>
      <c r="G60" s="41">
        <v>3.6022323693556615</v>
      </c>
      <c r="H60" s="41">
        <v>4.4423984348026266</v>
      </c>
      <c r="I60" s="41">
        <v>12.771192127040919</v>
      </c>
      <c r="J60" s="46">
        <v>9.5489954899548906</v>
      </c>
      <c r="K60" s="46">
        <v>4.6557120500782361</v>
      </c>
      <c r="L60" s="42">
        <v>9.0757300285703622</v>
      </c>
      <c r="M60" s="9"/>
    </row>
    <row r="61" spans="1:13" ht="15" x14ac:dyDescent="0.25">
      <c r="A61" s="74"/>
      <c r="B61" s="28" t="s">
        <v>18</v>
      </c>
      <c r="C61" s="43">
        <v>-2.8514639553550865</v>
      </c>
      <c r="D61" s="43">
        <v>1.4614427860696537</v>
      </c>
      <c r="E61" s="43">
        <v>1.1831726555652864</v>
      </c>
      <c r="F61" s="43">
        <v>-0.2842639593908558</v>
      </c>
      <c r="G61" s="43">
        <v>-0.82268067333248496</v>
      </c>
      <c r="H61" s="43">
        <v>4.6885870715992723</v>
      </c>
      <c r="I61" s="43">
        <v>5.4125219426565394</v>
      </c>
      <c r="J61" s="43">
        <v>2.2625707053345252</v>
      </c>
      <c r="K61" s="43">
        <v>0.40767624540120551</v>
      </c>
      <c r="L61" s="43">
        <v>2.0950207899227848</v>
      </c>
      <c r="M61" s="10"/>
    </row>
    <row r="62" spans="1:13" ht="15" customHeight="1" x14ac:dyDescent="0.25">
      <c r="A62" s="70">
        <v>2010</v>
      </c>
      <c r="B62" s="26" t="s">
        <v>1</v>
      </c>
      <c r="C62" s="39">
        <v>-11.640995260663516</v>
      </c>
      <c r="D62" s="39">
        <v>-5.64042303172738</v>
      </c>
      <c r="E62" s="39">
        <v>-35.418671799807512</v>
      </c>
      <c r="F62" s="39">
        <v>-15.194346289752644</v>
      </c>
      <c r="G62" s="39">
        <v>-1.8119490695396649</v>
      </c>
      <c r="H62" s="39">
        <v>-5.432506887052341</v>
      </c>
      <c r="I62" s="39">
        <v>-15.370884569615228</v>
      </c>
      <c r="J62" s="45">
        <v>-11.755679479022419</v>
      </c>
      <c r="K62" s="45">
        <v>-5.9065420560747697</v>
      </c>
      <c r="L62" s="40">
        <v>-11.225635268904995</v>
      </c>
      <c r="M62" s="9"/>
    </row>
    <row r="63" spans="1:13" ht="15" x14ac:dyDescent="0.25">
      <c r="A63" s="73"/>
      <c r="B63" s="27" t="s">
        <v>2</v>
      </c>
      <c r="C63" s="41">
        <v>4.3245055313442862</v>
      </c>
      <c r="D63" s="41">
        <v>3.6114570361145582</v>
      </c>
      <c r="E63" s="41">
        <v>15.946348733233975</v>
      </c>
      <c r="F63" s="41">
        <v>1.6388888888888857</v>
      </c>
      <c r="G63" s="41">
        <v>2.4937655860349111</v>
      </c>
      <c r="H63" s="41">
        <v>2.3421113959449968</v>
      </c>
      <c r="I63" s="41">
        <v>6.8197797047105695</v>
      </c>
      <c r="J63" s="46">
        <v>4.0885571295275156</v>
      </c>
      <c r="K63" s="46">
        <v>3.9729837107667691</v>
      </c>
      <c r="L63" s="42">
        <v>4.0579376939878102</v>
      </c>
      <c r="M63" s="9"/>
    </row>
    <row r="64" spans="1:13" ht="15" x14ac:dyDescent="0.25">
      <c r="A64" s="73"/>
      <c r="B64" s="27" t="s">
        <v>3</v>
      </c>
      <c r="C64" s="41">
        <v>4.7879177377892006</v>
      </c>
      <c r="D64" s="41">
        <v>1.9230769230769198</v>
      </c>
      <c r="E64" s="41">
        <v>9.3830334190231355</v>
      </c>
      <c r="F64" s="41">
        <v>6.4225198141568711</v>
      </c>
      <c r="G64" s="41">
        <v>5.1094890510948971</v>
      </c>
      <c r="H64" s="41">
        <v>2.6300808379824616</v>
      </c>
      <c r="I64" s="41">
        <v>0.26327336551119629</v>
      </c>
      <c r="J64" s="46">
        <v>3.589764485372001</v>
      </c>
      <c r="K64" s="46">
        <v>5.8081773022544922</v>
      </c>
      <c r="L64" s="42">
        <v>3.7929002798644973</v>
      </c>
      <c r="M64" s="9"/>
    </row>
    <row r="65" spans="1:13" ht="15" x14ac:dyDescent="0.25">
      <c r="A65" s="73"/>
      <c r="B65" s="27" t="s">
        <v>4</v>
      </c>
      <c r="C65" s="41">
        <v>3.802514566084028</v>
      </c>
      <c r="D65" s="41">
        <v>4.9528301886792434</v>
      </c>
      <c r="E65" s="41">
        <v>16.686251468860164</v>
      </c>
      <c r="F65" s="41">
        <v>18.464304057524402</v>
      </c>
      <c r="G65" s="41">
        <v>5.4629629629629619</v>
      </c>
      <c r="H65" s="41">
        <v>4.8702019081428887</v>
      </c>
      <c r="I65" s="41">
        <v>14.507658643326039</v>
      </c>
      <c r="J65" s="46">
        <v>9.361601699248709</v>
      </c>
      <c r="K65" s="46">
        <v>6.1394005055976919</v>
      </c>
      <c r="L65" s="42">
        <v>9.0257574682466526</v>
      </c>
      <c r="M65" s="9"/>
    </row>
    <row r="66" spans="1:13" ht="15" x14ac:dyDescent="0.25">
      <c r="A66" s="74"/>
      <c r="B66" s="28" t="s">
        <v>18</v>
      </c>
      <c r="C66" s="43">
        <v>0.25967894239849443</v>
      </c>
      <c r="D66" s="43">
        <v>3.3711308611707125</v>
      </c>
      <c r="E66" s="43">
        <v>-4.9227659881622543</v>
      </c>
      <c r="F66" s="43">
        <v>7.0114708477567262</v>
      </c>
      <c r="G66" s="43">
        <v>8.4481878509443646</v>
      </c>
      <c r="H66" s="43">
        <v>3.533762894044898</v>
      </c>
      <c r="I66" s="43">
        <v>3.4027199555925591</v>
      </c>
      <c r="J66" s="43">
        <v>3.2362558445130389</v>
      </c>
      <c r="K66" s="43">
        <v>7.3677956030897178</v>
      </c>
      <c r="L66" s="43">
        <v>3.5887443088942916</v>
      </c>
      <c r="M66" s="10"/>
    </row>
    <row r="67" spans="1:13" ht="15" customHeight="1" x14ac:dyDescent="0.25">
      <c r="A67" s="70">
        <v>2011</v>
      </c>
      <c r="B67" s="26" t="s">
        <v>1</v>
      </c>
      <c r="C67" s="39">
        <v>-10.221565731166919</v>
      </c>
      <c r="D67" s="39">
        <v>-3.9325842696629252</v>
      </c>
      <c r="E67" s="39">
        <v>-26.837865055387709</v>
      </c>
      <c r="F67" s="39">
        <v>-16.345111641014526</v>
      </c>
      <c r="G67" s="39">
        <v>-5.3555750658472334</v>
      </c>
      <c r="H67" s="39">
        <v>-4.9084946577805937</v>
      </c>
      <c r="I67" s="39">
        <v>-17.982037072425001</v>
      </c>
      <c r="J67" s="45">
        <v>-11.473581987555306</v>
      </c>
      <c r="K67" s="45">
        <v>-7.8938414426675649</v>
      </c>
      <c r="L67" s="40">
        <v>-11.138952164009112</v>
      </c>
      <c r="M67" s="9"/>
    </row>
    <row r="68" spans="1:13" ht="15" x14ac:dyDescent="0.25">
      <c r="A68" s="73"/>
      <c r="B68" s="27" t="s">
        <v>2</v>
      </c>
      <c r="C68" s="41">
        <v>1.8427114182296691</v>
      </c>
      <c r="D68" s="41">
        <v>1.0526315789473699</v>
      </c>
      <c r="E68" s="41">
        <v>15.622849277357204</v>
      </c>
      <c r="F68" s="41">
        <v>5.4936512049753787</v>
      </c>
      <c r="G68" s="41">
        <v>3.3395176252319061</v>
      </c>
      <c r="H68" s="41">
        <v>4.6278785181888935</v>
      </c>
      <c r="I68" s="41">
        <v>9.9953401677539659</v>
      </c>
      <c r="J68" s="46">
        <v>5.7530573274285928</v>
      </c>
      <c r="K68" s="46">
        <v>7.0557813077207356</v>
      </c>
      <c r="L68" s="42">
        <v>5.8776137986596808</v>
      </c>
      <c r="M68" s="9"/>
    </row>
    <row r="69" spans="1:13" ht="15" x14ac:dyDescent="0.25">
      <c r="A69" s="73"/>
      <c r="B69" s="27" t="s">
        <v>3</v>
      </c>
      <c r="C69" s="41">
        <v>9.8222940226171147</v>
      </c>
      <c r="D69" s="41">
        <v>0.69444444444444287</v>
      </c>
      <c r="E69" s="41">
        <v>5.3571428571428612</v>
      </c>
      <c r="F69" s="41">
        <v>4.5689019896831127</v>
      </c>
      <c r="G69" s="41">
        <v>5.9694793536804411</v>
      </c>
      <c r="H69" s="41">
        <v>2.4986709197235513</v>
      </c>
      <c r="I69" s="41">
        <v>0.29654734166490471</v>
      </c>
      <c r="J69" s="46">
        <v>3.692035806216154</v>
      </c>
      <c r="K69" s="46">
        <v>7.1428571428571388</v>
      </c>
      <c r="L69" s="42">
        <v>4.0294687327061354</v>
      </c>
      <c r="M69" s="9"/>
    </row>
    <row r="70" spans="1:13" ht="15" x14ac:dyDescent="0.25">
      <c r="A70" s="73"/>
      <c r="B70" s="27" t="s">
        <v>4</v>
      </c>
      <c r="C70" s="41">
        <v>2.9714621947631628</v>
      </c>
      <c r="D70" s="41">
        <v>0.11494252873562516</v>
      </c>
      <c r="E70" s="41">
        <v>-0.22598870056496878</v>
      </c>
      <c r="F70" s="41">
        <v>16.795865633074939</v>
      </c>
      <c r="G70" s="41">
        <v>0.84709868699704316</v>
      </c>
      <c r="H70" s="41">
        <v>5.4253112033195094</v>
      </c>
      <c r="I70" s="41">
        <v>13.727560718057035</v>
      </c>
      <c r="J70" s="46">
        <v>7.3693960726194803</v>
      </c>
      <c r="K70" s="46">
        <v>4.8309178743961354</v>
      </c>
      <c r="L70" s="42">
        <v>7.0984473185490486</v>
      </c>
      <c r="M70" s="9"/>
    </row>
    <row r="71" spans="1:13" ht="15" x14ac:dyDescent="0.25">
      <c r="A71" s="74"/>
      <c r="B71" s="28" t="s">
        <v>18</v>
      </c>
      <c r="C71" s="43">
        <v>2.2918138293697581</v>
      </c>
      <c r="D71" s="43">
        <v>2.5793062555588477</v>
      </c>
      <c r="E71" s="43">
        <v>1.2602490130580151</v>
      </c>
      <c r="F71" s="43">
        <v>8.8354687301788601</v>
      </c>
      <c r="G71" s="43">
        <v>7.3899741115556594</v>
      </c>
      <c r="H71" s="43">
        <v>6.6002455905336035</v>
      </c>
      <c r="I71" s="43">
        <v>2.7109727292248209</v>
      </c>
      <c r="J71" s="43">
        <v>5.1950742999230357</v>
      </c>
      <c r="K71" s="43">
        <v>10.357867552112168</v>
      </c>
      <c r="L71" s="43">
        <v>5.6512940295447009</v>
      </c>
      <c r="M71" s="10"/>
    </row>
    <row r="72" spans="1:13" ht="15" customHeight="1" x14ac:dyDescent="0.25">
      <c r="A72" s="70">
        <v>2012</v>
      </c>
      <c r="B72" s="26" t="s">
        <v>1</v>
      </c>
      <c r="C72" s="39">
        <v>-13.114285714285714</v>
      </c>
      <c r="D72" s="39">
        <v>-1.4925373134328339</v>
      </c>
      <c r="E72" s="39">
        <v>-31.31370328425821</v>
      </c>
      <c r="F72" s="39">
        <v>-15.989541432019308</v>
      </c>
      <c r="G72" s="39">
        <v>-3.6959260814783761</v>
      </c>
      <c r="H72" s="39">
        <v>-4.536062186362301</v>
      </c>
      <c r="I72" s="39">
        <v>-17.455896007428038</v>
      </c>
      <c r="J72" s="45">
        <v>-11.44967045101626</v>
      </c>
      <c r="K72" s="45">
        <v>-9.1858678955453144</v>
      </c>
      <c r="L72" s="40">
        <v>-11.219421333664471</v>
      </c>
      <c r="M72" s="9"/>
    </row>
    <row r="73" spans="1:13" ht="15" x14ac:dyDescent="0.25">
      <c r="A73" s="73"/>
      <c r="B73" s="27" t="s">
        <v>2</v>
      </c>
      <c r="C73" s="41">
        <v>0.32883919763236236</v>
      </c>
      <c r="D73" s="41">
        <v>1.7482517482517466</v>
      </c>
      <c r="E73" s="41">
        <v>43.528441879637256</v>
      </c>
      <c r="F73" s="41">
        <v>1.9870720612880035</v>
      </c>
      <c r="G73" s="41">
        <v>2.1369385085041444</v>
      </c>
      <c r="H73" s="41">
        <v>2.3500309214594921</v>
      </c>
      <c r="I73" s="41">
        <v>9.6512935883014563</v>
      </c>
      <c r="J73" s="46">
        <v>5.1712715794396189</v>
      </c>
      <c r="K73" s="46">
        <v>4.1948579161028334</v>
      </c>
      <c r="L73" s="42">
        <v>5.0667878872648515</v>
      </c>
      <c r="M73" s="9"/>
    </row>
    <row r="74" spans="1:13" ht="15" x14ac:dyDescent="0.25">
      <c r="A74" s="73"/>
      <c r="B74" s="27" t="s">
        <v>3</v>
      </c>
      <c r="C74" s="41">
        <v>4.9491969845952184</v>
      </c>
      <c r="D74" s="41">
        <v>2.6345933562428314</v>
      </c>
      <c r="E74" s="41">
        <v>-12.866168868466403</v>
      </c>
      <c r="F74" s="41">
        <v>5.2816901408450718</v>
      </c>
      <c r="G74" s="41">
        <v>4.0563620836891516</v>
      </c>
      <c r="H74" s="41">
        <v>1.8429003021147992</v>
      </c>
      <c r="I74" s="41">
        <v>1.9286007386130564</v>
      </c>
      <c r="J74" s="46">
        <v>1.9675411293908383</v>
      </c>
      <c r="K74" s="46">
        <v>4.6753246753246742</v>
      </c>
      <c r="L74" s="42">
        <v>2.2431523945818128</v>
      </c>
      <c r="M74" s="9"/>
    </row>
    <row r="75" spans="1:13" ht="15" x14ac:dyDescent="0.25">
      <c r="A75" s="73"/>
      <c r="B75" s="27" t="s">
        <v>4</v>
      </c>
      <c r="C75" s="41">
        <v>8.5883822610868208</v>
      </c>
      <c r="D75" s="41">
        <v>-0.6696428571428612</v>
      </c>
      <c r="E75" s="41">
        <v>7.1193144363875973</v>
      </c>
      <c r="F75" s="41">
        <v>16.47714604236343</v>
      </c>
      <c r="G75" s="41">
        <v>3.734099302421015</v>
      </c>
      <c r="H75" s="41">
        <v>5.4682092356372891</v>
      </c>
      <c r="I75" s="41">
        <v>13.10386473429952</v>
      </c>
      <c r="J75" s="46">
        <v>8.6885424615719984</v>
      </c>
      <c r="K75" s="46">
        <v>6.4826302729528607</v>
      </c>
      <c r="L75" s="42">
        <v>8.4567559649751018</v>
      </c>
      <c r="M75" s="9"/>
    </row>
    <row r="76" spans="1:13" ht="15" x14ac:dyDescent="0.25">
      <c r="A76" s="74"/>
      <c r="B76" s="28" t="s">
        <v>18</v>
      </c>
      <c r="C76" s="43">
        <v>-2.0102815928796076</v>
      </c>
      <c r="D76" s="43">
        <v>1.6473988439306311</v>
      </c>
      <c r="E76" s="43">
        <v>-8.5919928025191155</v>
      </c>
      <c r="F76" s="43">
        <v>5.7520834547467814</v>
      </c>
      <c r="G76" s="43">
        <v>5.1939513477974941</v>
      </c>
      <c r="H76" s="43">
        <v>5.7962667225174727</v>
      </c>
      <c r="I76" s="43">
        <v>4.0401400721266896</v>
      </c>
      <c r="J76" s="43">
        <v>3.2520096425322009</v>
      </c>
      <c r="K76" s="43">
        <v>6.0844128708733791</v>
      </c>
      <c r="L76" s="43">
        <v>3.5246565632699856</v>
      </c>
      <c r="M76" s="10"/>
    </row>
    <row r="77" spans="1:13" ht="15" customHeight="1" x14ac:dyDescent="0.25">
      <c r="A77" s="70">
        <v>2013</v>
      </c>
      <c r="B77" s="26" t="s">
        <v>1</v>
      </c>
      <c r="C77" s="39">
        <v>-15.962036238136321</v>
      </c>
      <c r="D77" s="39">
        <v>-1.4606741573033588</v>
      </c>
      <c r="E77" s="39">
        <v>-29.907692307692315</v>
      </c>
      <c r="F77" s="39">
        <v>-16.864471669219</v>
      </c>
      <c r="G77" s="39">
        <v>-2.4920886075949369</v>
      </c>
      <c r="H77" s="39">
        <v>-5.4190886930433209</v>
      </c>
      <c r="I77" s="39">
        <v>-17.529809574657421</v>
      </c>
      <c r="J77" s="45">
        <v>-11.899030424607162</v>
      </c>
      <c r="K77" s="45">
        <v>-11.476842411884647</v>
      </c>
      <c r="L77" s="40">
        <v>-11.85809898256251</v>
      </c>
      <c r="M77" s="9"/>
    </row>
    <row r="78" spans="1:13" ht="15" x14ac:dyDescent="0.25">
      <c r="A78" s="73"/>
      <c r="B78" s="27" t="s">
        <v>2</v>
      </c>
      <c r="C78" s="41">
        <v>6.7419575633127948</v>
      </c>
      <c r="D78" s="41">
        <v>0.68415051311288266</v>
      </c>
      <c r="E78" s="41">
        <v>23.090430201931511</v>
      </c>
      <c r="F78" s="41">
        <v>4.2827538567810279</v>
      </c>
      <c r="G78" s="41">
        <v>0.40567951318458029</v>
      </c>
      <c r="H78" s="41">
        <v>3.2018239492466449</v>
      </c>
      <c r="I78" s="41">
        <v>12.321968062149338</v>
      </c>
      <c r="J78" s="46">
        <v>5.8327957193275353</v>
      </c>
      <c r="K78" s="46">
        <v>6.5153010858835216</v>
      </c>
      <c r="L78" s="42">
        <v>5.8975755924816013</v>
      </c>
      <c r="M78" s="9"/>
    </row>
    <row r="79" spans="1:13" ht="15" x14ac:dyDescent="0.25">
      <c r="A79" s="73"/>
      <c r="B79" s="27" t="s">
        <v>3</v>
      </c>
      <c r="C79" s="41">
        <v>6.2199422891952452</v>
      </c>
      <c r="D79" s="41">
        <v>2.8312570781426842</v>
      </c>
      <c r="E79" s="41">
        <v>13.694721825962915</v>
      </c>
      <c r="F79" s="41">
        <v>3.9523073526164723</v>
      </c>
      <c r="G79" s="41">
        <v>3.2727272727272663</v>
      </c>
      <c r="H79" s="41">
        <v>2.2380174815099281</v>
      </c>
      <c r="I79" s="41">
        <v>0.67243035542747975</v>
      </c>
      <c r="J79" s="46">
        <v>3.3383534136546302</v>
      </c>
      <c r="K79" s="46">
        <v>6.5801668211306747</v>
      </c>
      <c r="L79" s="42">
        <v>3.6816720257234721</v>
      </c>
      <c r="M79" s="9"/>
    </row>
    <row r="80" spans="1:13" ht="15" x14ac:dyDescent="0.25">
      <c r="A80" s="73"/>
      <c r="B80" s="27" t="s">
        <v>4</v>
      </c>
      <c r="C80" s="41">
        <v>-0.87533957138545304</v>
      </c>
      <c r="D80" s="41">
        <v>0.33039647577093945</v>
      </c>
      <c r="E80" s="41">
        <v>2.8230865746549512</v>
      </c>
      <c r="F80" s="41">
        <v>18.266779949022947</v>
      </c>
      <c r="G80" s="41">
        <v>3.8732394366197269</v>
      </c>
      <c r="H80" s="41">
        <v>5.5618188650883127</v>
      </c>
      <c r="I80" s="41">
        <v>15.190839694656489</v>
      </c>
      <c r="J80" s="46">
        <v>8.1543426211874106</v>
      </c>
      <c r="K80" s="46">
        <v>3.2173913043478137</v>
      </c>
      <c r="L80" s="42">
        <v>7.6135835013180468</v>
      </c>
      <c r="M80" s="9"/>
    </row>
    <row r="81" spans="1:13" ht="15" x14ac:dyDescent="0.25">
      <c r="A81" s="74"/>
      <c r="B81" s="28" t="s">
        <v>18</v>
      </c>
      <c r="C81" s="43">
        <v>-1.041421971654529</v>
      </c>
      <c r="D81" s="43">
        <v>1.7628660790446276</v>
      </c>
      <c r="E81" s="43">
        <v>-5.2821522309711213</v>
      </c>
      <c r="F81" s="43">
        <v>5.521878099856707</v>
      </c>
      <c r="G81" s="43">
        <v>5.7395833333333286</v>
      </c>
      <c r="H81" s="43">
        <v>4.8699611491920507</v>
      </c>
      <c r="I81" s="43">
        <v>6.0735456646237225</v>
      </c>
      <c r="J81" s="43">
        <v>3.7691455149984563</v>
      </c>
      <c r="K81" s="43">
        <v>4.6797447411959467</v>
      </c>
      <c r="L81" s="43">
        <v>3.8537718547499793</v>
      </c>
      <c r="M81" s="10"/>
    </row>
    <row r="82" spans="1:13" ht="15" customHeight="1" x14ac:dyDescent="0.25">
      <c r="A82" s="70">
        <v>2014</v>
      </c>
      <c r="B82" s="26" t="s">
        <v>1</v>
      </c>
      <c r="C82" s="39">
        <v>-9.2265529841656502</v>
      </c>
      <c r="D82" s="39">
        <v>-1.536772777167954</v>
      </c>
      <c r="E82" s="39">
        <v>-22.025625381330087</v>
      </c>
      <c r="F82" s="39">
        <v>-18.283045977011497</v>
      </c>
      <c r="G82" s="39">
        <v>-2.8625235404896472</v>
      </c>
      <c r="H82" s="39">
        <v>-4.9750800996796016</v>
      </c>
      <c r="I82" s="39">
        <v>-17.859509609012591</v>
      </c>
      <c r="J82" s="45">
        <v>-10.837691295838809</v>
      </c>
      <c r="K82" s="45">
        <v>-8.480763830384717</v>
      </c>
      <c r="L82" s="40">
        <v>-10.593659942363104</v>
      </c>
      <c r="M82" s="9"/>
    </row>
    <row r="83" spans="1:13" ht="15" x14ac:dyDescent="0.25">
      <c r="A83" s="73"/>
      <c r="B83" s="27" t="s">
        <v>2</v>
      </c>
      <c r="C83" s="41">
        <v>0.67091580006707829</v>
      </c>
      <c r="D83" s="41">
        <v>2.7870680044593144</v>
      </c>
      <c r="E83" s="41">
        <v>5.0078247261345865</v>
      </c>
      <c r="F83" s="41">
        <v>3.9120879120878982</v>
      </c>
      <c r="G83" s="41">
        <v>3.0244280728964696</v>
      </c>
      <c r="H83" s="41">
        <v>2.5568980050576045</v>
      </c>
      <c r="I83" s="41">
        <v>9.7418313836224399</v>
      </c>
      <c r="J83" s="46">
        <v>4.0372782555503619</v>
      </c>
      <c r="K83" s="46">
        <v>4.1423749616446628</v>
      </c>
      <c r="L83" s="42">
        <v>4.0484785972150661</v>
      </c>
      <c r="M83" s="9"/>
    </row>
    <row r="84" spans="1:13" ht="15" x14ac:dyDescent="0.25">
      <c r="A84" s="73"/>
      <c r="B84" s="27" t="s">
        <v>3</v>
      </c>
      <c r="C84" s="41">
        <v>6.8977007664111909</v>
      </c>
      <c r="D84" s="41">
        <v>0.75921908893710111</v>
      </c>
      <c r="E84" s="41">
        <v>34.724292101341291</v>
      </c>
      <c r="F84" s="41">
        <v>3.1514382402707355</v>
      </c>
      <c r="G84" s="41">
        <v>1.2043658261196981</v>
      </c>
      <c r="H84" s="41">
        <v>2.2374429223744272</v>
      </c>
      <c r="I84" s="41">
        <v>0.84543282484837334</v>
      </c>
      <c r="J84" s="46">
        <v>3.9670736346971864</v>
      </c>
      <c r="K84" s="46">
        <v>4.7731290512669489</v>
      </c>
      <c r="L84" s="42">
        <v>4.0613382899628192</v>
      </c>
      <c r="M84" s="9"/>
    </row>
    <row r="85" spans="1:13" ht="15" x14ac:dyDescent="0.25">
      <c r="A85" s="73"/>
      <c r="B85" s="27" t="s">
        <v>4</v>
      </c>
      <c r="C85" s="41">
        <v>5.5798004987531016</v>
      </c>
      <c r="D85" s="41">
        <v>-1.1840688912809441</v>
      </c>
      <c r="E85" s="41">
        <v>-7.9092920353982237</v>
      </c>
      <c r="F85" s="41">
        <v>21.857699405372145</v>
      </c>
      <c r="G85" s="41">
        <v>1.7850502045370149</v>
      </c>
      <c r="H85" s="41">
        <v>6.5386333184457328</v>
      </c>
      <c r="I85" s="41">
        <v>14.889739383998531</v>
      </c>
      <c r="J85" s="46">
        <v>8.9753825681969488</v>
      </c>
      <c r="K85" s="46">
        <v>4.3025871766029269</v>
      </c>
      <c r="L85" s="42">
        <v>8.4754845047780663</v>
      </c>
      <c r="M85" s="9"/>
    </row>
    <row r="86" spans="1:13" ht="15" x14ac:dyDescent="0.25">
      <c r="A86" s="74"/>
      <c r="B86" s="28" t="s">
        <v>18</v>
      </c>
      <c r="C86" s="43">
        <v>-0.48267130875137809</v>
      </c>
      <c r="D86" s="43">
        <v>2.4308466051969901</v>
      </c>
      <c r="E86" s="43">
        <v>5.5247661932802146</v>
      </c>
      <c r="F86" s="43">
        <v>4.961353666179221</v>
      </c>
      <c r="G86" s="43">
        <v>5.0339867993301084</v>
      </c>
      <c r="H86" s="43">
        <v>5.5923924585289768</v>
      </c>
      <c r="I86" s="43">
        <v>5.0911674165285348</v>
      </c>
      <c r="J86" s="43">
        <v>4.635506491459978</v>
      </c>
      <c r="K86" s="43">
        <v>4.7490027846767617</v>
      </c>
      <c r="L86" s="43">
        <v>4.6463076766107179</v>
      </c>
      <c r="M86" s="10"/>
    </row>
    <row r="87" spans="1:13" ht="15" customHeight="1" x14ac:dyDescent="0.25">
      <c r="A87" s="70" t="s">
        <v>92</v>
      </c>
      <c r="B87" s="26" t="s">
        <v>1</v>
      </c>
      <c r="C87" s="39">
        <v>-11.366991437850601</v>
      </c>
      <c r="D87" s="39">
        <v>-0.32679738562092098</v>
      </c>
      <c r="E87" s="39">
        <v>-18.858858858858866</v>
      </c>
      <c r="F87" s="39">
        <v>-19.485108531044929</v>
      </c>
      <c r="G87" s="39">
        <v>-0.84033613445377853</v>
      </c>
      <c r="H87" s="39">
        <v>-4.9467594533411585</v>
      </c>
      <c r="I87" s="39">
        <v>-18.987944162436548</v>
      </c>
      <c r="J87" s="45">
        <v>-11.07820990292447</v>
      </c>
      <c r="K87" s="45">
        <v>-11.701267187921275</v>
      </c>
      <c r="L87" s="40">
        <v>-11.12849223338273</v>
      </c>
      <c r="M87" s="9"/>
    </row>
    <row r="88" spans="1:13" ht="15" x14ac:dyDescent="0.25">
      <c r="A88" s="71"/>
      <c r="B88" s="27" t="s">
        <v>2</v>
      </c>
      <c r="C88" s="41">
        <v>5.1299133910726198</v>
      </c>
      <c r="D88" s="41">
        <v>1.3114754098360777</v>
      </c>
      <c r="E88" s="41">
        <v>32.642487046632141</v>
      </c>
      <c r="F88" s="41">
        <v>2.4660397074190143</v>
      </c>
      <c r="G88" s="41">
        <v>-1.0316875460574835</v>
      </c>
      <c r="H88" s="41">
        <v>2.1346035106289065</v>
      </c>
      <c r="I88" s="41">
        <v>9.4576072057959664</v>
      </c>
      <c r="J88" s="46">
        <v>4.898898005424158</v>
      </c>
      <c r="K88" s="46">
        <v>4.5190839694656546</v>
      </c>
      <c r="L88" s="42">
        <v>4.8852793132198968</v>
      </c>
      <c r="M88" s="9"/>
    </row>
    <row r="89" spans="1:13" ht="15" x14ac:dyDescent="0.25">
      <c r="A89" s="71"/>
      <c r="B89" s="27" t="s">
        <v>3</v>
      </c>
      <c r="C89" s="41">
        <v>5.006337135614686</v>
      </c>
      <c r="D89" s="41">
        <v>1.5102481121898563</v>
      </c>
      <c r="E89" s="41">
        <v>-1.0044642857142918</v>
      </c>
      <c r="F89" s="41">
        <v>5.3028757903324362</v>
      </c>
      <c r="G89" s="41">
        <v>4.8026805658972478</v>
      </c>
      <c r="H89" s="41">
        <v>3.7999827273512494</v>
      </c>
      <c r="I89" s="41">
        <v>2.9874776386404278</v>
      </c>
      <c r="J89" s="46">
        <v>3.793035737661981</v>
      </c>
      <c r="K89" s="46">
        <v>4.5574057843996485</v>
      </c>
      <c r="L89" s="42">
        <v>3.8922420138377731</v>
      </c>
      <c r="M89" s="9"/>
    </row>
    <row r="90" spans="1:13" ht="15" x14ac:dyDescent="0.25">
      <c r="A90" s="71"/>
      <c r="B90" s="27" t="s">
        <v>4</v>
      </c>
      <c r="C90" s="41">
        <v>5.5823777911888897</v>
      </c>
      <c r="D90" s="41">
        <v>-0.4250797024442079</v>
      </c>
      <c r="E90" s="41">
        <v>10.597519729425017</v>
      </c>
      <c r="F90" s="41">
        <v>17.79972883982181</v>
      </c>
      <c r="G90" s="41">
        <v>1.1367673179396149</v>
      </c>
      <c r="H90" s="41">
        <v>4.2349613112571802</v>
      </c>
      <c r="I90" s="41">
        <v>15.007816571130789</v>
      </c>
      <c r="J90" s="46">
        <v>8.4944032792054287</v>
      </c>
      <c r="K90" s="46">
        <v>4.0234702430846738</v>
      </c>
      <c r="L90" s="42">
        <v>8.0142828803808897</v>
      </c>
      <c r="M90" s="9"/>
    </row>
    <row r="91" spans="1:13" ht="15" x14ac:dyDescent="0.25">
      <c r="A91" s="72"/>
      <c r="B91" s="28" t="s">
        <v>18</v>
      </c>
      <c r="C91" s="43">
        <v>3.1327025522779763</v>
      </c>
      <c r="D91" s="43">
        <v>1.4729950900163686</v>
      </c>
      <c r="E91" s="43">
        <v>12.900049236829148</v>
      </c>
      <c r="F91" s="43">
        <v>4.1546422529604996</v>
      </c>
      <c r="G91" s="43">
        <v>3.7516413430876128</v>
      </c>
      <c r="H91" s="43">
        <v>6.0649399986591845</v>
      </c>
      <c r="I91" s="43">
        <v>3.9882830103650235</v>
      </c>
      <c r="J91" s="43">
        <v>5.2601194759123899</v>
      </c>
      <c r="K91" s="43">
        <v>0.58916510992959559</v>
      </c>
      <c r="L91" s="43">
        <v>4.8127620319050806</v>
      </c>
      <c r="M91" s="10"/>
    </row>
    <row r="92" spans="1:13" ht="15" customHeight="1" x14ac:dyDescent="0.25">
      <c r="A92" s="70" t="s">
        <v>93</v>
      </c>
      <c r="B92" s="26" t="s">
        <v>1</v>
      </c>
      <c r="C92" s="39">
        <v>-11.860531580451564</v>
      </c>
      <c r="D92" s="39">
        <v>-2.4546424759871854</v>
      </c>
      <c r="E92" s="39">
        <v>-33.690112130479093</v>
      </c>
      <c r="F92" s="39">
        <v>-18.678066425517926</v>
      </c>
      <c r="G92" s="39">
        <v>-2.9504741833508916</v>
      </c>
      <c r="H92" s="39">
        <v>-4.4141123882503308</v>
      </c>
      <c r="I92" s="39">
        <v>-20.359462316870562</v>
      </c>
      <c r="J92" s="45">
        <v>-12.220639948850589</v>
      </c>
      <c r="K92" s="45">
        <v>-11.65726564598441</v>
      </c>
      <c r="L92" s="40">
        <v>-12.147448511084875</v>
      </c>
      <c r="M92" s="9"/>
    </row>
    <row r="93" spans="1:13" ht="15" x14ac:dyDescent="0.25">
      <c r="A93" s="71"/>
      <c r="B93" s="27" t="s">
        <v>2</v>
      </c>
      <c r="C93" s="41">
        <v>4.2801556420233595</v>
      </c>
      <c r="D93" s="41">
        <v>-1.0940919037199137</v>
      </c>
      <c r="E93" s="41">
        <v>17.14066102997694</v>
      </c>
      <c r="F93" s="41">
        <v>1.6781237363526031</v>
      </c>
      <c r="G93" s="41">
        <v>-3.329714078899741</v>
      </c>
      <c r="H93" s="41">
        <v>2.8392484342380016</v>
      </c>
      <c r="I93" s="41">
        <v>10.544282192300386</v>
      </c>
      <c r="J93" s="46">
        <v>4.072308303535948</v>
      </c>
      <c r="K93" s="46">
        <v>7.1146245059288589</v>
      </c>
      <c r="L93" s="42">
        <v>4.3989846199791032</v>
      </c>
      <c r="M93" s="9"/>
    </row>
    <row r="94" spans="1:13" ht="15" x14ac:dyDescent="0.25">
      <c r="A94" s="71"/>
      <c r="B94" s="27" t="s">
        <v>3</v>
      </c>
      <c r="C94" s="41">
        <v>1.119402985074629</v>
      </c>
      <c r="D94" s="41">
        <v>-0.1106194690265454</v>
      </c>
      <c r="E94" s="41">
        <v>32.480314960629926</v>
      </c>
      <c r="F94" s="41">
        <v>2.9628156691191094</v>
      </c>
      <c r="G94" s="41">
        <v>4.6424560089854054</v>
      </c>
      <c r="H94" s="41">
        <v>2.6228177019894474</v>
      </c>
      <c r="I94" s="41">
        <v>0.9950248756218798</v>
      </c>
      <c r="J94" s="46">
        <v>3.7443532480753419</v>
      </c>
      <c r="K94" s="46">
        <v>2.8952597218279834</v>
      </c>
      <c r="L94" s="42">
        <v>3.661536701184275</v>
      </c>
      <c r="M94" s="9"/>
    </row>
    <row r="95" spans="1:13" ht="15" x14ac:dyDescent="0.25">
      <c r="A95" s="71"/>
      <c r="B95" s="27" t="s">
        <v>4</v>
      </c>
      <c r="C95" s="41">
        <v>3.3825338253382569</v>
      </c>
      <c r="D95" s="41">
        <v>-0.77519379844960667</v>
      </c>
      <c r="E95" s="41">
        <v>12.729073798910349</v>
      </c>
      <c r="F95" s="41">
        <v>18.713789107763617</v>
      </c>
      <c r="G95" s="41">
        <v>1.6815742397137825</v>
      </c>
      <c r="H95" s="41">
        <v>5.3885108403228372</v>
      </c>
      <c r="I95" s="41">
        <v>14.370647188720923</v>
      </c>
      <c r="J95" s="46">
        <v>8.8620404158106254</v>
      </c>
      <c r="K95" s="46">
        <v>4.0827586206896456</v>
      </c>
      <c r="L95" s="42">
        <v>8.36138859760473</v>
      </c>
      <c r="M95" s="9"/>
    </row>
    <row r="96" spans="1:13" ht="15" x14ac:dyDescent="0.25">
      <c r="A96" s="72"/>
      <c r="B96" s="28" t="s">
        <v>18</v>
      </c>
      <c r="C96" s="43">
        <v>-0.43944183177858065</v>
      </c>
      <c r="D96" s="43">
        <v>-2.7688172043010724</v>
      </c>
      <c r="E96" s="43">
        <v>3.5034161942142816</v>
      </c>
      <c r="F96" s="43">
        <v>1.753212630774371</v>
      </c>
      <c r="G96" s="43">
        <v>8.1359609473878436E-2</v>
      </c>
      <c r="H96" s="43">
        <v>5.8656216421212264</v>
      </c>
      <c r="I96" s="43">
        <v>2.8039003250270866</v>
      </c>
      <c r="J96" s="43">
        <v>3.1325262898520805</v>
      </c>
      <c r="K96" s="43">
        <v>1.4999999999999858</v>
      </c>
      <c r="L96" s="43">
        <v>3.0046511627906938</v>
      </c>
      <c r="M96" s="10"/>
    </row>
    <row r="97" spans="1:13" ht="15" customHeight="1" x14ac:dyDescent="0.25">
      <c r="A97" s="68" t="s">
        <v>103</v>
      </c>
      <c r="B97" s="61" t="s">
        <v>1</v>
      </c>
      <c r="C97" s="64">
        <v>-10.916121356335523</v>
      </c>
      <c r="D97" s="64">
        <v>0.78125</v>
      </c>
      <c r="E97" s="64">
        <v>-34.578207381370831</v>
      </c>
      <c r="F97" s="64">
        <v>-20.432731413697738</v>
      </c>
      <c r="G97" s="64">
        <v>-3.5538353272343386</v>
      </c>
      <c r="H97" s="64">
        <v>-6.1641264359186181</v>
      </c>
      <c r="I97" s="64">
        <v>-19.456408733105604</v>
      </c>
      <c r="J97" s="66">
        <v>-13.067237542604431</v>
      </c>
      <c r="K97" s="66">
        <v>-11.184733633713222</v>
      </c>
      <c r="L97" s="65">
        <v>-12.855251095039222</v>
      </c>
      <c r="M97" s="9"/>
    </row>
    <row r="98" spans="1:13" ht="15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0"/>
    </row>
    <row r="99" spans="1:13" x14ac:dyDescent="0.2">
      <c r="A99" s="34" t="s">
        <v>19</v>
      </c>
      <c r="B99" s="35"/>
      <c r="C99" s="35"/>
      <c r="D99" s="23"/>
      <c r="E99" s="23"/>
      <c r="F99" s="23"/>
      <c r="G99" s="23"/>
      <c r="H99" s="23"/>
      <c r="I99" s="23"/>
      <c r="J99" s="23"/>
      <c r="K99" s="23"/>
      <c r="L99" s="23"/>
    </row>
    <row r="100" spans="1:13" x14ac:dyDescent="0.2">
      <c r="A100" s="36" t="s">
        <v>88</v>
      </c>
      <c r="B100" s="35"/>
      <c r="C100" s="35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3" x14ac:dyDescent="0.2">
      <c r="A101" s="36" t="s">
        <v>20</v>
      </c>
      <c r="B101" s="35"/>
      <c r="C101" s="35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3" x14ac:dyDescent="0.2">
      <c r="A102" s="36" t="s">
        <v>85</v>
      </c>
      <c r="B102" s="35"/>
      <c r="C102" s="35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3" x14ac:dyDescent="0.2">
      <c r="A103" s="38" t="s">
        <v>86</v>
      </c>
      <c r="B103" s="35"/>
      <c r="C103" s="35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3" x14ac:dyDescent="0.2">
      <c r="A104" s="38" t="s">
        <v>87</v>
      </c>
      <c r="B104" s="35"/>
      <c r="C104" s="35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3" x14ac:dyDescent="0.2">
      <c r="A105" s="36" t="s">
        <v>95</v>
      </c>
      <c r="B105" s="35"/>
      <c r="C105" s="35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3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</sheetData>
  <mergeCells count="18">
    <mergeCell ref="A87:A91"/>
    <mergeCell ref="A92:A96"/>
    <mergeCell ref="A52:A56"/>
    <mergeCell ref="A57:A61"/>
    <mergeCell ref="A62:A66"/>
    <mergeCell ref="A67:A71"/>
    <mergeCell ref="A72:A76"/>
    <mergeCell ref="A77:A81"/>
    <mergeCell ref="A32:A36"/>
    <mergeCell ref="A37:A41"/>
    <mergeCell ref="A42:A46"/>
    <mergeCell ref="A47:A51"/>
    <mergeCell ref="A82:A86"/>
    <mergeCell ref="A11:B11"/>
    <mergeCell ref="A12:A16"/>
    <mergeCell ref="A17:A21"/>
    <mergeCell ref="A22:A26"/>
    <mergeCell ref="A27:A31"/>
  </mergeCells>
  <hyperlinks>
    <hyperlink ref="L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140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5703125" style="1" customWidth="1"/>
    <col min="4" max="4" width="21.85546875" style="1" bestFit="1" customWidth="1"/>
    <col min="5" max="5" width="21.5703125" style="1" bestFit="1" customWidth="1"/>
    <col min="6" max="6" width="23.85546875" style="1" customWidth="1"/>
    <col min="7" max="7" width="23.5703125" style="1" bestFit="1" customWidth="1"/>
    <col min="8" max="8" width="23.85546875" style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1" ht="15" customHeight="1" x14ac:dyDescent="0.2">
      <c r="J1" s="19" t="s">
        <v>91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60</v>
      </c>
      <c r="C5" s="2"/>
      <c r="D5" s="2"/>
      <c r="E5" s="2"/>
      <c r="F5" s="2"/>
      <c r="G5" s="2"/>
      <c r="H5" s="2"/>
      <c r="I5" s="2"/>
      <c r="J5" s="2"/>
      <c r="K5" s="7"/>
    </row>
    <row r="6" spans="1:11" ht="36" customHeight="1" x14ac:dyDescent="0.25">
      <c r="A6" s="2"/>
      <c r="B6" s="75" t="s">
        <v>96</v>
      </c>
      <c r="C6" s="76"/>
      <c r="D6" s="76"/>
      <c r="E6" s="76"/>
      <c r="F6" s="76"/>
      <c r="G6" s="76"/>
      <c r="H6" s="76"/>
      <c r="I6" s="2"/>
      <c r="J6" s="2"/>
      <c r="K6" s="7"/>
    </row>
    <row r="7" spans="1:11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7"/>
    </row>
    <row r="8" spans="1:11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7"/>
    </row>
    <row r="9" spans="1:11" ht="14.25" x14ac:dyDescent="0.2">
      <c r="A9" s="20"/>
      <c r="B9" s="22" t="s">
        <v>11</v>
      </c>
      <c r="C9" s="20"/>
      <c r="D9" s="20"/>
      <c r="E9" s="20"/>
      <c r="F9" s="20"/>
      <c r="G9" s="20"/>
      <c r="H9" s="20"/>
      <c r="I9" s="20"/>
      <c r="J9" s="20"/>
      <c r="K9" s="47"/>
    </row>
    <row r="10" spans="1:11" ht="14.25" x14ac:dyDescent="0.2">
      <c r="A10" s="20"/>
      <c r="B10" s="20"/>
      <c r="C10" s="44"/>
      <c r="D10" s="21"/>
      <c r="E10" s="21"/>
      <c r="F10" s="21"/>
      <c r="G10" s="21"/>
      <c r="H10" s="21"/>
      <c r="I10" s="44"/>
      <c r="J10" s="21"/>
      <c r="K10" s="47"/>
    </row>
    <row r="11" spans="1:11" ht="72" x14ac:dyDescent="0.2">
      <c r="A11" s="69" t="s">
        <v>0</v>
      </c>
      <c r="B11" s="69"/>
      <c r="C11" s="60" t="s">
        <v>84</v>
      </c>
      <c r="D11" s="52" t="s">
        <v>63</v>
      </c>
      <c r="E11" s="52" t="s">
        <v>64</v>
      </c>
      <c r="F11" s="52" t="s">
        <v>65</v>
      </c>
      <c r="G11" s="52" t="s">
        <v>66</v>
      </c>
      <c r="H11" s="52" t="s">
        <v>67</v>
      </c>
      <c r="I11" s="25" t="s">
        <v>6</v>
      </c>
      <c r="J11" s="25" t="s">
        <v>17</v>
      </c>
      <c r="K11" s="48"/>
    </row>
    <row r="12" spans="1:11" ht="14.25" x14ac:dyDescent="0.2">
      <c r="A12" s="70">
        <v>2000</v>
      </c>
      <c r="B12" s="26" t="s">
        <v>1</v>
      </c>
      <c r="C12" s="29">
        <v>2095</v>
      </c>
      <c r="D12" s="29">
        <v>403</v>
      </c>
      <c r="E12" s="29">
        <v>315</v>
      </c>
      <c r="F12" s="29">
        <v>269</v>
      </c>
      <c r="G12" s="29">
        <v>792</v>
      </c>
      <c r="H12" s="29">
        <v>333</v>
      </c>
      <c r="I12" s="53">
        <v>15451</v>
      </c>
      <c r="J12" s="30">
        <v>16986</v>
      </c>
      <c r="K12" s="49"/>
    </row>
    <row r="13" spans="1:11" ht="14.25" x14ac:dyDescent="0.2">
      <c r="A13" s="71"/>
      <c r="B13" s="27" t="s">
        <v>2</v>
      </c>
      <c r="C13" s="31">
        <v>2234</v>
      </c>
      <c r="D13" s="31">
        <v>422</v>
      </c>
      <c r="E13" s="31">
        <v>353</v>
      </c>
      <c r="F13" s="31">
        <v>290</v>
      </c>
      <c r="G13" s="31">
        <v>826</v>
      </c>
      <c r="H13" s="31">
        <v>361</v>
      </c>
      <c r="I13" s="54">
        <v>16065</v>
      </c>
      <c r="J13" s="32">
        <v>17707</v>
      </c>
      <c r="K13" s="49"/>
    </row>
    <row r="14" spans="1:11" ht="14.25" x14ac:dyDescent="0.2">
      <c r="A14" s="71"/>
      <c r="B14" s="27" t="s">
        <v>3</v>
      </c>
      <c r="C14" s="31">
        <v>2433</v>
      </c>
      <c r="D14" s="31">
        <v>452</v>
      </c>
      <c r="E14" s="31">
        <v>398</v>
      </c>
      <c r="F14" s="31">
        <v>312</v>
      </c>
      <c r="G14" s="31">
        <v>903</v>
      </c>
      <c r="H14" s="31">
        <v>387</v>
      </c>
      <c r="I14" s="54">
        <v>16388</v>
      </c>
      <c r="J14" s="32">
        <v>18092</v>
      </c>
      <c r="K14" s="49"/>
    </row>
    <row r="15" spans="1:11" ht="14.25" x14ac:dyDescent="0.2">
      <c r="A15" s="71"/>
      <c r="B15" s="27" t="s">
        <v>4</v>
      </c>
      <c r="C15" s="31">
        <v>2529</v>
      </c>
      <c r="D15" s="31">
        <v>462</v>
      </c>
      <c r="E15" s="31">
        <v>468</v>
      </c>
      <c r="F15" s="31">
        <v>324</v>
      </c>
      <c r="G15" s="31">
        <v>887</v>
      </c>
      <c r="H15" s="31">
        <v>408</v>
      </c>
      <c r="I15" s="54">
        <v>17780</v>
      </c>
      <c r="J15" s="32">
        <v>19577</v>
      </c>
      <c r="K15" s="49"/>
    </row>
    <row r="16" spans="1:11" ht="15" x14ac:dyDescent="0.25">
      <c r="A16" s="72"/>
      <c r="B16" s="28" t="s">
        <v>18</v>
      </c>
      <c r="C16" s="33">
        <v>9291</v>
      </c>
      <c r="D16" s="33">
        <v>1739</v>
      </c>
      <c r="E16" s="33">
        <v>1534</v>
      </c>
      <c r="F16" s="33">
        <v>1195</v>
      </c>
      <c r="G16" s="33">
        <v>3408</v>
      </c>
      <c r="H16" s="33">
        <v>1489</v>
      </c>
      <c r="I16" s="33">
        <v>65684</v>
      </c>
      <c r="J16" s="33">
        <v>72362</v>
      </c>
      <c r="K16" s="50"/>
    </row>
    <row r="17" spans="1:11" ht="14.25" x14ac:dyDescent="0.2">
      <c r="A17" s="70">
        <v>2001</v>
      </c>
      <c r="B17" s="26" t="s">
        <v>1</v>
      </c>
      <c r="C17" s="29">
        <v>2257</v>
      </c>
      <c r="D17" s="29">
        <v>428</v>
      </c>
      <c r="E17" s="29">
        <v>337</v>
      </c>
      <c r="F17" s="29">
        <v>313</v>
      </c>
      <c r="G17" s="29">
        <v>830</v>
      </c>
      <c r="H17" s="29">
        <v>363</v>
      </c>
      <c r="I17" s="53">
        <v>15895</v>
      </c>
      <c r="J17" s="30">
        <v>17566</v>
      </c>
      <c r="K17" s="49"/>
    </row>
    <row r="18" spans="1:11" ht="14.25" x14ac:dyDescent="0.2">
      <c r="A18" s="71"/>
      <c r="B18" s="27" t="s">
        <v>2</v>
      </c>
      <c r="C18" s="31">
        <v>2373</v>
      </c>
      <c r="D18" s="31">
        <v>455</v>
      </c>
      <c r="E18" s="31">
        <v>368</v>
      </c>
      <c r="F18" s="31">
        <v>303</v>
      </c>
      <c r="G18" s="31">
        <v>864</v>
      </c>
      <c r="H18" s="31">
        <v>396</v>
      </c>
      <c r="I18" s="54">
        <v>16509</v>
      </c>
      <c r="J18" s="32">
        <v>18261</v>
      </c>
      <c r="K18" s="49"/>
    </row>
    <row r="19" spans="1:11" ht="14.25" x14ac:dyDescent="0.2">
      <c r="A19" s="71"/>
      <c r="B19" s="27" t="s">
        <v>3</v>
      </c>
      <c r="C19" s="31">
        <v>2456</v>
      </c>
      <c r="D19" s="31">
        <v>473</v>
      </c>
      <c r="E19" s="31">
        <v>377</v>
      </c>
      <c r="F19" s="31">
        <v>328</v>
      </c>
      <c r="G19" s="31">
        <v>877</v>
      </c>
      <c r="H19" s="31">
        <v>414</v>
      </c>
      <c r="I19" s="54">
        <v>16608</v>
      </c>
      <c r="J19" s="32">
        <v>18370</v>
      </c>
      <c r="K19" s="49"/>
    </row>
    <row r="20" spans="1:11" ht="14.25" x14ac:dyDescent="0.2">
      <c r="A20" s="71"/>
      <c r="B20" s="27" t="s">
        <v>4</v>
      </c>
      <c r="C20" s="31">
        <v>2643</v>
      </c>
      <c r="D20" s="31">
        <v>479</v>
      </c>
      <c r="E20" s="31">
        <v>474</v>
      </c>
      <c r="F20" s="31">
        <v>345</v>
      </c>
      <c r="G20" s="31">
        <v>907</v>
      </c>
      <c r="H20" s="31">
        <v>451</v>
      </c>
      <c r="I20" s="54">
        <v>18297</v>
      </c>
      <c r="J20" s="32">
        <v>20185</v>
      </c>
      <c r="K20" s="49"/>
    </row>
    <row r="21" spans="1:11" ht="15" x14ac:dyDescent="0.25">
      <c r="A21" s="72"/>
      <c r="B21" s="28" t="s">
        <v>18</v>
      </c>
      <c r="C21" s="33">
        <v>9729</v>
      </c>
      <c r="D21" s="33">
        <v>1835</v>
      </c>
      <c r="E21" s="33">
        <v>1556</v>
      </c>
      <c r="F21" s="33">
        <v>1289</v>
      </c>
      <c r="G21" s="33">
        <v>3478</v>
      </c>
      <c r="H21" s="33">
        <v>1624</v>
      </c>
      <c r="I21" s="33">
        <v>67309</v>
      </c>
      <c r="J21" s="33">
        <v>74382</v>
      </c>
      <c r="K21" s="50"/>
    </row>
    <row r="22" spans="1:11" ht="14.25" x14ac:dyDescent="0.2">
      <c r="A22" s="70">
        <v>2002</v>
      </c>
      <c r="B22" s="26" t="s">
        <v>1</v>
      </c>
      <c r="C22" s="29">
        <v>2269</v>
      </c>
      <c r="D22" s="29">
        <v>451</v>
      </c>
      <c r="E22" s="29">
        <v>302</v>
      </c>
      <c r="F22" s="29">
        <v>319</v>
      </c>
      <c r="G22" s="29">
        <v>839</v>
      </c>
      <c r="H22" s="29">
        <v>368</v>
      </c>
      <c r="I22" s="53">
        <v>16152</v>
      </c>
      <c r="J22" s="30">
        <v>17809</v>
      </c>
      <c r="K22" s="49"/>
    </row>
    <row r="23" spans="1:11" ht="14.25" x14ac:dyDescent="0.2">
      <c r="A23" s="71"/>
      <c r="B23" s="27" t="s">
        <v>2</v>
      </c>
      <c r="C23" s="31">
        <v>2528</v>
      </c>
      <c r="D23" s="31">
        <v>490</v>
      </c>
      <c r="E23" s="31">
        <v>361</v>
      </c>
      <c r="F23" s="31">
        <v>351</v>
      </c>
      <c r="G23" s="31">
        <v>924</v>
      </c>
      <c r="H23" s="31">
        <v>413</v>
      </c>
      <c r="I23" s="54">
        <v>17097</v>
      </c>
      <c r="J23" s="32">
        <v>18938</v>
      </c>
      <c r="K23" s="49"/>
    </row>
    <row r="24" spans="1:11" ht="14.25" x14ac:dyDescent="0.2">
      <c r="A24" s="71"/>
      <c r="B24" s="27" t="s">
        <v>3</v>
      </c>
      <c r="C24" s="31">
        <v>2594</v>
      </c>
      <c r="D24" s="31">
        <v>506</v>
      </c>
      <c r="E24" s="31">
        <v>379</v>
      </c>
      <c r="F24" s="31">
        <v>337</v>
      </c>
      <c r="G24" s="31">
        <v>953</v>
      </c>
      <c r="H24" s="31">
        <v>431</v>
      </c>
      <c r="I24" s="54">
        <v>17543</v>
      </c>
      <c r="J24" s="32">
        <v>19397</v>
      </c>
      <c r="K24" s="49"/>
    </row>
    <row r="25" spans="1:11" ht="14.25" x14ac:dyDescent="0.2">
      <c r="A25" s="71"/>
      <c r="B25" s="27" t="s">
        <v>4</v>
      </c>
      <c r="C25" s="31">
        <v>2740</v>
      </c>
      <c r="D25" s="31">
        <v>540</v>
      </c>
      <c r="E25" s="31">
        <v>422</v>
      </c>
      <c r="F25" s="31">
        <v>384</v>
      </c>
      <c r="G25" s="31">
        <v>951</v>
      </c>
      <c r="H25" s="31">
        <v>456</v>
      </c>
      <c r="I25" s="54">
        <v>19322</v>
      </c>
      <c r="J25" s="32">
        <v>21290</v>
      </c>
      <c r="K25" s="49"/>
    </row>
    <row r="26" spans="1:11" ht="15" x14ac:dyDescent="0.25">
      <c r="A26" s="72"/>
      <c r="B26" s="28" t="s">
        <v>18</v>
      </c>
      <c r="C26" s="33">
        <v>10131</v>
      </c>
      <c r="D26" s="33">
        <v>1987</v>
      </c>
      <c r="E26" s="33">
        <v>1464</v>
      </c>
      <c r="F26" s="33">
        <v>1391</v>
      </c>
      <c r="G26" s="33">
        <v>3667</v>
      </c>
      <c r="H26" s="33">
        <v>1668</v>
      </c>
      <c r="I26" s="33">
        <v>70114</v>
      </c>
      <c r="J26" s="33">
        <v>77434</v>
      </c>
      <c r="K26" s="50"/>
    </row>
    <row r="27" spans="1:11" ht="14.25" x14ac:dyDescent="0.2">
      <c r="A27" s="70">
        <v>2003</v>
      </c>
      <c r="B27" s="26" t="s">
        <v>1</v>
      </c>
      <c r="C27" s="29">
        <v>2384</v>
      </c>
      <c r="D27" s="29">
        <v>473</v>
      </c>
      <c r="E27" s="29">
        <v>344</v>
      </c>
      <c r="F27" s="29">
        <v>342</v>
      </c>
      <c r="G27" s="29">
        <v>880</v>
      </c>
      <c r="H27" s="29">
        <v>358</v>
      </c>
      <c r="I27" s="53">
        <v>17005</v>
      </c>
      <c r="J27" s="30">
        <v>18742</v>
      </c>
      <c r="K27" s="49"/>
    </row>
    <row r="28" spans="1:11" ht="14.25" x14ac:dyDescent="0.2">
      <c r="A28" s="71"/>
      <c r="B28" s="27" t="s">
        <v>2</v>
      </c>
      <c r="C28" s="31">
        <v>2482</v>
      </c>
      <c r="D28" s="31">
        <v>506</v>
      </c>
      <c r="E28" s="31">
        <v>384</v>
      </c>
      <c r="F28" s="31">
        <v>334</v>
      </c>
      <c r="G28" s="31">
        <v>886</v>
      </c>
      <c r="H28" s="31">
        <v>386</v>
      </c>
      <c r="I28" s="54">
        <v>17599</v>
      </c>
      <c r="J28" s="32">
        <v>19519</v>
      </c>
      <c r="K28" s="49"/>
    </row>
    <row r="29" spans="1:11" ht="14.25" x14ac:dyDescent="0.2">
      <c r="A29" s="71"/>
      <c r="B29" s="27" t="s">
        <v>3</v>
      </c>
      <c r="C29" s="31">
        <v>2669</v>
      </c>
      <c r="D29" s="31">
        <v>542</v>
      </c>
      <c r="E29" s="31">
        <v>410</v>
      </c>
      <c r="F29" s="31">
        <v>366</v>
      </c>
      <c r="G29" s="31">
        <v>946</v>
      </c>
      <c r="H29" s="31">
        <v>419</v>
      </c>
      <c r="I29" s="54">
        <v>18372</v>
      </c>
      <c r="J29" s="32">
        <v>20301</v>
      </c>
      <c r="K29" s="49"/>
    </row>
    <row r="30" spans="1:11" ht="14.25" x14ac:dyDescent="0.2">
      <c r="A30" s="71"/>
      <c r="B30" s="27" t="s">
        <v>4</v>
      </c>
      <c r="C30" s="31">
        <v>2874</v>
      </c>
      <c r="D30" s="31">
        <v>576</v>
      </c>
      <c r="E30" s="31">
        <v>465</v>
      </c>
      <c r="F30" s="31">
        <v>421</v>
      </c>
      <c r="G30" s="31">
        <v>965</v>
      </c>
      <c r="H30" s="31">
        <v>460</v>
      </c>
      <c r="I30" s="54">
        <v>20455</v>
      </c>
      <c r="J30" s="32">
        <v>22554</v>
      </c>
      <c r="K30" s="49"/>
    </row>
    <row r="31" spans="1:11" ht="15" x14ac:dyDescent="0.25">
      <c r="A31" s="72"/>
      <c r="B31" s="28" t="s">
        <v>18</v>
      </c>
      <c r="C31" s="33">
        <v>10409</v>
      </c>
      <c r="D31" s="33">
        <v>2097</v>
      </c>
      <c r="E31" s="33">
        <v>1603</v>
      </c>
      <c r="F31" s="33">
        <v>1463</v>
      </c>
      <c r="G31" s="33">
        <v>3677</v>
      </c>
      <c r="H31" s="33">
        <v>1623</v>
      </c>
      <c r="I31" s="33">
        <v>73431</v>
      </c>
      <c r="J31" s="33">
        <v>81116</v>
      </c>
      <c r="K31" s="50"/>
    </row>
    <row r="32" spans="1:11" ht="14.25" x14ac:dyDescent="0.2">
      <c r="A32" s="70">
        <v>2004</v>
      </c>
      <c r="B32" s="26" t="s">
        <v>1</v>
      </c>
      <c r="C32" s="29">
        <v>2477</v>
      </c>
      <c r="D32" s="29">
        <v>505</v>
      </c>
      <c r="E32" s="29">
        <v>370</v>
      </c>
      <c r="F32" s="29">
        <v>338</v>
      </c>
      <c r="G32" s="29">
        <v>856</v>
      </c>
      <c r="H32" s="29">
        <v>414</v>
      </c>
      <c r="I32" s="53">
        <v>18277</v>
      </c>
      <c r="J32" s="30">
        <v>20109</v>
      </c>
      <c r="K32" s="49"/>
    </row>
    <row r="33" spans="1:11" ht="14.25" x14ac:dyDescent="0.2">
      <c r="A33" s="71"/>
      <c r="B33" s="27" t="s">
        <v>2</v>
      </c>
      <c r="C33" s="31">
        <v>2550</v>
      </c>
      <c r="D33" s="31">
        <v>516</v>
      </c>
      <c r="E33" s="31">
        <v>424</v>
      </c>
      <c r="F33" s="31">
        <v>305</v>
      </c>
      <c r="G33" s="31">
        <v>858</v>
      </c>
      <c r="H33" s="31">
        <v>450</v>
      </c>
      <c r="I33" s="54">
        <v>18671</v>
      </c>
      <c r="J33" s="32">
        <v>20474</v>
      </c>
      <c r="K33" s="49"/>
    </row>
    <row r="34" spans="1:11" ht="14.25" x14ac:dyDescent="0.2">
      <c r="A34" s="71"/>
      <c r="B34" s="27" t="s">
        <v>3</v>
      </c>
      <c r="C34" s="31">
        <v>2756</v>
      </c>
      <c r="D34" s="31">
        <v>524</v>
      </c>
      <c r="E34" s="31">
        <v>446</v>
      </c>
      <c r="F34" s="31">
        <v>363</v>
      </c>
      <c r="G34" s="31">
        <v>941</v>
      </c>
      <c r="H34" s="31">
        <v>482</v>
      </c>
      <c r="I34" s="54">
        <v>19248</v>
      </c>
      <c r="J34" s="32">
        <v>21130</v>
      </c>
      <c r="K34" s="49"/>
    </row>
    <row r="35" spans="1:11" ht="14.25" x14ac:dyDescent="0.2">
      <c r="A35" s="71"/>
      <c r="B35" s="27" t="s">
        <v>4</v>
      </c>
      <c r="C35" s="31">
        <v>3047</v>
      </c>
      <c r="D35" s="31">
        <v>537</v>
      </c>
      <c r="E35" s="31">
        <v>503</v>
      </c>
      <c r="F35" s="31">
        <v>468</v>
      </c>
      <c r="G35" s="31">
        <v>967</v>
      </c>
      <c r="H35" s="31">
        <v>573</v>
      </c>
      <c r="I35" s="54">
        <v>21772</v>
      </c>
      <c r="J35" s="32">
        <v>23822</v>
      </c>
      <c r="K35" s="49"/>
    </row>
    <row r="36" spans="1:11" ht="15" x14ac:dyDescent="0.25">
      <c r="A36" s="72"/>
      <c r="B36" s="28" t="s">
        <v>18</v>
      </c>
      <c r="C36" s="33">
        <v>10830</v>
      </c>
      <c r="D36" s="33">
        <v>2082</v>
      </c>
      <c r="E36" s="33">
        <v>1743</v>
      </c>
      <c r="F36" s="33">
        <v>1474</v>
      </c>
      <c r="G36" s="33">
        <v>3622</v>
      </c>
      <c r="H36" s="33">
        <v>1919</v>
      </c>
      <c r="I36" s="33">
        <v>77968</v>
      </c>
      <c r="J36" s="33">
        <v>85535</v>
      </c>
      <c r="K36" s="50"/>
    </row>
    <row r="37" spans="1:11" ht="14.25" x14ac:dyDescent="0.2">
      <c r="A37" s="70">
        <v>2005</v>
      </c>
      <c r="B37" s="26" t="s">
        <v>1</v>
      </c>
      <c r="C37" s="29">
        <v>2520</v>
      </c>
      <c r="D37" s="29">
        <v>499</v>
      </c>
      <c r="E37" s="29">
        <v>373</v>
      </c>
      <c r="F37" s="29">
        <v>342</v>
      </c>
      <c r="G37" s="29">
        <v>864</v>
      </c>
      <c r="H37" s="29">
        <v>442</v>
      </c>
      <c r="I37" s="53">
        <v>19208</v>
      </c>
      <c r="J37" s="30">
        <v>20995</v>
      </c>
      <c r="K37" s="49"/>
    </row>
    <row r="38" spans="1:11" ht="14.25" x14ac:dyDescent="0.2">
      <c r="A38" s="71"/>
      <c r="B38" s="27" t="s">
        <v>2</v>
      </c>
      <c r="C38" s="31">
        <v>2864</v>
      </c>
      <c r="D38" s="31">
        <v>532</v>
      </c>
      <c r="E38" s="31">
        <v>443</v>
      </c>
      <c r="F38" s="31">
        <v>377</v>
      </c>
      <c r="G38" s="31">
        <v>1000</v>
      </c>
      <c r="H38" s="31">
        <v>512</v>
      </c>
      <c r="I38" s="54">
        <v>20001</v>
      </c>
      <c r="J38" s="32">
        <v>21978</v>
      </c>
      <c r="K38" s="49"/>
    </row>
    <row r="39" spans="1:11" ht="14.25" x14ac:dyDescent="0.2">
      <c r="A39" s="71"/>
      <c r="B39" s="27" t="s">
        <v>3</v>
      </c>
      <c r="C39" s="31">
        <v>3040</v>
      </c>
      <c r="D39" s="31">
        <v>566</v>
      </c>
      <c r="E39" s="31">
        <v>464</v>
      </c>
      <c r="F39" s="31">
        <v>453</v>
      </c>
      <c r="G39" s="31">
        <v>1020</v>
      </c>
      <c r="H39" s="31">
        <v>537</v>
      </c>
      <c r="I39" s="54">
        <v>20860</v>
      </c>
      <c r="J39" s="32">
        <v>22900</v>
      </c>
      <c r="K39" s="49"/>
    </row>
    <row r="40" spans="1:11" ht="14.25" x14ac:dyDescent="0.2">
      <c r="A40" s="71"/>
      <c r="B40" s="27" t="s">
        <v>4</v>
      </c>
      <c r="C40" s="31">
        <v>3157</v>
      </c>
      <c r="D40" s="31">
        <v>570</v>
      </c>
      <c r="E40" s="31">
        <v>493</v>
      </c>
      <c r="F40" s="31">
        <v>486</v>
      </c>
      <c r="G40" s="31">
        <v>1028</v>
      </c>
      <c r="H40" s="31">
        <v>582</v>
      </c>
      <c r="I40" s="54">
        <v>22568</v>
      </c>
      <c r="J40" s="32">
        <v>24725</v>
      </c>
      <c r="K40" s="49"/>
    </row>
    <row r="41" spans="1:11" ht="15" x14ac:dyDescent="0.25">
      <c r="A41" s="72"/>
      <c r="B41" s="28" t="s">
        <v>18</v>
      </c>
      <c r="C41" s="33">
        <v>11581</v>
      </c>
      <c r="D41" s="33">
        <v>2167</v>
      </c>
      <c r="E41" s="33">
        <v>1773</v>
      </c>
      <c r="F41" s="33">
        <v>1658</v>
      </c>
      <c r="G41" s="33">
        <v>3912</v>
      </c>
      <c r="H41" s="33">
        <v>2073</v>
      </c>
      <c r="I41" s="33">
        <v>82637</v>
      </c>
      <c r="J41" s="33">
        <v>90598</v>
      </c>
      <c r="K41" s="50"/>
    </row>
    <row r="42" spans="1:11" ht="14.25" x14ac:dyDescent="0.2">
      <c r="A42" s="70">
        <v>2006</v>
      </c>
      <c r="B42" s="26" t="s">
        <v>1</v>
      </c>
      <c r="C42" s="29">
        <v>2880</v>
      </c>
      <c r="D42" s="29">
        <v>534</v>
      </c>
      <c r="E42" s="29">
        <v>393</v>
      </c>
      <c r="F42" s="29">
        <v>437</v>
      </c>
      <c r="G42" s="29">
        <v>1013</v>
      </c>
      <c r="H42" s="29">
        <v>503</v>
      </c>
      <c r="I42" s="53">
        <v>20248</v>
      </c>
      <c r="J42" s="30">
        <v>22276</v>
      </c>
      <c r="K42" s="49"/>
    </row>
    <row r="43" spans="1:11" ht="14.25" x14ac:dyDescent="0.2">
      <c r="A43" s="71"/>
      <c r="B43" s="27" t="s">
        <v>2</v>
      </c>
      <c r="C43" s="31">
        <v>3087</v>
      </c>
      <c r="D43" s="31">
        <v>559</v>
      </c>
      <c r="E43" s="31">
        <v>448</v>
      </c>
      <c r="F43" s="31">
        <v>425</v>
      </c>
      <c r="G43" s="31">
        <v>1098</v>
      </c>
      <c r="H43" s="31">
        <v>557</v>
      </c>
      <c r="I43" s="54">
        <v>21706</v>
      </c>
      <c r="J43" s="32">
        <v>23877</v>
      </c>
      <c r="K43" s="49"/>
    </row>
    <row r="44" spans="1:11" ht="14.25" x14ac:dyDescent="0.2">
      <c r="A44" s="71"/>
      <c r="B44" s="27" t="s">
        <v>3</v>
      </c>
      <c r="C44" s="31">
        <v>3363</v>
      </c>
      <c r="D44" s="31">
        <v>610</v>
      </c>
      <c r="E44" s="31">
        <v>476</v>
      </c>
      <c r="F44" s="31">
        <v>470</v>
      </c>
      <c r="G44" s="31">
        <v>1173</v>
      </c>
      <c r="H44" s="31">
        <v>635</v>
      </c>
      <c r="I44" s="54">
        <v>22121</v>
      </c>
      <c r="J44" s="32">
        <v>24418</v>
      </c>
      <c r="K44" s="49"/>
    </row>
    <row r="45" spans="1:11" ht="14.25" x14ac:dyDescent="0.2">
      <c r="A45" s="71"/>
      <c r="B45" s="27" t="s">
        <v>4</v>
      </c>
      <c r="C45" s="31">
        <v>3447</v>
      </c>
      <c r="D45" s="31">
        <v>617</v>
      </c>
      <c r="E45" s="31">
        <v>497</v>
      </c>
      <c r="F45" s="31">
        <v>507</v>
      </c>
      <c r="G45" s="31">
        <v>1131</v>
      </c>
      <c r="H45" s="31">
        <v>699</v>
      </c>
      <c r="I45" s="54">
        <v>23592</v>
      </c>
      <c r="J45" s="32">
        <v>26008</v>
      </c>
      <c r="K45" s="49"/>
    </row>
    <row r="46" spans="1:11" ht="15" x14ac:dyDescent="0.25">
      <c r="A46" s="72"/>
      <c r="B46" s="28" t="s">
        <v>18</v>
      </c>
      <c r="C46" s="33">
        <v>12777</v>
      </c>
      <c r="D46" s="33">
        <v>2320</v>
      </c>
      <c r="E46" s="33">
        <v>1814</v>
      </c>
      <c r="F46" s="33">
        <v>1839</v>
      </c>
      <c r="G46" s="33">
        <v>4415</v>
      </c>
      <c r="H46" s="33">
        <v>2394</v>
      </c>
      <c r="I46" s="33">
        <v>87667</v>
      </c>
      <c r="J46" s="33">
        <v>96579</v>
      </c>
      <c r="K46" s="50"/>
    </row>
    <row r="47" spans="1:11" ht="14.25" x14ac:dyDescent="0.2">
      <c r="A47" s="70">
        <v>2007</v>
      </c>
      <c r="B47" s="26" t="s">
        <v>1</v>
      </c>
      <c r="C47" s="29">
        <v>3166</v>
      </c>
      <c r="D47" s="29">
        <v>576</v>
      </c>
      <c r="E47" s="29">
        <v>415</v>
      </c>
      <c r="F47" s="29">
        <v>478</v>
      </c>
      <c r="G47" s="29">
        <v>1080</v>
      </c>
      <c r="H47" s="29">
        <v>620</v>
      </c>
      <c r="I47" s="53">
        <v>21992</v>
      </c>
      <c r="J47" s="30">
        <v>24305</v>
      </c>
      <c r="K47" s="49"/>
    </row>
    <row r="48" spans="1:11" ht="14.25" x14ac:dyDescent="0.2">
      <c r="A48" s="71"/>
      <c r="B48" s="27" t="s">
        <v>2</v>
      </c>
      <c r="C48" s="31">
        <v>3252</v>
      </c>
      <c r="D48" s="31">
        <v>560</v>
      </c>
      <c r="E48" s="31">
        <v>483</v>
      </c>
      <c r="F48" s="31">
        <v>435</v>
      </c>
      <c r="G48" s="31">
        <v>1114</v>
      </c>
      <c r="H48" s="31">
        <v>664</v>
      </c>
      <c r="I48" s="54">
        <v>22156</v>
      </c>
      <c r="J48" s="32">
        <v>24484</v>
      </c>
      <c r="K48" s="49"/>
    </row>
    <row r="49" spans="1:11" ht="14.25" x14ac:dyDescent="0.2">
      <c r="A49" s="71"/>
      <c r="B49" s="27" t="s">
        <v>3</v>
      </c>
      <c r="C49" s="31">
        <v>3410</v>
      </c>
      <c r="D49" s="31">
        <v>595</v>
      </c>
      <c r="E49" s="31">
        <v>502</v>
      </c>
      <c r="F49" s="31">
        <v>475</v>
      </c>
      <c r="G49" s="31">
        <v>1117</v>
      </c>
      <c r="H49" s="31">
        <v>726</v>
      </c>
      <c r="I49" s="54">
        <v>23350</v>
      </c>
      <c r="J49" s="32">
        <v>25813</v>
      </c>
      <c r="K49" s="49"/>
    </row>
    <row r="50" spans="1:11" ht="14.25" x14ac:dyDescent="0.2">
      <c r="A50" s="71"/>
      <c r="B50" s="27" t="s">
        <v>4</v>
      </c>
      <c r="C50" s="31">
        <v>3554</v>
      </c>
      <c r="D50" s="31">
        <v>622</v>
      </c>
      <c r="E50" s="31">
        <v>551</v>
      </c>
      <c r="F50" s="31">
        <v>519</v>
      </c>
      <c r="G50" s="31">
        <v>1108</v>
      </c>
      <c r="H50" s="31">
        <v>763</v>
      </c>
      <c r="I50" s="54">
        <v>25464</v>
      </c>
      <c r="J50" s="32">
        <v>28086</v>
      </c>
      <c r="K50" s="49"/>
    </row>
    <row r="51" spans="1:11" ht="15" x14ac:dyDescent="0.25">
      <c r="A51" s="72"/>
      <c r="B51" s="28" t="s">
        <v>18</v>
      </c>
      <c r="C51" s="33">
        <v>13382</v>
      </c>
      <c r="D51" s="33">
        <v>2353</v>
      </c>
      <c r="E51" s="33">
        <v>1951</v>
      </c>
      <c r="F51" s="33">
        <v>1907</v>
      </c>
      <c r="G51" s="33">
        <v>4419</v>
      </c>
      <c r="H51" s="33">
        <v>2773</v>
      </c>
      <c r="I51" s="33">
        <v>92962</v>
      </c>
      <c r="J51" s="33">
        <v>102688</v>
      </c>
      <c r="K51" s="50"/>
    </row>
    <row r="52" spans="1:11" ht="14.25" x14ac:dyDescent="0.2">
      <c r="A52" s="70">
        <v>2008</v>
      </c>
      <c r="B52" s="26" t="s">
        <v>1</v>
      </c>
      <c r="C52" s="29">
        <v>2997</v>
      </c>
      <c r="D52" s="29">
        <v>586</v>
      </c>
      <c r="E52" s="29">
        <v>443</v>
      </c>
      <c r="F52" s="29">
        <v>437</v>
      </c>
      <c r="G52" s="29">
        <v>987</v>
      </c>
      <c r="H52" s="29">
        <v>548</v>
      </c>
      <c r="I52" s="53">
        <v>22659</v>
      </c>
      <c r="J52" s="30">
        <v>24989</v>
      </c>
      <c r="K52" s="49"/>
    </row>
    <row r="53" spans="1:11" ht="14.25" x14ac:dyDescent="0.2">
      <c r="A53" s="71"/>
      <c r="B53" s="27" t="s">
        <v>2</v>
      </c>
      <c r="C53" s="31">
        <v>3236</v>
      </c>
      <c r="D53" s="31">
        <v>597</v>
      </c>
      <c r="E53" s="31">
        <v>544</v>
      </c>
      <c r="F53" s="31">
        <v>424</v>
      </c>
      <c r="G53" s="31">
        <v>1024</v>
      </c>
      <c r="H53" s="31">
        <v>651</v>
      </c>
      <c r="I53" s="54">
        <v>23374</v>
      </c>
      <c r="J53" s="32">
        <v>25814</v>
      </c>
      <c r="K53" s="49"/>
    </row>
    <row r="54" spans="1:11" ht="14.25" x14ac:dyDescent="0.2">
      <c r="A54" s="71"/>
      <c r="B54" s="27" t="s">
        <v>3</v>
      </c>
      <c r="C54" s="31">
        <v>3315</v>
      </c>
      <c r="D54" s="31">
        <v>612</v>
      </c>
      <c r="E54" s="31">
        <v>564</v>
      </c>
      <c r="F54" s="31">
        <v>482</v>
      </c>
      <c r="G54" s="31">
        <v>1085</v>
      </c>
      <c r="H54" s="31">
        <v>574</v>
      </c>
      <c r="I54" s="54">
        <v>24036</v>
      </c>
      <c r="J54" s="32">
        <v>26556</v>
      </c>
      <c r="K54" s="49"/>
    </row>
    <row r="55" spans="1:11" ht="14.25" x14ac:dyDescent="0.2">
      <c r="A55" s="71"/>
      <c r="B55" s="27" t="s">
        <v>4</v>
      </c>
      <c r="C55" s="31">
        <v>3533</v>
      </c>
      <c r="D55" s="31">
        <v>582</v>
      </c>
      <c r="E55" s="31">
        <v>625</v>
      </c>
      <c r="F55" s="31">
        <v>586</v>
      </c>
      <c r="G55" s="31">
        <v>1103</v>
      </c>
      <c r="H55" s="31">
        <v>636</v>
      </c>
      <c r="I55" s="54">
        <v>25928</v>
      </c>
      <c r="J55" s="32">
        <v>28702</v>
      </c>
      <c r="K55" s="49"/>
    </row>
    <row r="56" spans="1:11" ht="15" x14ac:dyDescent="0.25">
      <c r="A56" s="72"/>
      <c r="B56" s="28" t="s">
        <v>18</v>
      </c>
      <c r="C56" s="33">
        <v>13081</v>
      </c>
      <c r="D56" s="33">
        <v>2377</v>
      </c>
      <c r="E56" s="33">
        <v>2176</v>
      </c>
      <c r="F56" s="33">
        <v>1929</v>
      </c>
      <c r="G56" s="33">
        <v>4199</v>
      </c>
      <c r="H56" s="33">
        <v>2409</v>
      </c>
      <c r="I56" s="33">
        <v>95997</v>
      </c>
      <c r="J56" s="33">
        <v>106061</v>
      </c>
      <c r="K56" s="50"/>
    </row>
    <row r="57" spans="1:11" ht="14.25" x14ac:dyDescent="0.2">
      <c r="A57" s="70">
        <v>2009</v>
      </c>
      <c r="B57" s="26" t="s">
        <v>1</v>
      </c>
      <c r="C57" s="29">
        <v>3012</v>
      </c>
      <c r="D57" s="29">
        <v>532</v>
      </c>
      <c r="E57" s="29">
        <v>481</v>
      </c>
      <c r="F57" s="29">
        <v>467</v>
      </c>
      <c r="G57" s="29">
        <v>992</v>
      </c>
      <c r="H57" s="29">
        <v>533</v>
      </c>
      <c r="I57" s="53">
        <v>23086</v>
      </c>
      <c r="J57" s="30">
        <v>25539</v>
      </c>
      <c r="K57" s="49"/>
    </row>
    <row r="58" spans="1:11" ht="14.25" x14ac:dyDescent="0.2">
      <c r="A58" s="71"/>
      <c r="B58" s="27" t="s">
        <v>2</v>
      </c>
      <c r="C58" s="31">
        <v>3051</v>
      </c>
      <c r="D58" s="31">
        <v>553</v>
      </c>
      <c r="E58" s="31">
        <v>468</v>
      </c>
      <c r="F58" s="31">
        <v>479</v>
      </c>
      <c r="G58" s="31">
        <v>1042</v>
      </c>
      <c r="H58" s="31">
        <v>501</v>
      </c>
      <c r="I58" s="54">
        <v>23974</v>
      </c>
      <c r="J58" s="32">
        <v>26396</v>
      </c>
      <c r="K58" s="49"/>
    </row>
    <row r="59" spans="1:11" ht="14.25" x14ac:dyDescent="0.2">
      <c r="A59" s="71"/>
      <c r="B59" s="27" t="s">
        <v>3</v>
      </c>
      <c r="C59" s="31">
        <v>3269</v>
      </c>
      <c r="D59" s="31">
        <v>575</v>
      </c>
      <c r="E59" s="31">
        <v>474</v>
      </c>
      <c r="F59" s="31">
        <v>522</v>
      </c>
      <c r="G59" s="31">
        <v>1119</v>
      </c>
      <c r="H59" s="31">
        <v>569</v>
      </c>
      <c r="I59" s="54">
        <v>24390</v>
      </c>
      <c r="J59" s="32">
        <v>26951</v>
      </c>
      <c r="K59" s="49"/>
    </row>
    <row r="60" spans="1:11" ht="14.25" x14ac:dyDescent="0.2">
      <c r="A60" s="71"/>
      <c r="B60" s="27" t="s">
        <v>4</v>
      </c>
      <c r="C60" s="31">
        <v>3376</v>
      </c>
      <c r="D60" s="31">
        <v>584</v>
      </c>
      <c r="E60" s="31">
        <v>491</v>
      </c>
      <c r="F60" s="31">
        <v>543</v>
      </c>
      <c r="G60" s="31">
        <v>1129</v>
      </c>
      <c r="H60" s="31">
        <v>624</v>
      </c>
      <c r="I60" s="54">
        <v>26719</v>
      </c>
      <c r="J60" s="32">
        <v>29397</v>
      </c>
      <c r="K60" s="49"/>
    </row>
    <row r="61" spans="1:11" ht="15" x14ac:dyDescent="0.25">
      <c r="A61" s="72"/>
      <c r="B61" s="28" t="s">
        <v>18</v>
      </c>
      <c r="C61" s="33">
        <v>12708</v>
      </c>
      <c r="D61" s="33">
        <v>2244</v>
      </c>
      <c r="E61" s="33">
        <v>1914</v>
      </c>
      <c r="F61" s="33">
        <v>2011</v>
      </c>
      <c r="G61" s="33">
        <v>4282</v>
      </c>
      <c r="H61" s="33">
        <v>2227</v>
      </c>
      <c r="I61" s="33">
        <v>98169</v>
      </c>
      <c r="J61" s="33">
        <v>108283</v>
      </c>
      <c r="K61" s="50"/>
    </row>
    <row r="62" spans="1:11" ht="14.25" x14ac:dyDescent="0.2">
      <c r="A62" s="70">
        <v>2010</v>
      </c>
      <c r="B62" s="26" t="s">
        <v>1</v>
      </c>
      <c r="C62" s="29">
        <v>2983</v>
      </c>
      <c r="D62" s="29">
        <v>560</v>
      </c>
      <c r="E62" s="29">
        <v>438</v>
      </c>
      <c r="F62" s="29">
        <v>486</v>
      </c>
      <c r="G62" s="29">
        <v>981</v>
      </c>
      <c r="H62" s="29">
        <v>516</v>
      </c>
      <c r="I62" s="53">
        <v>23578</v>
      </c>
      <c r="J62" s="30">
        <v>26097</v>
      </c>
      <c r="K62" s="49"/>
    </row>
    <row r="63" spans="1:11" ht="14.25" x14ac:dyDescent="0.2">
      <c r="A63" s="71"/>
      <c r="B63" s="27" t="s">
        <v>2</v>
      </c>
      <c r="C63" s="31">
        <v>3112</v>
      </c>
      <c r="D63" s="31">
        <v>528</v>
      </c>
      <c r="E63" s="31">
        <v>459</v>
      </c>
      <c r="F63" s="31">
        <v>469</v>
      </c>
      <c r="G63" s="31">
        <v>1069</v>
      </c>
      <c r="H63" s="31">
        <v>589</v>
      </c>
      <c r="I63" s="54">
        <v>24542</v>
      </c>
      <c r="J63" s="32">
        <v>27156</v>
      </c>
      <c r="K63" s="49"/>
    </row>
    <row r="64" spans="1:11" ht="14.25" x14ac:dyDescent="0.2">
      <c r="A64" s="71"/>
      <c r="B64" s="27" t="s">
        <v>3</v>
      </c>
      <c r="C64" s="31">
        <v>3261</v>
      </c>
      <c r="D64" s="31">
        <v>513</v>
      </c>
      <c r="E64" s="31">
        <v>528</v>
      </c>
      <c r="F64" s="31">
        <v>477</v>
      </c>
      <c r="G64" s="31">
        <v>1126</v>
      </c>
      <c r="H64" s="31">
        <v>622</v>
      </c>
      <c r="I64" s="54">
        <v>25423</v>
      </c>
      <c r="J64" s="32">
        <v>28186</v>
      </c>
      <c r="K64" s="49"/>
    </row>
    <row r="65" spans="1:11" ht="14.25" x14ac:dyDescent="0.2">
      <c r="A65" s="71"/>
      <c r="B65" s="27" t="s">
        <v>4</v>
      </c>
      <c r="C65" s="31">
        <v>3385</v>
      </c>
      <c r="D65" s="31">
        <v>497</v>
      </c>
      <c r="E65" s="31">
        <v>552</v>
      </c>
      <c r="F65" s="31">
        <v>488</v>
      </c>
      <c r="G65" s="31">
        <v>1104</v>
      </c>
      <c r="H65" s="31">
        <v>755</v>
      </c>
      <c r="I65" s="54">
        <v>27803</v>
      </c>
      <c r="J65" s="32">
        <v>30730</v>
      </c>
      <c r="K65" s="49"/>
    </row>
    <row r="66" spans="1:11" ht="15" x14ac:dyDescent="0.25">
      <c r="A66" s="72"/>
      <c r="B66" s="28" t="s">
        <v>18</v>
      </c>
      <c r="C66" s="33">
        <v>12741</v>
      </c>
      <c r="D66" s="33">
        <v>2098</v>
      </c>
      <c r="E66" s="33">
        <v>1977</v>
      </c>
      <c r="F66" s="33">
        <v>1920</v>
      </c>
      <c r="G66" s="33">
        <v>4280</v>
      </c>
      <c r="H66" s="33">
        <v>2482</v>
      </c>
      <c r="I66" s="33">
        <v>101346</v>
      </c>
      <c r="J66" s="33">
        <v>112169</v>
      </c>
      <c r="K66" s="50"/>
    </row>
    <row r="67" spans="1:11" ht="14.25" x14ac:dyDescent="0.2">
      <c r="A67" s="70">
        <v>2011</v>
      </c>
      <c r="B67" s="26" t="s">
        <v>1</v>
      </c>
      <c r="C67" s="29">
        <v>3039</v>
      </c>
      <c r="D67" s="29">
        <v>491</v>
      </c>
      <c r="E67" s="29">
        <v>479</v>
      </c>
      <c r="F67" s="29">
        <v>439</v>
      </c>
      <c r="G67" s="29">
        <v>1029</v>
      </c>
      <c r="H67" s="29">
        <v>609</v>
      </c>
      <c r="I67" s="53">
        <v>24613</v>
      </c>
      <c r="J67" s="30">
        <v>27307</v>
      </c>
      <c r="K67" s="49"/>
    </row>
    <row r="68" spans="1:11" ht="14.25" x14ac:dyDescent="0.2">
      <c r="A68" s="71"/>
      <c r="B68" s="27" t="s">
        <v>2</v>
      </c>
      <c r="C68" s="31">
        <v>3095</v>
      </c>
      <c r="D68" s="31">
        <v>497</v>
      </c>
      <c r="E68" s="31">
        <v>474</v>
      </c>
      <c r="F68" s="31">
        <v>404</v>
      </c>
      <c r="G68" s="31">
        <v>1100</v>
      </c>
      <c r="H68" s="31">
        <v>629</v>
      </c>
      <c r="I68" s="54">
        <v>26029</v>
      </c>
      <c r="J68" s="32">
        <v>28912</v>
      </c>
      <c r="K68" s="49"/>
    </row>
    <row r="69" spans="1:11" ht="14.25" x14ac:dyDescent="0.2">
      <c r="A69" s="71"/>
      <c r="B69" s="27" t="s">
        <v>3</v>
      </c>
      <c r="C69" s="31">
        <v>3399</v>
      </c>
      <c r="D69" s="31">
        <v>529</v>
      </c>
      <c r="E69" s="31">
        <v>555</v>
      </c>
      <c r="F69" s="31">
        <v>519</v>
      </c>
      <c r="G69" s="31">
        <v>1159</v>
      </c>
      <c r="H69" s="31">
        <v>650</v>
      </c>
      <c r="I69" s="54">
        <v>26990</v>
      </c>
      <c r="J69" s="32">
        <v>30077</v>
      </c>
      <c r="K69" s="49"/>
    </row>
    <row r="70" spans="1:11" ht="14.25" x14ac:dyDescent="0.2">
      <c r="A70" s="71"/>
      <c r="B70" s="27" t="s">
        <v>4</v>
      </c>
      <c r="C70" s="31">
        <v>3500</v>
      </c>
      <c r="D70" s="31">
        <v>512</v>
      </c>
      <c r="E70" s="31">
        <v>549</v>
      </c>
      <c r="F70" s="31">
        <v>572</v>
      </c>
      <c r="G70" s="31">
        <v>1147</v>
      </c>
      <c r="H70" s="31">
        <v>737</v>
      </c>
      <c r="I70" s="54">
        <v>28979</v>
      </c>
      <c r="J70" s="32">
        <v>32212</v>
      </c>
      <c r="K70" s="49"/>
    </row>
    <row r="71" spans="1:11" ht="15" x14ac:dyDescent="0.25">
      <c r="A71" s="72"/>
      <c r="B71" s="28" t="s">
        <v>18</v>
      </c>
      <c r="C71" s="33">
        <v>13033</v>
      </c>
      <c r="D71" s="33">
        <v>2029</v>
      </c>
      <c r="E71" s="33">
        <v>2057</v>
      </c>
      <c r="F71" s="33">
        <v>1934</v>
      </c>
      <c r="G71" s="33">
        <v>4435</v>
      </c>
      <c r="H71" s="33">
        <v>2625</v>
      </c>
      <c r="I71" s="33">
        <v>106611</v>
      </c>
      <c r="J71" s="33">
        <v>118508</v>
      </c>
      <c r="K71" s="50"/>
    </row>
    <row r="72" spans="1:11" ht="14.25" x14ac:dyDescent="0.2">
      <c r="A72" s="70">
        <v>2012</v>
      </c>
      <c r="B72" s="26" t="s">
        <v>1</v>
      </c>
      <c r="C72" s="29">
        <v>3041</v>
      </c>
      <c r="D72" s="29">
        <v>480</v>
      </c>
      <c r="E72" s="29">
        <v>487</v>
      </c>
      <c r="F72" s="29">
        <v>475</v>
      </c>
      <c r="G72" s="29">
        <v>1052</v>
      </c>
      <c r="H72" s="29">
        <v>561</v>
      </c>
      <c r="I72" s="53">
        <v>25661</v>
      </c>
      <c r="J72" s="30">
        <v>28598</v>
      </c>
      <c r="K72" s="49"/>
    </row>
    <row r="73" spans="1:11" ht="14.25" x14ac:dyDescent="0.2">
      <c r="A73" s="71"/>
      <c r="B73" s="27" t="s">
        <v>2</v>
      </c>
      <c r="C73" s="31">
        <v>3051</v>
      </c>
      <c r="D73" s="31">
        <v>478</v>
      </c>
      <c r="E73" s="31">
        <v>497</v>
      </c>
      <c r="F73" s="31">
        <v>444</v>
      </c>
      <c r="G73" s="31">
        <v>1069</v>
      </c>
      <c r="H73" s="31">
        <v>577</v>
      </c>
      <c r="I73" s="54">
        <v>26988</v>
      </c>
      <c r="J73" s="32">
        <v>30047</v>
      </c>
      <c r="K73" s="49"/>
    </row>
    <row r="74" spans="1:11" ht="14.25" x14ac:dyDescent="0.2">
      <c r="A74" s="71"/>
      <c r="B74" s="27" t="s">
        <v>3</v>
      </c>
      <c r="C74" s="31">
        <v>3202</v>
      </c>
      <c r="D74" s="31">
        <v>497</v>
      </c>
      <c r="E74" s="31">
        <v>507</v>
      </c>
      <c r="F74" s="31">
        <v>476</v>
      </c>
      <c r="G74" s="31">
        <v>1078</v>
      </c>
      <c r="H74" s="31">
        <v>657</v>
      </c>
      <c r="I74" s="54">
        <v>27519</v>
      </c>
      <c r="J74" s="32">
        <v>30721</v>
      </c>
      <c r="K74" s="49"/>
    </row>
    <row r="75" spans="1:11" ht="14.25" x14ac:dyDescent="0.2">
      <c r="A75" s="71"/>
      <c r="B75" s="27" t="s">
        <v>4</v>
      </c>
      <c r="C75" s="31">
        <v>3477</v>
      </c>
      <c r="D75" s="31">
        <v>524</v>
      </c>
      <c r="E75" s="31">
        <v>541</v>
      </c>
      <c r="F75" s="31">
        <v>627</v>
      </c>
      <c r="G75" s="31">
        <v>1114</v>
      </c>
      <c r="H75" s="31">
        <v>683</v>
      </c>
      <c r="I75" s="54">
        <v>29910</v>
      </c>
      <c r="J75" s="32">
        <v>33319</v>
      </c>
      <c r="K75" s="49"/>
    </row>
    <row r="76" spans="1:11" ht="15" x14ac:dyDescent="0.25">
      <c r="A76" s="72"/>
      <c r="B76" s="28" t="s">
        <v>18</v>
      </c>
      <c r="C76" s="33">
        <v>12771</v>
      </c>
      <c r="D76" s="33">
        <v>1979</v>
      </c>
      <c r="E76" s="33">
        <v>2032</v>
      </c>
      <c r="F76" s="33">
        <v>2022</v>
      </c>
      <c r="G76" s="33">
        <v>4313</v>
      </c>
      <c r="H76" s="33">
        <v>2478</v>
      </c>
      <c r="I76" s="33">
        <v>110078</v>
      </c>
      <c r="J76" s="33">
        <v>122685</v>
      </c>
      <c r="K76" s="50"/>
    </row>
    <row r="77" spans="1:11" ht="14.25" x14ac:dyDescent="0.2">
      <c r="A77" s="70">
        <v>2013</v>
      </c>
      <c r="B77" s="26" t="s">
        <v>1</v>
      </c>
      <c r="C77" s="29">
        <v>2922</v>
      </c>
      <c r="D77" s="29">
        <v>484</v>
      </c>
      <c r="E77" s="29">
        <v>435</v>
      </c>
      <c r="F77" s="29">
        <v>504</v>
      </c>
      <c r="G77" s="29">
        <v>971</v>
      </c>
      <c r="H77" s="29">
        <v>529</v>
      </c>
      <c r="I77" s="53">
        <v>26351</v>
      </c>
      <c r="J77" s="30">
        <v>29368</v>
      </c>
      <c r="K77" s="49"/>
    </row>
    <row r="78" spans="1:11" ht="14.25" x14ac:dyDescent="0.2">
      <c r="A78" s="71"/>
      <c r="B78" s="27" t="s">
        <v>2</v>
      </c>
      <c r="C78" s="31">
        <v>3119</v>
      </c>
      <c r="D78" s="31">
        <v>517</v>
      </c>
      <c r="E78" s="31">
        <v>478</v>
      </c>
      <c r="F78" s="31">
        <v>431</v>
      </c>
      <c r="G78" s="31">
        <v>1092</v>
      </c>
      <c r="H78" s="31">
        <v>599</v>
      </c>
      <c r="I78" s="54">
        <v>27888</v>
      </c>
      <c r="J78" s="32">
        <v>31100</v>
      </c>
      <c r="K78" s="49"/>
    </row>
    <row r="79" spans="1:11" ht="14.25" x14ac:dyDescent="0.2">
      <c r="A79" s="71"/>
      <c r="B79" s="27" t="s">
        <v>3</v>
      </c>
      <c r="C79" s="31">
        <v>3313</v>
      </c>
      <c r="D79" s="31">
        <v>529</v>
      </c>
      <c r="E79" s="31">
        <v>513</v>
      </c>
      <c r="F79" s="31">
        <v>477</v>
      </c>
      <c r="G79" s="31">
        <v>1133</v>
      </c>
      <c r="H79" s="31">
        <v>661</v>
      </c>
      <c r="I79" s="54">
        <v>28819</v>
      </c>
      <c r="J79" s="32">
        <v>32245</v>
      </c>
      <c r="K79" s="49"/>
    </row>
    <row r="80" spans="1:11" ht="14.25" x14ac:dyDescent="0.2">
      <c r="A80" s="71"/>
      <c r="B80" s="27" t="s">
        <v>4</v>
      </c>
      <c r="C80" s="31">
        <v>3284</v>
      </c>
      <c r="D80" s="31">
        <v>527</v>
      </c>
      <c r="E80" s="31">
        <v>527</v>
      </c>
      <c r="F80" s="31">
        <v>527</v>
      </c>
      <c r="G80" s="31">
        <v>1064</v>
      </c>
      <c r="H80" s="31">
        <v>644</v>
      </c>
      <c r="I80" s="54">
        <v>31169</v>
      </c>
      <c r="J80" s="32">
        <v>34700</v>
      </c>
      <c r="K80" s="49"/>
    </row>
    <row r="81" spans="1:11" ht="15" x14ac:dyDescent="0.25">
      <c r="A81" s="72"/>
      <c r="B81" s="28" t="s">
        <v>18</v>
      </c>
      <c r="C81" s="33">
        <v>12638</v>
      </c>
      <c r="D81" s="33">
        <v>2057</v>
      </c>
      <c r="E81" s="33">
        <v>1953</v>
      </c>
      <c r="F81" s="33">
        <v>1939</v>
      </c>
      <c r="G81" s="33">
        <v>4260</v>
      </c>
      <c r="H81" s="33">
        <v>2433</v>
      </c>
      <c r="I81" s="33">
        <v>114227</v>
      </c>
      <c r="J81" s="33">
        <v>127413</v>
      </c>
      <c r="K81" s="50"/>
    </row>
    <row r="82" spans="1:11" ht="14.25" x14ac:dyDescent="0.2">
      <c r="A82" s="70">
        <v>2014</v>
      </c>
      <c r="B82" s="26" t="s">
        <v>1</v>
      </c>
      <c r="C82" s="29">
        <v>2981</v>
      </c>
      <c r="D82" s="29">
        <v>496</v>
      </c>
      <c r="E82" s="29">
        <v>440</v>
      </c>
      <c r="F82" s="29">
        <v>491</v>
      </c>
      <c r="G82" s="29">
        <v>951</v>
      </c>
      <c r="H82" s="29">
        <v>615</v>
      </c>
      <c r="I82" s="53">
        <v>27791</v>
      </c>
      <c r="J82" s="30">
        <v>31024</v>
      </c>
      <c r="K82" s="49"/>
    </row>
    <row r="83" spans="1:11" ht="14.25" x14ac:dyDescent="0.2">
      <c r="A83" s="71"/>
      <c r="B83" s="27" t="s">
        <v>2</v>
      </c>
      <c r="C83" s="31">
        <v>3001</v>
      </c>
      <c r="D83" s="31">
        <v>524</v>
      </c>
      <c r="E83" s="31">
        <v>473</v>
      </c>
      <c r="F83" s="31">
        <v>426</v>
      </c>
      <c r="G83" s="31">
        <v>1028</v>
      </c>
      <c r="H83" s="31">
        <v>562</v>
      </c>
      <c r="I83" s="54">
        <v>28913</v>
      </c>
      <c r="J83" s="32">
        <v>32280</v>
      </c>
      <c r="K83" s="49"/>
    </row>
    <row r="84" spans="1:11" ht="14.25" x14ac:dyDescent="0.2">
      <c r="A84" s="71"/>
      <c r="B84" s="27" t="s">
        <v>3</v>
      </c>
      <c r="C84" s="31">
        <v>3208</v>
      </c>
      <c r="D84" s="31">
        <v>546</v>
      </c>
      <c r="E84" s="31">
        <v>546</v>
      </c>
      <c r="F84" s="31">
        <v>454</v>
      </c>
      <c r="G84" s="31">
        <v>1075</v>
      </c>
      <c r="H84" s="31">
        <v>597</v>
      </c>
      <c r="I84" s="54">
        <v>30060</v>
      </c>
      <c r="J84" s="32">
        <v>33591</v>
      </c>
      <c r="K84" s="49"/>
    </row>
    <row r="85" spans="1:11" ht="14.25" x14ac:dyDescent="0.2">
      <c r="A85" s="71"/>
      <c r="B85" s="27" t="s">
        <v>4</v>
      </c>
      <c r="C85" s="31">
        <v>3387</v>
      </c>
      <c r="D85" s="31">
        <v>538</v>
      </c>
      <c r="E85" s="31">
        <v>529</v>
      </c>
      <c r="F85" s="31">
        <v>531</v>
      </c>
      <c r="G85" s="31">
        <v>1103</v>
      </c>
      <c r="H85" s="31">
        <v>681</v>
      </c>
      <c r="I85" s="54">
        <v>32758</v>
      </c>
      <c r="J85" s="32">
        <v>36438</v>
      </c>
      <c r="K85" s="49"/>
    </row>
    <row r="86" spans="1:11" ht="15" x14ac:dyDescent="0.25">
      <c r="A86" s="72"/>
      <c r="B86" s="28" t="s">
        <v>18</v>
      </c>
      <c r="C86" s="33">
        <v>12577</v>
      </c>
      <c r="D86" s="33">
        <v>2104</v>
      </c>
      <c r="E86" s="33">
        <v>1988</v>
      </c>
      <c r="F86" s="33">
        <v>1902</v>
      </c>
      <c r="G86" s="33">
        <v>4157</v>
      </c>
      <c r="H86" s="33">
        <v>2455</v>
      </c>
      <c r="I86" s="33">
        <v>119522</v>
      </c>
      <c r="J86" s="33">
        <v>133333</v>
      </c>
      <c r="K86" s="50"/>
    </row>
    <row r="87" spans="1:11" ht="14.25" customHeight="1" x14ac:dyDescent="0.2">
      <c r="A87" s="70" t="s">
        <v>92</v>
      </c>
      <c r="B87" s="26" t="s">
        <v>1</v>
      </c>
      <c r="C87" s="29">
        <v>3002</v>
      </c>
      <c r="D87" s="29">
        <v>530</v>
      </c>
      <c r="E87" s="29">
        <v>428</v>
      </c>
      <c r="F87" s="29">
        <v>450</v>
      </c>
      <c r="G87" s="29">
        <v>1001</v>
      </c>
      <c r="H87" s="29">
        <v>566</v>
      </c>
      <c r="I87" s="53">
        <v>29129</v>
      </c>
      <c r="J87" s="30">
        <v>32383</v>
      </c>
      <c r="K87" s="49"/>
    </row>
    <row r="88" spans="1:11" ht="14.25" x14ac:dyDescent="0.2">
      <c r="A88" s="71"/>
      <c r="B88" s="27" t="s">
        <v>2</v>
      </c>
      <c r="C88" s="31">
        <v>3156</v>
      </c>
      <c r="D88" s="31">
        <v>487</v>
      </c>
      <c r="E88" s="31">
        <v>482</v>
      </c>
      <c r="F88" s="31">
        <v>415</v>
      </c>
      <c r="G88" s="31">
        <v>1112</v>
      </c>
      <c r="H88" s="31">
        <v>619</v>
      </c>
      <c r="I88" s="54">
        <v>30556</v>
      </c>
      <c r="J88" s="32">
        <v>33965</v>
      </c>
      <c r="K88" s="49"/>
    </row>
    <row r="89" spans="1:11" ht="14.25" x14ac:dyDescent="0.2">
      <c r="A89" s="71"/>
      <c r="B89" s="27" t="s">
        <v>3</v>
      </c>
      <c r="C89" s="31">
        <v>3314</v>
      </c>
      <c r="D89" s="31">
        <v>538</v>
      </c>
      <c r="E89" s="31">
        <v>514</v>
      </c>
      <c r="F89" s="31">
        <v>445</v>
      </c>
      <c r="G89" s="31">
        <v>1146</v>
      </c>
      <c r="H89" s="31">
        <v>616</v>
      </c>
      <c r="I89" s="54">
        <v>31715</v>
      </c>
      <c r="J89" s="32">
        <v>35287</v>
      </c>
      <c r="K89" s="49"/>
    </row>
    <row r="90" spans="1:11" ht="14.25" x14ac:dyDescent="0.2">
      <c r="A90" s="71"/>
      <c r="B90" s="27" t="s">
        <v>4</v>
      </c>
      <c r="C90" s="31">
        <v>3499</v>
      </c>
      <c r="D90" s="31">
        <v>551</v>
      </c>
      <c r="E90" s="31">
        <v>539</v>
      </c>
      <c r="F90" s="31">
        <v>593</v>
      </c>
      <c r="G90" s="31">
        <v>1113</v>
      </c>
      <c r="H90" s="31">
        <v>644</v>
      </c>
      <c r="I90" s="54">
        <v>34409</v>
      </c>
      <c r="J90" s="32">
        <v>38115</v>
      </c>
      <c r="K90" s="49"/>
    </row>
    <row r="91" spans="1:11" ht="15" x14ac:dyDescent="0.25">
      <c r="A91" s="72"/>
      <c r="B91" s="28" t="s">
        <v>18</v>
      </c>
      <c r="C91" s="33">
        <v>12971</v>
      </c>
      <c r="D91" s="33">
        <v>2106</v>
      </c>
      <c r="E91" s="33">
        <v>1963</v>
      </c>
      <c r="F91" s="33">
        <v>1903</v>
      </c>
      <c r="G91" s="33">
        <v>4372</v>
      </c>
      <c r="H91" s="33">
        <v>2445</v>
      </c>
      <c r="I91" s="33">
        <v>125809</v>
      </c>
      <c r="J91" s="33">
        <v>139750</v>
      </c>
      <c r="K91" s="50"/>
    </row>
    <row r="92" spans="1:11" ht="14.25" customHeight="1" x14ac:dyDescent="0.2">
      <c r="A92" s="70" t="s">
        <v>93</v>
      </c>
      <c r="B92" s="26" t="s">
        <v>1</v>
      </c>
      <c r="C92" s="29">
        <v>3084</v>
      </c>
      <c r="D92" s="29">
        <v>524</v>
      </c>
      <c r="E92" s="29">
        <v>415</v>
      </c>
      <c r="F92" s="29">
        <v>469</v>
      </c>
      <c r="G92" s="29">
        <v>1080</v>
      </c>
      <c r="H92" s="29">
        <v>539</v>
      </c>
      <c r="I92" s="53">
        <v>30204</v>
      </c>
      <c r="J92" s="30">
        <v>33485</v>
      </c>
      <c r="K92" s="49"/>
    </row>
    <row r="93" spans="1:11" ht="14.25" x14ac:dyDescent="0.2">
      <c r="A93" s="71"/>
      <c r="B93" s="27" t="s">
        <v>2</v>
      </c>
      <c r="C93" s="31">
        <v>3216</v>
      </c>
      <c r="D93" s="31">
        <v>536</v>
      </c>
      <c r="E93" s="31">
        <v>507</v>
      </c>
      <c r="F93" s="31">
        <v>410</v>
      </c>
      <c r="G93" s="31">
        <v>1106</v>
      </c>
      <c r="H93" s="31">
        <v>599</v>
      </c>
      <c r="I93" s="54">
        <v>31434</v>
      </c>
      <c r="J93" s="32">
        <v>34958</v>
      </c>
      <c r="K93" s="49"/>
    </row>
    <row r="94" spans="1:11" ht="14.25" x14ac:dyDescent="0.2">
      <c r="A94" s="71"/>
      <c r="B94" s="27" t="s">
        <v>3</v>
      </c>
      <c r="C94" s="31">
        <v>3252</v>
      </c>
      <c r="D94" s="31">
        <v>560</v>
      </c>
      <c r="E94" s="31">
        <v>501</v>
      </c>
      <c r="F94" s="31">
        <v>445</v>
      </c>
      <c r="G94" s="31">
        <v>1100</v>
      </c>
      <c r="H94" s="31">
        <v>590</v>
      </c>
      <c r="I94" s="54">
        <v>32611</v>
      </c>
      <c r="J94" s="32">
        <v>36238</v>
      </c>
      <c r="K94" s="49"/>
    </row>
    <row r="95" spans="1:11" ht="14.25" x14ac:dyDescent="0.2">
      <c r="A95" s="71"/>
      <c r="B95" s="27" t="s">
        <v>4</v>
      </c>
      <c r="C95" s="31">
        <v>3362</v>
      </c>
      <c r="D95" s="31">
        <v>556</v>
      </c>
      <c r="E95" s="31">
        <v>507</v>
      </c>
      <c r="F95" s="31">
        <v>501</v>
      </c>
      <c r="G95" s="31">
        <v>1129</v>
      </c>
      <c r="H95" s="31">
        <v>613</v>
      </c>
      <c r="I95" s="54">
        <v>35501</v>
      </c>
      <c r="J95" s="32">
        <v>39268</v>
      </c>
      <c r="K95" s="49"/>
    </row>
    <row r="96" spans="1:11" ht="15" x14ac:dyDescent="0.25">
      <c r="A96" s="72"/>
      <c r="B96" s="28" t="s">
        <v>18</v>
      </c>
      <c r="C96" s="33">
        <v>12914</v>
      </c>
      <c r="D96" s="33">
        <v>2176</v>
      </c>
      <c r="E96" s="33">
        <v>1930</v>
      </c>
      <c r="F96" s="33">
        <v>1825</v>
      </c>
      <c r="G96" s="33">
        <v>4415</v>
      </c>
      <c r="H96" s="33">
        <v>2341</v>
      </c>
      <c r="I96" s="33">
        <v>129750</v>
      </c>
      <c r="J96" s="33">
        <v>143949</v>
      </c>
      <c r="K96" s="50"/>
    </row>
    <row r="97" spans="1:11" ht="14.25" customHeight="1" x14ac:dyDescent="0.2">
      <c r="A97" s="68" t="s">
        <v>103</v>
      </c>
      <c r="B97" s="61" t="s">
        <v>1</v>
      </c>
      <c r="C97" s="62">
        <v>2995</v>
      </c>
      <c r="D97" s="62">
        <v>518</v>
      </c>
      <c r="E97" s="62">
        <v>417</v>
      </c>
      <c r="F97" s="62">
        <v>414</v>
      </c>
      <c r="G97" s="62">
        <v>1074</v>
      </c>
      <c r="H97" s="62">
        <v>519</v>
      </c>
      <c r="I97" s="67">
        <v>30862</v>
      </c>
      <c r="J97" s="63">
        <v>34220</v>
      </c>
      <c r="K97" s="49"/>
    </row>
    <row r="98" spans="1:1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1"/>
    </row>
    <row r="99" spans="1:11" x14ac:dyDescent="0.2">
      <c r="A99" s="34" t="s">
        <v>19</v>
      </c>
      <c r="B99" s="35"/>
      <c r="C99" s="35"/>
      <c r="D99" s="35"/>
      <c r="E99" s="35"/>
      <c r="F99" s="35"/>
      <c r="G99" s="35"/>
      <c r="H99" s="35"/>
      <c r="I99" s="35"/>
      <c r="J99" s="35"/>
      <c r="K99" s="51"/>
    </row>
    <row r="100" spans="1:11" x14ac:dyDescent="0.2">
      <c r="A100" s="36" t="s">
        <v>88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51"/>
    </row>
    <row r="101" spans="1:11" x14ac:dyDescent="0.2">
      <c r="A101" s="36" t="s">
        <v>20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51"/>
    </row>
    <row r="102" spans="1:11" x14ac:dyDescent="0.2">
      <c r="A102" s="36" t="s">
        <v>85</v>
      </c>
      <c r="B102" s="37"/>
      <c r="C102" s="37"/>
      <c r="D102" s="37"/>
      <c r="E102" s="37"/>
      <c r="F102" s="35"/>
      <c r="G102" s="35"/>
      <c r="H102" s="35"/>
      <c r="I102" s="35"/>
      <c r="J102" s="35"/>
      <c r="K102" s="51"/>
    </row>
    <row r="103" spans="1:11" x14ac:dyDescent="0.2">
      <c r="A103" s="38" t="s">
        <v>86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51"/>
    </row>
    <row r="104" spans="1:11" x14ac:dyDescent="0.2">
      <c r="A104" s="38" t="s">
        <v>87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51"/>
    </row>
    <row r="105" spans="1:11" x14ac:dyDescent="0.2">
      <c r="A105" s="36" t="s">
        <v>95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51"/>
    </row>
    <row r="106" spans="1:1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51"/>
    </row>
    <row r="107" spans="1:1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51"/>
    </row>
    <row r="108" spans="1:1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51"/>
    </row>
    <row r="109" spans="1:1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51"/>
    </row>
    <row r="110" spans="1:1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51"/>
    </row>
    <row r="111" spans="1:1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51"/>
    </row>
    <row r="112" spans="1:1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51"/>
    </row>
    <row r="113" spans="1:1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51"/>
    </row>
    <row r="114" spans="1:1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51"/>
    </row>
    <row r="115" spans="1:1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51"/>
    </row>
    <row r="116" spans="1:1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51"/>
    </row>
    <row r="117" spans="1:1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51"/>
    </row>
    <row r="118" spans="1:1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51"/>
    </row>
    <row r="119" spans="1:1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51"/>
    </row>
    <row r="120" spans="1:1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51"/>
    </row>
    <row r="121" spans="1:1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51"/>
    </row>
    <row r="122" spans="1:1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51"/>
    </row>
    <row r="123" spans="1:1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51"/>
    </row>
    <row r="124" spans="1:1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51"/>
    </row>
    <row r="125" spans="1:1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51"/>
    </row>
    <row r="126" spans="1:1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51"/>
    </row>
    <row r="127" spans="1:1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51"/>
    </row>
    <row r="128" spans="1:1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51"/>
    </row>
    <row r="129" spans="1:1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51"/>
    </row>
    <row r="130" spans="1:1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51"/>
    </row>
    <row r="131" spans="1:1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51"/>
    </row>
    <row r="132" spans="1:1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51"/>
    </row>
    <row r="133" spans="1:1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51"/>
    </row>
    <row r="134" spans="1:1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51"/>
    </row>
    <row r="135" spans="1:1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51"/>
    </row>
    <row r="136" spans="1:1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51"/>
    </row>
    <row r="137" spans="1:1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51"/>
    </row>
    <row r="138" spans="1:1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51"/>
    </row>
    <row r="139" spans="1:1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51"/>
    </row>
    <row r="140" spans="1:1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51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K101"/>
  <sheetViews>
    <sheetView workbookViewId="0">
      <pane xSplit="2" ySplit="11" topLeftCell="C12" activePane="bottomRight" state="frozen"/>
      <selection activeCell="A92" sqref="A92"/>
      <selection pane="topRight" activeCell="A92" sqref="A92"/>
      <selection pane="bottomLeft" activeCell="A92" sqref="A9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5703125" style="1" customWidth="1"/>
    <col min="4" max="4" width="21.85546875" style="1" bestFit="1" customWidth="1"/>
    <col min="5" max="5" width="21.5703125" style="1" bestFit="1" customWidth="1"/>
    <col min="6" max="6" width="23.85546875" style="1" customWidth="1"/>
    <col min="7" max="7" width="23.5703125" style="1" bestFit="1" customWidth="1"/>
    <col min="8" max="8" width="23.85546875" style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1" ht="15" customHeight="1" x14ac:dyDescent="0.2">
      <c r="J1" s="19" t="s">
        <v>91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61</v>
      </c>
      <c r="C5" s="2"/>
      <c r="D5" s="2"/>
      <c r="E5" s="2"/>
      <c r="F5" s="2"/>
      <c r="G5" s="2"/>
      <c r="H5" s="2"/>
      <c r="I5" s="2"/>
      <c r="J5" s="2"/>
      <c r="K5" s="7"/>
    </row>
    <row r="6" spans="1:11" ht="36" customHeight="1" x14ac:dyDescent="0.25">
      <c r="A6" s="2"/>
      <c r="B6" s="75" t="s">
        <v>96</v>
      </c>
      <c r="C6" s="76"/>
      <c r="D6" s="76"/>
      <c r="E6" s="76"/>
      <c r="F6" s="76"/>
      <c r="G6" s="76"/>
      <c r="H6" s="76"/>
      <c r="I6" s="2"/>
      <c r="J6" s="2"/>
      <c r="K6" s="7"/>
    </row>
    <row r="7" spans="1:11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7"/>
    </row>
    <row r="8" spans="1:11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7"/>
    </row>
    <row r="9" spans="1:11" ht="14.25" x14ac:dyDescent="0.2">
      <c r="A9" s="20"/>
      <c r="B9" s="22" t="s">
        <v>8</v>
      </c>
      <c r="C9" s="20"/>
      <c r="D9" s="20"/>
      <c r="E9" s="20"/>
      <c r="F9" s="20"/>
      <c r="G9" s="20"/>
      <c r="H9" s="20"/>
      <c r="I9" s="20"/>
      <c r="J9" s="20"/>
      <c r="K9" s="47"/>
    </row>
    <row r="10" spans="1:11" ht="14.25" x14ac:dyDescent="0.2">
      <c r="A10" s="20"/>
      <c r="B10" s="20"/>
      <c r="C10" s="23"/>
      <c r="D10" s="20"/>
      <c r="E10" s="20"/>
      <c r="F10" s="20"/>
      <c r="G10" s="20"/>
      <c r="H10" s="20"/>
      <c r="I10" s="23"/>
      <c r="J10" s="20"/>
      <c r="K10" s="47"/>
    </row>
    <row r="11" spans="1:11" ht="72" x14ac:dyDescent="0.2">
      <c r="A11" s="69" t="s">
        <v>0</v>
      </c>
      <c r="B11" s="69"/>
      <c r="C11" s="60" t="s">
        <v>84</v>
      </c>
      <c r="D11" s="52" t="s">
        <v>63</v>
      </c>
      <c r="E11" s="52" t="s">
        <v>64</v>
      </c>
      <c r="F11" s="52" t="s">
        <v>65</v>
      </c>
      <c r="G11" s="52" t="s">
        <v>66</v>
      </c>
      <c r="H11" s="52" t="s">
        <v>67</v>
      </c>
      <c r="I11" s="25" t="s">
        <v>6</v>
      </c>
      <c r="J11" s="25" t="s">
        <v>17</v>
      </c>
      <c r="K11" s="48"/>
    </row>
    <row r="12" spans="1:11" ht="15" customHeight="1" x14ac:dyDescent="0.2">
      <c r="A12" s="70">
        <v>2001</v>
      </c>
      <c r="B12" s="26" t="s">
        <v>1</v>
      </c>
      <c r="C12" s="39">
        <v>7.7326968973747086</v>
      </c>
      <c r="D12" s="39">
        <v>6.2034739454094279</v>
      </c>
      <c r="E12" s="39">
        <v>6.9841269841269877</v>
      </c>
      <c r="F12" s="39">
        <v>16.356877323420079</v>
      </c>
      <c r="G12" s="39">
        <v>4.7979797979798064</v>
      </c>
      <c r="H12" s="39">
        <v>9.0090090090090058</v>
      </c>
      <c r="I12" s="45">
        <v>2.8736004142126745</v>
      </c>
      <c r="J12" s="40">
        <v>3.4145767102319553</v>
      </c>
      <c r="K12" s="49"/>
    </row>
    <row r="13" spans="1:11" ht="14.25" x14ac:dyDescent="0.2">
      <c r="A13" s="73"/>
      <c r="B13" s="27" t="s">
        <v>2</v>
      </c>
      <c r="C13" s="41">
        <v>6.2220232766338341</v>
      </c>
      <c r="D13" s="41">
        <v>7.8199052132701468</v>
      </c>
      <c r="E13" s="41">
        <v>4.2492917847025495</v>
      </c>
      <c r="F13" s="41">
        <v>4.4827586206896513</v>
      </c>
      <c r="G13" s="41">
        <v>4.600484261501208</v>
      </c>
      <c r="H13" s="41">
        <v>9.6952908587257554</v>
      </c>
      <c r="I13" s="46">
        <v>2.7637721755368716</v>
      </c>
      <c r="J13" s="42">
        <v>3.1287061614051055</v>
      </c>
      <c r="K13" s="49"/>
    </row>
    <row r="14" spans="1:11" ht="14.25" x14ac:dyDescent="0.2">
      <c r="A14" s="73"/>
      <c r="B14" s="27" t="s">
        <v>3</v>
      </c>
      <c r="C14" s="41">
        <v>0.94533497739416816</v>
      </c>
      <c r="D14" s="41">
        <v>4.6460176991150348</v>
      </c>
      <c r="E14" s="41">
        <v>-5.2763819095477373</v>
      </c>
      <c r="F14" s="41">
        <v>5.1282051282051384</v>
      </c>
      <c r="G14" s="41">
        <v>-2.8792912513842737</v>
      </c>
      <c r="H14" s="41">
        <v>6.9767441860465027</v>
      </c>
      <c r="I14" s="46">
        <v>1.3424456919697292</v>
      </c>
      <c r="J14" s="42">
        <v>1.5365907583462217</v>
      </c>
      <c r="K14" s="49"/>
    </row>
    <row r="15" spans="1:11" ht="14.25" x14ac:dyDescent="0.2">
      <c r="A15" s="73"/>
      <c r="B15" s="27" t="s">
        <v>4</v>
      </c>
      <c r="C15" s="41">
        <v>4.5077105575326328</v>
      </c>
      <c r="D15" s="41">
        <v>3.6796536796536827</v>
      </c>
      <c r="E15" s="41">
        <v>1.2820512820512704</v>
      </c>
      <c r="F15" s="41">
        <v>6.4814814814814952</v>
      </c>
      <c r="G15" s="41">
        <v>2.2547914317925688</v>
      </c>
      <c r="H15" s="41">
        <v>10.539215686274517</v>
      </c>
      <c r="I15" s="46">
        <v>2.9077615298087807</v>
      </c>
      <c r="J15" s="42">
        <v>3.1056852428870627</v>
      </c>
      <c r="K15" s="49"/>
    </row>
    <row r="16" spans="1:11" ht="15" x14ac:dyDescent="0.25">
      <c r="A16" s="74"/>
      <c r="B16" s="28" t="s">
        <v>18</v>
      </c>
      <c r="C16" s="43">
        <v>4.7142395866968059</v>
      </c>
      <c r="D16" s="43">
        <v>5.5204140310523258</v>
      </c>
      <c r="E16" s="43">
        <v>1.4341590612777111</v>
      </c>
      <c r="F16" s="43">
        <v>7.8661087866108659</v>
      </c>
      <c r="G16" s="43">
        <v>2.053990610328654</v>
      </c>
      <c r="H16" s="43">
        <v>9.0664875755540635</v>
      </c>
      <c r="I16" s="43">
        <v>2.4739662627123948</v>
      </c>
      <c r="J16" s="43">
        <v>2.79152041126558</v>
      </c>
      <c r="K16" s="50"/>
    </row>
    <row r="17" spans="1:11" ht="15" customHeight="1" x14ac:dyDescent="0.2">
      <c r="A17" s="70">
        <v>2002</v>
      </c>
      <c r="B17" s="26" t="s">
        <v>1</v>
      </c>
      <c r="C17" s="39">
        <v>0.53167922020381297</v>
      </c>
      <c r="D17" s="39">
        <v>5.3738317757009497</v>
      </c>
      <c r="E17" s="39">
        <v>-10.385756676557861</v>
      </c>
      <c r="F17" s="39">
        <v>1.9169329073482402</v>
      </c>
      <c r="G17" s="39">
        <v>1.0843373493975861</v>
      </c>
      <c r="H17" s="39">
        <v>1.3774104683195674</v>
      </c>
      <c r="I17" s="45">
        <v>1.6168606480025289</v>
      </c>
      <c r="J17" s="40">
        <v>1.3833542069907878</v>
      </c>
      <c r="K17" s="49"/>
    </row>
    <row r="18" spans="1:11" ht="14.25" x14ac:dyDescent="0.2">
      <c r="A18" s="73"/>
      <c r="B18" s="27" t="s">
        <v>2</v>
      </c>
      <c r="C18" s="41">
        <v>6.5318162663295425</v>
      </c>
      <c r="D18" s="41">
        <v>7.6923076923076934</v>
      </c>
      <c r="E18" s="41">
        <v>-1.9021739130434838</v>
      </c>
      <c r="F18" s="41">
        <v>15.841584158415827</v>
      </c>
      <c r="G18" s="41">
        <v>6.9444444444444429</v>
      </c>
      <c r="H18" s="41">
        <v>4.2929292929293013</v>
      </c>
      <c r="I18" s="46">
        <v>3.5616936216609218</v>
      </c>
      <c r="J18" s="42">
        <v>3.707354471277597</v>
      </c>
      <c r="K18" s="49"/>
    </row>
    <row r="19" spans="1:11" ht="14.25" x14ac:dyDescent="0.2">
      <c r="A19" s="73"/>
      <c r="B19" s="27" t="s">
        <v>3</v>
      </c>
      <c r="C19" s="41">
        <v>5.6188925081433183</v>
      </c>
      <c r="D19" s="41">
        <v>6.9767441860465027</v>
      </c>
      <c r="E19" s="41">
        <v>0.53050397877984778</v>
      </c>
      <c r="F19" s="41">
        <v>2.7439024390243816</v>
      </c>
      <c r="G19" s="41">
        <v>8.665906499429866</v>
      </c>
      <c r="H19" s="41">
        <v>4.1062801932367137</v>
      </c>
      <c r="I19" s="46">
        <v>5.6298169556840065</v>
      </c>
      <c r="J19" s="42">
        <v>5.5906369080021676</v>
      </c>
      <c r="K19" s="49"/>
    </row>
    <row r="20" spans="1:11" ht="14.25" x14ac:dyDescent="0.2">
      <c r="A20" s="73"/>
      <c r="B20" s="27" t="s">
        <v>4</v>
      </c>
      <c r="C20" s="41">
        <v>3.6700718880060492</v>
      </c>
      <c r="D20" s="41">
        <v>12.734864300626313</v>
      </c>
      <c r="E20" s="41">
        <v>-10.970464135021103</v>
      </c>
      <c r="F20" s="41">
        <v>11.304347826086953</v>
      </c>
      <c r="G20" s="41">
        <v>4.8511576626240327</v>
      </c>
      <c r="H20" s="41">
        <v>1.1086474501108512</v>
      </c>
      <c r="I20" s="46">
        <v>5.6020112586762707</v>
      </c>
      <c r="J20" s="42">
        <v>5.4743621501114745</v>
      </c>
      <c r="K20" s="49"/>
    </row>
    <row r="21" spans="1:11" ht="15" x14ac:dyDescent="0.25">
      <c r="A21" s="74"/>
      <c r="B21" s="28" t="s">
        <v>18</v>
      </c>
      <c r="C21" s="43">
        <v>4.1319765649090527</v>
      </c>
      <c r="D21" s="43">
        <v>8.2833787465939963</v>
      </c>
      <c r="E21" s="43">
        <v>-5.9125964010282814</v>
      </c>
      <c r="F21" s="43">
        <v>7.9131109387121796</v>
      </c>
      <c r="G21" s="43">
        <v>5.4341575618171305</v>
      </c>
      <c r="H21" s="43">
        <v>2.7093596059113167</v>
      </c>
      <c r="I21" s="43">
        <v>4.1673476058179375</v>
      </c>
      <c r="J21" s="43">
        <v>4.1031432335780096</v>
      </c>
      <c r="K21" s="50"/>
    </row>
    <row r="22" spans="1:11" ht="15" customHeight="1" x14ac:dyDescent="0.2">
      <c r="A22" s="70">
        <v>2003</v>
      </c>
      <c r="B22" s="26" t="s">
        <v>1</v>
      </c>
      <c r="C22" s="39">
        <v>5.0683120317320345</v>
      </c>
      <c r="D22" s="39">
        <v>4.8780487804878021</v>
      </c>
      <c r="E22" s="39">
        <v>13.907284768211923</v>
      </c>
      <c r="F22" s="39">
        <v>7.210031347962385</v>
      </c>
      <c r="G22" s="39">
        <v>4.8867699642431575</v>
      </c>
      <c r="H22" s="39">
        <v>-2.7173913043478279</v>
      </c>
      <c r="I22" s="45">
        <v>5.2810797424467637</v>
      </c>
      <c r="J22" s="40">
        <v>5.2389241394800337</v>
      </c>
      <c r="K22" s="49"/>
    </row>
    <row r="23" spans="1:11" ht="14.25" x14ac:dyDescent="0.2">
      <c r="A23" s="73"/>
      <c r="B23" s="27" t="s">
        <v>2</v>
      </c>
      <c r="C23" s="41">
        <v>-1.8196202531645582</v>
      </c>
      <c r="D23" s="41">
        <v>3.2653061224489761</v>
      </c>
      <c r="E23" s="41">
        <v>6.3711911357340796</v>
      </c>
      <c r="F23" s="41">
        <v>-4.8433048433048356</v>
      </c>
      <c r="G23" s="41">
        <v>-4.1125541125541076</v>
      </c>
      <c r="H23" s="41">
        <v>-6.5375302663438219</v>
      </c>
      <c r="I23" s="46">
        <v>2.936187635257653</v>
      </c>
      <c r="J23" s="42">
        <v>3.0679057978667288</v>
      </c>
      <c r="K23" s="49"/>
    </row>
    <row r="24" spans="1:11" ht="14.25" x14ac:dyDescent="0.2">
      <c r="A24" s="73"/>
      <c r="B24" s="27" t="s">
        <v>3</v>
      </c>
      <c r="C24" s="41">
        <v>2.8912875867386276</v>
      </c>
      <c r="D24" s="41">
        <v>7.1146245059288589</v>
      </c>
      <c r="E24" s="41">
        <v>8.1794195250659527</v>
      </c>
      <c r="F24" s="41">
        <v>8.6053412462908057</v>
      </c>
      <c r="G24" s="41">
        <v>-0.73452256033577612</v>
      </c>
      <c r="H24" s="41">
        <v>-2.7842227378190358</v>
      </c>
      <c r="I24" s="46">
        <v>4.7255315510460036</v>
      </c>
      <c r="J24" s="42">
        <v>4.6605145125534904</v>
      </c>
      <c r="K24" s="49"/>
    </row>
    <row r="25" spans="1:11" ht="14.25" x14ac:dyDescent="0.2">
      <c r="A25" s="73"/>
      <c r="B25" s="27" t="s">
        <v>4</v>
      </c>
      <c r="C25" s="41">
        <v>4.8905109489051171</v>
      </c>
      <c r="D25" s="41">
        <v>6.6666666666666714</v>
      </c>
      <c r="E25" s="41">
        <v>10.189573459715646</v>
      </c>
      <c r="F25" s="41">
        <v>9.6354166666666714</v>
      </c>
      <c r="G25" s="41">
        <v>1.4721345951629701</v>
      </c>
      <c r="H25" s="41">
        <v>0.87719298245613686</v>
      </c>
      <c r="I25" s="46">
        <v>5.8637822171617984</v>
      </c>
      <c r="J25" s="42">
        <v>5.9370596524189807</v>
      </c>
      <c r="K25" s="49"/>
    </row>
    <row r="26" spans="1:11" ht="15" x14ac:dyDescent="0.25">
      <c r="A26" s="74"/>
      <c r="B26" s="28" t="s">
        <v>18</v>
      </c>
      <c r="C26" s="43">
        <v>2.7440529069193502</v>
      </c>
      <c r="D26" s="43">
        <v>5.5359838953195748</v>
      </c>
      <c r="E26" s="43">
        <v>9.4945355191256908</v>
      </c>
      <c r="F26" s="43">
        <v>5.1761322789360094</v>
      </c>
      <c r="G26" s="43">
        <v>0.2727024815925887</v>
      </c>
      <c r="H26" s="43">
        <v>-2.6978417266187051</v>
      </c>
      <c r="I26" s="43">
        <v>4.7308668739481448</v>
      </c>
      <c r="J26" s="43">
        <v>4.7550171759175583</v>
      </c>
      <c r="K26" s="50"/>
    </row>
    <row r="27" spans="1:11" ht="15" customHeight="1" x14ac:dyDescent="0.2">
      <c r="A27" s="70">
        <v>2004</v>
      </c>
      <c r="B27" s="26" t="s">
        <v>1</v>
      </c>
      <c r="C27" s="39">
        <v>3.9010067114094085</v>
      </c>
      <c r="D27" s="39">
        <v>6.7653276955602593</v>
      </c>
      <c r="E27" s="39">
        <v>7.5581395348837077</v>
      </c>
      <c r="F27" s="39">
        <v>-1.1695906432748586</v>
      </c>
      <c r="G27" s="39">
        <v>-2.7272727272727195</v>
      </c>
      <c r="H27" s="39">
        <v>15.64245810055867</v>
      </c>
      <c r="I27" s="45">
        <v>7.4801528962070023</v>
      </c>
      <c r="J27" s="40">
        <v>7.2937786789029957</v>
      </c>
      <c r="K27" s="49"/>
    </row>
    <row r="28" spans="1:11" ht="14.25" x14ac:dyDescent="0.2">
      <c r="A28" s="73"/>
      <c r="B28" s="27" t="s">
        <v>2</v>
      </c>
      <c r="C28" s="41">
        <v>2.7397260273972677</v>
      </c>
      <c r="D28" s="41">
        <v>1.9762845849802488</v>
      </c>
      <c r="E28" s="41">
        <v>10.416666666666671</v>
      </c>
      <c r="F28" s="41">
        <v>-8.682634730538922</v>
      </c>
      <c r="G28" s="41">
        <v>-3.1602708803611677</v>
      </c>
      <c r="H28" s="41">
        <v>16.580310880829003</v>
      </c>
      <c r="I28" s="46">
        <v>6.0912551849536811</v>
      </c>
      <c r="J28" s="42">
        <v>4.8926686817972325</v>
      </c>
      <c r="K28" s="49"/>
    </row>
    <row r="29" spans="1:11" ht="14.25" x14ac:dyDescent="0.2">
      <c r="A29" s="73"/>
      <c r="B29" s="27" t="s">
        <v>3</v>
      </c>
      <c r="C29" s="41">
        <v>3.2596478081678555</v>
      </c>
      <c r="D29" s="41">
        <v>-3.3210332103321036</v>
      </c>
      <c r="E29" s="41">
        <v>8.7804878048780495</v>
      </c>
      <c r="F29" s="41">
        <v>-0.81967213114754145</v>
      </c>
      <c r="G29" s="41">
        <v>-0.52854122621563704</v>
      </c>
      <c r="H29" s="41">
        <v>15.035799522673017</v>
      </c>
      <c r="I29" s="46">
        <v>4.7681254082299063</v>
      </c>
      <c r="J29" s="42">
        <v>4.0835426826264722</v>
      </c>
      <c r="K29" s="49"/>
    </row>
    <row r="30" spans="1:11" ht="14.25" x14ac:dyDescent="0.2">
      <c r="A30" s="73"/>
      <c r="B30" s="27" t="s">
        <v>4</v>
      </c>
      <c r="C30" s="41">
        <v>6.0194850382741834</v>
      </c>
      <c r="D30" s="41">
        <v>-6.7708333333333428</v>
      </c>
      <c r="E30" s="41">
        <v>8.172043010752688</v>
      </c>
      <c r="F30" s="41">
        <v>11.163895486935857</v>
      </c>
      <c r="G30" s="41">
        <v>0.20725388601037764</v>
      </c>
      <c r="H30" s="41">
        <v>24.565217391304344</v>
      </c>
      <c r="I30" s="46">
        <v>6.4385235883647027</v>
      </c>
      <c r="J30" s="42">
        <v>5.6220626053028298</v>
      </c>
      <c r="K30" s="49"/>
    </row>
    <row r="31" spans="1:11" ht="15" x14ac:dyDescent="0.25">
      <c r="A31" s="74"/>
      <c r="B31" s="28" t="s">
        <v>18</v>
      </c>
      <c r="C31" s="43">
        <v>4.044576808531076</v>
      </c>
      <c r="D31" s="43">
        <v>-0.71530758226036539</v>
      </c>
      <c r="E31" s="43">
        <v>8.7336244541484689</v>
      </c>
      <c r="F31" s="43">
        <v>0.75187969924812137</v>
      </c>
      <c r="G31" s="43">
        <v>-1.4957846070165886</v>
      </c>
      <c r="H31" s="43">
        <v>18.237831176833026</v>
      </c>
      <c r="I31" s="43">
        <v>6.1785894240852031</v>
      </c>
      <c r="J31" s="43">
        <v>5.4477538340154723</v>
      </c>
      <c r="K31" s="50"/>
    </row>
    <row r="32" spans="1:11" ht="15" customHeight="1" x14ac:dyDescent="0.2">
      <c r="A32" s="70">
        <v>2005</v>
      </c>
      <c r="B32" s="26" t="s">
        <v>1</v>
      </c>
      <c r="C32" s="39">
        <v>1.7359709325797326</v>
      </c>
      <c r="D32" s="39">
        <v>-1.1881188118811963</v>
      </c>
      <c r="E32" s="39">
        <v>0.81081081081080697</v>
      </c>
      <c r="F32" s="39">
        <v>1.1834319526627297</v>
      </c>
      <c r="G32" s="39">
        <v>0.93457943925233167</v>
      </c>
      <c r="H32" s="39">
        <v>6.7632850241545981</v>
      </c>
      <c r="I32" s="45">
        <v>5.093833780160864</v>
      </c>
      <c r="J32" s="40">
        <v>4.405987368839817</v>
      </c>
      <c r="K32" s="49"/>
    </row>
    <row r="33" spans="1:11" ht="14.25" x14ac:dyDescent="0.2">
      <c r="A33" s="73"/>
      <c r="B33" s="27" t="s">
        <v>2</v>
      </c>
      <c r="C33" s="41">
        <v>12.313725490196077</v>
      </c>
      <c r="D33" s="41">
        <v>3.1007751937984551</v>
      </c>
      <c r="E33" s="41">
        <v>4.4811320754716917</v>
      </c>
      <c r="F33" s="41">
        <v>23.606557377049171</v>
      </c>
      <c r="G33" s="41">
        <v>16.550116550116556</v>
      </c>
      <c r="H33" s="41">
        <v>13.777777777777771</v>
      </c>
      <c r="I33" s="46">
        <v>7.1233463660221616</v>
      </c>
      <c r="J33" s="42">
        <v>7.3459021197616465</v>
      </c>
      <c r="K33" s="49"/>
    </row>
    <row r="34" spans="1:11" ht="14.25" x14ac:dyDescent="0.2">
      <c r="A34" s="73"/>
      <c r="B34" s="27" t="s">
        <v>3</v>
      </c>
      <c r="C34" s="41">
        <v>10.30478955007257</v>
      </c>
      <c r="D34" s="41">
        <v>8.0152671755725322</v>
      </c>
      <c r="E34" s="41">
        <v>4.0358744394618782</v>
      </c>
      <c r="F34" s="41">
        <v>24.793388429752071</v>
      </c>
      <c r="G34" s="41">
        <v>8.3953241232731131</v>
      </c>
      <c r="H34" s="41">
        <v>11.410788381742748</v>
      </c>
      <c r="I34" s="46">
        <v>8.374896093100574</v>
      </c>
      <c r="J34" s="42">
        <v>8.3767155702792166</v>
      </c>
      <c r="K34" s="49"/>
    </row>
    <row r="35" spans="1:11" ht="14.25" x14ac:dyDescent="0.2">
      <c r="A35" s="73"/>
      <c r="B35" s="27" t="s">
        <v>4</v>
      </c>
      <c r="C35" s="41">
        <v>3.6101083032491061</v>
      </c>
      <c r="D35" s="41">
        <v>6.1452513966480495</v>
      </c>
      <c r="E35" s="41">
        <v>-1.988071570576551</v>
      </c>
      <c r="F35" s="41">
        <v>3.8461538461538538</v>
      </c>
      <c r="G35" s="41">
        <v>6.3081695966908029</v>
      </c>
      <c r="H35" s="41">
        <v>1.5706806282722567</v>
      </c>
      <c r="I35" s="46">
        <v>3.6560720191071141</v>
      </c>
      <c r="J35" s="42">
        <v>3.7906137184115636</v>
      </c>
      <c r="K35" s="49"/>
    </row>
    <row r="36" spans="1:11" ht="15" x14ac:dyDescent="0.25">
      <c r="A36" s="74"/>
      <c r="B36" s="28" t="s">
        <v>18</v>
      </c>
      <c r="C36" s="43">
        <v>6.9344413665743332</v>
      </c>
      <c r="D36" s="43">
        <v>4.0826128722382293</v>
      </c>
      <c r="E36" s="43">
        <v>1.7211703958691942</v>
      </c>
      <c r="F36" s="43">
        <v>12.483039348711003</v>
      </c>
      <c r="G36" s="43">
        <v>8.0066261733848734</v>
      </c>
      <c r="H36" s="43">
        <v>8.0250130276185558</v>
      </c>
      <c r="I36" s="43">
        <v>5.9883541965934768</v>
      </c>
      <c r="J36" s="43">
        <v>5.919214356696088</v>
      </c>
      <c r="K36" s="50"/>
    </row>
    <row r="37" spans="1:11" ht="15" customHeight="1" x14ac:dyDescent="0.2">
      <c r="A37" s="70">
        <v>2006</v>
      </c>
      <c r="B37" s="26" t="s">
        <v>1</v>
      </c>
      <c r="C37" s="39">
        <v>14.285714285714278</v>
      </c>
      <c r="D37" s="39">
        <v>7.0140280561122239</v>
      </c>
      <c r="E37" s="39">
        <v>5.3619302949061733</v>
      </c>
      <c r="F37" s="39">
        <v>27.777777777777771</v>
      </c>
      <c r="G37" s="39">
        <v>17.245370370370367</v>
      </c>
      <c r="H37" s="39">
        <v>13.800904977375566</v>
      </c>
      <c r="I37" s="45">
        <v>5.4144106622240713</v>
      </c>
      <c r="J37" s="40">
        <v>6.1014527268397245</v>
      </c>
      <c r="K37" s="49"/>
    </row>
    <row r="38" spans="1:11" ht="14.25" x14ac:dyDescent="0.2">
      <c r="A38" s="73"/>
      <c r="B38" s="27" t="s">
        <v>2</v>
      </c>
      <c r="C38" s="41">
        <v>7.7863128491620017</v>
      </c>
      <c r="D38" s="41">
        <v>5.0751879699248121</v>
      </c>
      <c r="E38" s="41">
        <v>1.1286681715575639</v>
      </c>
      <c r="F38" s="41">
        <v>12.732095490716191</v>
      </c>
      <c r="G38" s="41">
        <v>9.8000000000000114</v>
      </c>
      <c r="H38" s="41">
        <v>8.7890625</v>
      </c>
      <c r="I38" s="46">
        <v>8.524573771311438</v>
      </c>
      <c r="J38" s="42">
        <v>8.6404586404586325</v>
      </c>
      <c r="K38" s="49"/>
    </row>
    <row r="39" spans="1:11" ht="14.25" x14ac:dyDescent="0.2">
      <c r="A39" s="73"/>
      <c r="B39" s="27" t="s">
        <v>3</v>
      </c>
      <c r="C39" s="41">
        <v>10.625</v>
      </c>
      <c r="D39" s="41">
        <v>7.7738515901060197</v>
      </c>
      <c r="E39" s="41">
        <v>2.5862068965517295</v>
      </c>
      <c r="F39" s="41">
        <v>3.752759381898457</v>
      </c>
      <c r="G39" s="41">
        <v>14.999999999999986</v>
      </c>
      <c r="H39" s="41">
        <v>18.249534450651765</v>
      </c>
      <c r="I39" s="46">
        <v>6.0450623202301017</v>
      </c>
      <c r="J39" s="42">
        <v>6.6288209606987039</v>
      </c>
      <c r="K39" s="49"/>
    </row>
    <row r="40" spans="1:11" ht="14.25" x14ac:dyDescent="0.2">
      <c r="A40" s="73"/>
      <c r="B40" s="27" t="s">
        <v>4</v>
      </c>
      <c r="C40" s="41">
        <v>9.1859360152043052</v>
      </c>
      <c r="D40" s="41">
        <v>8.2456140350877263</v>
      </c>
      <c r="E40" s="41">
        <v>0.81135902636917479</v>
      </c>
      <c r="F40" s="41">
        <v>4.3209876543209873</v>
      </c>
      <c r="G40" s="41">
        <v>10.019455252918291</v>
      </c>
      <c r="H40" s="41">
        <v>20.103092783505147</v>
      </c>
      <c r="I40" s="46">
        <v>4.537398085785199</v>
      </c>
      <c r="J40" s="42">
        <v>5.1890798786653249</v>
      </c>
      <c r="K40" s="49"/>
    </row>
    <row r="41" spans="1:11" ht="15" x14ac:dyDescent="0.25">
      <c r="A41" s="74"/>
      <c r="B41" s="28" t="s">
        <v>18</v>
      </c>
      <c r="C41" s="43">
        <v>10.327260167515746</v>
      </c>
      <c r="D41" s="43">
        <v>7.0604522381172217</v>
      </c>
      <c r="E41" s="43">
        <v>2.3124647490129604</v>
      </c>
      <c r="F41" s="43">
        <v>10.916767189384785</v>
      </c>
      <c r="G41" s="43">
        <v>12.85787321063394</v>
      </c>
      <c r="H41" s="43">
        <v>15.48480463096962</v>
      </c>
      <c r="I41" s="43">
        <v>6.0868618173457492</v>
      </c>
      <c r="J41" s="43">
        <v>6.6016909865559796</v>
      </c>
      <c r="K41" s="50"/>
    </row>
    <row r="42" spans="1:11" ht="15" customHeight="1" x14ac:dyDescent="0.2">
      <c r="A42" s="70">
        <v>2007</v>
      </c>
      <c r="B42" s="26" t="s">
        <v>1</v>
      </c>
      <c r="C42" s="39">
        <v>9.9305555555555571</v>
      </c>
      <c r="D42" s="39">
        <v>7.8651685393258362</v>
      </c>
      <c r="E42" s="39">
        <v>5.5979643765903262</v>
      </c>
      <c r="F42" s="39">
        <v>9.382151029748286</v>
      </c>
      <c r="G42" s="39">
        <v>6.6140177690029702</v>
      </c>
      <c r="H42" s="39">
        <v>23.260437375745525</v>
      </c>
      <c r="I42" s="45">
        <v>8.6131963650730938</v>
      </c>
      <c r="J42" s="40">
        <v>9.1084575327707</v>
      </c>
      <c r="K42" s="49"/>
    </row>
    <row r="43" spans="1:11" ht="14.25" x14ac:dyDescent="0.2">
      <c r="A43" s="73"/>
      <c r="B43" s="27" t="s">
        <v>2</v>
      </c>
      <c r="C43" s="41">
        <v>5.344995140913511</v>
      </c>
      <c r="D43" s="41">
        <v>0.17889087656529057</v>
      </c>
      <c r="E43" s="41">
        <v>7.8125</v>
      </c>
      <c r="F43" s="41">
        <v>2.3529411764705799</v>
      </c>
      <c r="G43" s="41">
        <v>1.4571948998178641</v>
      </c>
      <c r="H43" s="41">
        <v>19.210053859964077</v>
      </c>
      <c r="I43" s="46">
        <v>2.0731594950704988</v>
      </c>
      <c r="J43" s="42">
        <v>2.5421954181848605</v>
      </c>
      <c r="K43" s="49"/>
    </row>
    <row r="44" spans="1:11" ht="14.25" x14ac:dyDescent="0.2">
      <c r="A44" s="73"/>
      <c r="B44" s="27" t="s">
        <v>3</v>
      </c>
      <c r="C44" s="41">
        <v>1.3975617008623118</v>
      </c>
      <c r="D44" s="41">
        <v>-2.4590163934426243</v>
      </c>
      <c r="E44" s="41">
        <v>5.4621848739495817</v>
      </c>
      <c r="F44" s="41">
        <v>1.0638297872340559</v>
      </c>
      <c r="G44" s="41">
        <v>-4.7740835464620659</v>
      </c>
      <c r="H44" s="41">
        <v>14.330708661417319</v>
      </c>
      <c r="I44" s="46">
        <v>5.555806699516296</v>
      </c>
      <c r="J44" s="42">
        <v>5.7129986075845665</v>
      </c>
      <c r="K44" s="49"/>
    </row>
    <row r="45" spans="1:11" ht="14.25" x14ac:dyDescent="0.2">
      <c r="A45" s="73"/>
      <c r="B45" s="27" t="s">
        <v>4</v>
      </c>
      <c r="C45" s="41">
        <v>3.104148534957929</v>
      </c>
      <c r="D45" s="41">
        <v>0.81037277147488851</v>
      </c>
      <c r="E45" s="41">
        <v>10.865191146881287</v>
      </c>
      <c r="F45" s="41">
        <v>2.366863905325431</v>
      </c>
      <c r="G45" s="41">
        <v>-2.0335985853227214</v>
      </c>
      <c r="H45" s="41">
        <v>9.1559370529327566</v>
      </c>
      <c r="I45" s="46">
        <v>7.9348931841302033</v>
      </c>
      <c r="J45" s="42">
        <v>7.9898492771454954</v>
      </c>
      <c r="K45" s="49"/>
    </row>
    <row r="46" spans="1:11" ht="15" x14ac:dyDescent="0.25">
      <c r="A46" s="74"/>
      <c r="B46" s="28" t="s">
        <v>18</v>
      </c>
      <c r="C46" s="43">
        <v>4.7350708303983708</v>
      </c>
      <c r="D46" s="43">
        <v>1.4224137931034448</v>
      </c>
      <c r="E46" s="43">
        <v>7.5523704520396961</v>
      </c>
      <c r="F46" s="43">
        <v>3.6976617727025598</v>
      </c>
      <c r="G46" s="43">
        <v>9.0600226500555436E-2</v>
      </c>
      <c r="H46" s="43">
        <v>15.831244778613197</v>
      </c>
      <c r="I46" s="43">
        <v>6.0399009889696202</v>
      </c>
      <c r="J46" s="43">
        <v>6.3253916482879333</v>
      </c>
      <c r="K46" s="50"/>
    </row>
    <row r="47" spans="1:11" ht="15" customHeight="1" x14ac:dyDescent="0.2">
      <c r="A47" s="70">
        <v>2008</v>
      </c>
      <c r="B47" s="26" t="s">
        <v>1</v>
      </c>
      <c r="C47" s="39">
        <v>-5.3379658875552707</v>
      </c>
      <c r="D47" s="39">
        <v>1.7361111111111143</v>
      </c>
      <c r="E47" s="39">
        <v>6.7469879518072418</v>
      </c>
      <c r="F47" s="39">
        <v>-8.5774058577405867</v>
      </c>
      <c r="G47" s="39">
        <v>-8.6111111111111143</v>
      </c>
      <c r="H47" s="39">
        <v>-11.612903225806448</v>
      </c>
      <c r="I47" s="45">
        <v>3.0329210622044229</v>
      </c>
      <c r="J47" s="40">
        <v>2.8142357539600908</v>
      </c>
      <c r="K47" s="49"/>
    </row>
    <row r="48" spans="1:11" ht="14.25" x14ac:dyDescent="0.2">
      <c r="A48" s="73"/>
      <c r="B48" s="27" t="s">
        <v>2</v>
      </c>
      <c r="C48" s="41">
        <v>-0.49200492004921159</v>
      </c>
      <c r="D48" s="41">
        <v>6.6071428571428612</v>
      </c>
      <c r="E48" s="41">
        <v>12.629399585921334</v>
      </c>
      <c r="F48" s="41">
        <v>-2.5287356321839098</v>
      </c>
      <c r="G48" s="41">
        <v>-8.0789946140035909</v>
      </c>
      <c r="H48" s="41">
        <v>-1.9578313253012141</v>
      </c>
      <c r="I48" s="46">
        <v>5.4973821989528773</v>
      </c>
      <c r="J48" s="42">
        <v>5.432118934814568</v>
      </c>
      <c r="K48" s="49"/>
    </row>
    <row r="49" spans="1:11" ht="14.25" x14ac:dyDescent="0.2">
      <c r="A49" s="73"/>
      <c r="B49" s="27" t="s">
        <v>3</v>
      </c>
      <c r="C49" s="41">
        <v>-2.7859237536656849</v>
      </c>
      <c r="D49" s="41">
        <v>2.857142857142847</v>
      </c>
      <c r="E49" s="41">
        <v>12.350597609561746</v>
      </c>
      <c r="F49" s="41">
        <v>1.473684210526315</v>
      </c>
      <c r="G49" s="41">
        <v>-2.864816472694713</v>
      </c>
      <c r="H49" s="41">
        <v>-20.936639118457308</v>
      </c>
      <c r="I49" s="46">
        <v>2.9379014989293353</v>
      </c>
      <c r="J49" s="42">
        <v>2.8783946073683779</v>
      </c>
      <c r="K49" s="49"/>
    </row>
    <row r="50" spans="1:11" ht="14.25" x14ac:dyDescent="0.2">
      <c r="A50" s="73"/>
      <c r="B50" s="27" t="s">
        <v>4</v>
      </c>
      <c r="C50" s="41">
        <v>-0.5908835115363047</v>
      </c>
      <c r="D50" s="41">
        <v>-6.4308681672025756</v>
      </c>
      <c r="E50" s="41">
        <v>13.430127041742296</v>
      </c>
      <c r="F50" s="41">
        <v>12.909441233140655</v>
      </c>
      <c r="G50" s="41">
        <v>-0.45126353790612939</v>
      </c>
      <c r="H50" s="41">
        <v>-16.644823066841425</v>
      </c>
      <c r="I50" s="46">
        <v>1.8221803330191761</v>
      </c>
      <c r="J50" s="42">
        <v>2.1932635476750022</v>
      </c>
      <c r="K50" s="49"/>
    </row>
    <row r="51" spans="1:11" ht="15" x14ac:dyDescent="0.25">
      <c r="A51" s="74"/>
      <c r="B51" s="28" t="s">
        <v>18</v>
      </c>
      <c r="C51" s="43">
        <v>-2.2492900911672393</v>
      </c>
      <c r="D51" s="43">
        <v>1.0199745006374883</v>
      </c>
      <c r="E51" s="43">
        <v>11.532547411583806</v>
      </c>
      <c r="F51" s="43">
        <v>1.1536444677503965</v>
      </c>
      <c r="G51" s="43">
        <v>-4.9785019235120984</v>
      </c>
      <c r="H51" s="43">
        <v>-13.126577713667515</v>
      </c>
      <c r="I51" s="43">
        <v>3.2647748542415229</v>
      </c>
      <c r="J51" s="43">
        <v>3.2847070738547757</v>
      </c>
      <c r="K51" s="50"/>
    </row>
    <row r="52" spans="1:11" ht="15" customHeight="1" x14ac:dyDescent="0.2">
      <c r="A52" s="70">
        <v>2009</v>
      </c>
      <c r="B52" s="26" t="s">
        <v>1</v>
      </c>
      <c r="C52" s="39">
        <v>0.50050050050049322</v>
      </c>
      <c r="D52" s="39">
        <v>-9.2150170648464211</v>
      </c>
      <c r="E52" s="39">
        <v>8.5778781038374774</v>
      </c>
      <c r="F52" s="39">
        <v>6.8649885583524082</v>
      </c>
      <c r="G52" s="39">
        <v>0.50658561296859261</v>
      </c>
      <c r="H52" s="39">
        <v>-2.7372262773722582</v>
      </c>
      <c r="I52" s="45">
        <v>1.8844609206055054</v>
      </c>
      <c r="J52" s="40">
        <v>2.2009684261074796</v>
      </c>
      <c r="K52" s="49"/>
    </row>
    <row r="53" spans="1:11" ht="14.25" x14ac:dyDescent="0.2">
      <c r="A53" s="73"/>
      <c r="B53" s="27" t="s">
        <v>2</v>
      </c>
      <c r="C53" s="41">
        <v>-5.7169344870210068</v>
      </c>
      <c r="D53" s="41">
        <v>-7.3701842546063574</v>
      </c>
      <c r="E53" s="41">
        <v>-13.970588235294116</v>
      </c>
      <c r="F53" s="41">
        <v>12.971698113207552</v>
      </c>
      <c r="G53" s="41">
        <v>1.7578125</v>
      </c>
      <c r="H53" s="41">
        <v>-23.041474654377879</v>
      </c>
      <c r="I53" s="46">
        <v>2.5669547360314766</v>
      </c>
      <c r="J53" s="42">
        <v>2.2545905322693045</v>
      </c>
      <c r="K53" s="49"/>
    </row>
    <row r="54" spans="1:11" ht="14.25" x14ac:dyDescent="0.2">
      <c r="A54" s="73"/>
      <c r="B54" s="27" t="s">
        <v>3</v>
      </c>
      <c r="C54" s="41">
        <v>-1.3876319758672651</v>
      </c>
      <c r="D54" s="41">
        <v>-6.0457516339869244</v>
      </c>
      <c r="E54" s="41">
        <v>-15.957446808510639</v>
      </c>
      <c r="F54" s="41">
        <v>8.2987551867219906</v>
      </c>
      <c r="G54" s="41">
        <v>3.1336405529953879</v>
      </c>
      <c r="H54" s="41">
        <v>-0.8710801393728218</v>
      </c>
      <c r="I54" s="46">
        <v>1.4727908137793406</v>
      </c>
      <c r="J54" s="42">
        <v>1.4874228046392517</v>
      </c>
      <c r="K54" s="49"/>
    </row>
    <row r="55" spans="1:11" ht="14.25" x14ac:dyDescent="0.2">
      <c r="A55" s="73"/>
      <c r="B55" s="27" t="s">
        <v>4</v>
      </c>
      <c r="C55" s="41">
        <v>-4.4438154542881421</v>
      </c>
      <c r="D55" s="41">
        <v>0.34364261168384758</v>
      </c>
      <c r="E55" s="41">
        <v>-21.439999999999998</v>
      </c>
      <c r="F55" s="41">
        <v>-7.3378839590443619</v>
      </c>
      <c r="G55" s="41">
        <v>2.3572076155938362</v>
      </c>
      <c r="H55" s="41">
        <v>-1.8867924528301927</v>
      </c>
      <c r="I55" s="46">
        <v>3.0507559395248336</v>
      </c>
      <c r="J55" s="42">
        <v>2.42143404640791</v>
      </c>
      <c r="K55" s="49"/>
    </row>
    <row r="56" spans="1:11" ht="15" x14ac:dyDescent="0.25">
      <c r="A56" s="74"/>
      <c r="B56" s="28" t="s">
        <v>18</v>
      </c>
      <c r="C56" s="43">
        <v>-2.8514639553550865</v>
      </c>
      <c r="D56" s="43">
        <v>-5.5952881783760944</v>
      </c>
      <c r="E56" s="43">
        <v>-12.04044117647058</v>
      </c>
      <c r="F56" s="43">
        <v>4.250907205806115</v>
      </c>
      <c r="G56" s="43">
        <v>1.97666110978804</v>
      </c>
      <c r="H56" s="43">
        <v>-7.5550020755500213</v>
      </c>
      <c r="I56" s="43">
        <v>2.2625707053345252</v>
      </c>
      <c r="J56" s="43">
        <v>2.0950207899227848</v>
      </c>
      <c r="K56" s="50"/>
    </row>
    <row r="57" spans="1:11" ht="15" customHeight="1" x14ac:dyDescent="0.2">
      <c r="A57" s="70">
        <v>2010</v>
      </c>
      <c r="B57" s="26" t="s">
        <v>1</v>
      </c>
      <c r="C57" s="39">
        <v>-0.96281540504648433</v>
      </c>
      <c r="D57" s="39">
        <v>5.2631578947368354</v>
      </c>
      <c r="E57" s="39">
        <v>-8.939708939708936</v>
      </c>
      <c r="F57" s="39">
        <v>4.0685224839400576</v>
      </c>
      <c r="G57" s="39">
        <v>-1.1088709677419359</v>
      </c>
      <c r="H57" s="39">
        <v>-3.1894934333958673</v>
      </c>
      <c r="I57" s="45">
        <v>2.131161743047727</v>
      </c>
      <c r="J57" s="40">
        <v>2.1848936920004718</v>
      </c>
      <c r="K57" s="49"/>
    </row>
    <row r="58" spans="1:11" ht="14.25" x14ac:dyDescent="0.2">
      <c r="A58" s="73"/>
      <c r="B58" s="27" t="s">
        <v>2</v>
      </c>
      <c r="C58" s="41">
        <v>1.9993444772205891</v>
      </c>
      <c r="D58" s="41">
        <v>-4.5207956600361712</v>
      </c>
      <c r="E58" s="41">
        <v>-1.923076923076934</v>
      </c>
      <c r="F58" s="41">
        <v>-2.0876826722338251</v>
      </c>
      <c r="G58" s="41">
        <v>2.5911708253358938</v>
      </c>
      <c r="H58" s="41">
        <v>17.56487025948104</v>
      </c>
      <c r="I58" s="46">
        <v>2.3692333361141209</v>
      </c>
      <c r="J58" s="42">
        <v>2.879224124867406</v>
      </c>
      <c r="K58" s="49"/>
    </row>
    <row r="59" spans="1:11" ht="14.25" x14ac:dyDescent="0.2">
      <c r="A59" s="73"/>
      <c r="B59" s="27" t="s">
        <v>3</v>
      </c>
      <c r="C59" s="41">
        <v>-0.24472315692872826</v>
      </c>
      <c r="D59" s="41">
        <v>-10.782608695652172</v>
      </c>
      <c r="E59" s="41">
        <v>11.392405063291136</v>
      </c>
      <c r="F59" s="41">
        <v>-8.6206896551724128</v>
      </c>
      <c r="G59" s="41">
        <v>0.62555853440571241</v>
      </c>
      <c r="H59" s="41">
        <v>9.3145869947276054</v>
      </c>
      <c r="I59" s="46">
        <v>4.2353423534235333</v>
      </c>
      <c r="J59" s="42">
        <v>4.5823902638121012</v>
      </c>
      <c r="K59" s="49"/>
    </row>
    <row r="60" spans="1:11" ht="14.25" x14ac:dyDescent="0.2">
      <c r="A60" s="73"/>
      <c r="B60" s="27" t="s">
        <v>4</v>
      </c>
      <c r="C60" s="41">
        <v>0.26658767772511283</v>
      </c>
      <c r="D60" s="41">
        <v>-14.897260273972606</v>
      </c>
      <c r="E60" s="41">
        <v>12.42362525458249</v>
      </c>
      <c r="F60" s="41">
        <v>-10.128913443830569</v>
      </c>
      <c r="G60" s="41">
        <v>-2.2143489813994677</v>
      </c>
      <c r="H60" s="41">
        <v>20.993589743589737</v>
      </c>
      <c r="I60" s="46">
        <v>4.0570380628017517</v>
      </c>
      <c r="J60" s="42">
        <v>4.5344763071061749</v>
      </c>
      <c r="K60" s="49"/>
    </row>
    <row r="61" spans="1:11" ht="15" x14ac:dyDescent="0.25">
      <c r="A61" s="74"/>
      <c r="B61" s="28" t="s">
        <v>18</v>
      </c>
      <c r="C61" s="43">
        <v>0.25967894239849443</v>
      </c>
      <c r="D61" s="43">
        <v>-6.50623885918003</v>
      </c>
      <c r="E61" s="43">
        <v>3.2915360501567363</v>
      </c>
      <c r="F61" s="43">
        <v>-4.5251118846345122</v>
      </c>
      <c r="G61" s="43">
        <v>-4.6707146193369908E-2</v>
      </c>
      <c r="H61" s="43">
        <v>11.450381679389324</v>
      </c>
      <c r="I61" s="43">
        <v>3.2362558445130389</v>
      </c>
      <c r="J61" s="43">
        <v>3.5887443088942916</v>
      </c>
      <c r="K61" s="50"/>
    </row>
    <row r="62" spans="1:11" ht="15" customHeight="1" x14ac:dyDescent="0.2">
      <c r="A62" s="70">
        <v>2011</v>
      </c>
      <c r="B62" s="26" t="s">
        <v>1</v>
      </c>
      <c r="C62" s="39">
        <v>1.8773047267851126</v>
      </c>
      <c r="D62" s="39">
        <v>-12.321428571428569</v>
      </c>
      <c r="E62" s="39">
        <v>9.3607305936073146</v>
      </c>
      <c r="F62" s="39">
        <v>-9.6707818930041043</v>
      </c>
      <c r="G62" s="39">
        <v>4.8929663608562777</v>
      </c>
      <c r="H62" s="39">
        <v>18.023255813953497</v>
      </c>
      <c r="I62" s="45">
        <v>4.3896852998557989</v>
      </c>
      <c r="J62" s="40">
        <v>4.6365482622523757</v>
      </c>
      <c r="K62" s="49"/>
    </row>
    <row r="63" spans="1:11" ht="14.25" x14ac:dyDescent="0.2">
      <c r="A63" s="73"/>
      <c r="B63" s="27" t="s">
        <v>2</v>
      </c>
      <c r="C63" s="41">
        <v>-0.54627249357326946</v>
      </c>
      <c r="D63" s="41">
        <v>-5.8712121212121247</v>
      </c>
      <c r="E63" s="41">
        <v>3.2679738562091671</v>
      </c>
      <c r="F63" s="41">
        <v>-13.859275053304913</v>
      </c>
      <c r="G63" s="41">
        <v>2.8999064546304965</v>
      </c>
      <c r="H63" s="41">
        <v>6.7911714770798</v>
      </c>
      <c r="I63" s="46">
        <v>6.0590008964224609</v>
      </c>
      <c r="J63" s="42">
        <v>6.4663426130505286</v>
      </c>
      <c r="K63" s="49"/>
    </row>
    <row r="64" spans="1:11" ht="14.25" x14ac:dyDescent="0.2">
      <c r="A64" s="73"/>
      <c r="B64" s="27" t="s">
        <v>3</v>
      </c>
      <c r="C64" s="41">
        <v>4.2318307267709372</v>
      </c>
      <c r="D64" s="41">
        <v>3.1189083820662802</v>
      </c>
      <c r="E64" s="41">
        <v>5.1136363636363598</v>
      </c>
      <c r="F64" s="41">
        <v>8.8050314465408803</v>
      </c>
      <c r="G64" s="41">
        <v>2.9307282415630596</v>
      </c>
      <c r="H64" s="41">
        <v>4.501607717041793</v>
      </c>
      <c r="I64" s="46">
        <v>6.1637100263540958</v>
      </c>
      <c r="J64" s="42">
        <v>6.7090044703044072</v>
      </c>
      <c r="K64" s="49"/>
    </row>
    <row r="65" spans="1:11" ht="14.25" x14ac:dyDescent="0.2">
      <c r="A65" s="73"/>
      <c r="B65" s="27" t="s">
        <v>4</v>
      </c>
      <c r="C65" s="41">
        <v>3.3973412112259922</v>
      </c>
      <c r="D65" s="41">
        <v>3.0181086519114757</v>
      </c>
      <c r="E65" s="41">
        <v>-0.54347826086956275</v>
      </c>
      <c r="F65" s="41">
        <v>17.21311475409837</v>
      </c>
      <c r="G65" s="41">
        <v>3.89492753623189</v>
      </c>
      <c r="H65" s="41">
        <v>-2.384105960264904</v>
      </c>
      <c r="I65" s="46">
        <v>4.2297593784843315</v>
      </c>
      <c r="J65" s="42">
        <v>4.8226488773185849</v>
      </c>
      <c r="K65" s="49"/>
    </row>
    <row r="66" spans="1:11" ht="15" x14ac:dyDescent="0.25">
      <c r="A66" s="74"/>
      <c r="B66" s="28" t="s">
        <v>18</v>
      </c>
      <c r="C66" s="43">
        <v>2.2918138293697581</v>
      </c>
      <c r="D66" s="43">
        <v>-3.28884652049571</v>
      </c>
      <c r="E66" s="43">
        <v>4.046535154274153</v>
      </c>
      <c r="F66" s="43">
        <v>0.7291666666666714</v>
      </c>
      <c r="G66" s="43">
        <v>3.6214953271028065</v>
      </c>
      <c r="H66" s="43">
        <v>5.7614826752618882</v>
      </c>
      <c r="I66" s="43">
        <v>5.1950742999230357</v>
      </c>
      <c r="J66" s="43">
        <v>5.6512940295447009</v>
      </c>
      <c r="K66" s="50"/>
    </row>
    <row r="67" spans="1:11" ht="15" customHeight="1" x14ac:dyDescent="0.2">
      <c r="A67" s="70">
        <v>2012</v>
      </c>
      <c r="B67" s="26" t="s">
        <v>1</v>
      </c>
      <c r="C67" s="39">
        <v>6.581112207963713E-2</v>
      </c>
      <c r="D67" s="39">
        <v>-2.240325865580445</v>
      </c>
      <c r="E67" s="39">
        <v>1.6701461377870714</v>
      </c>
      <c r="F67" s="39">
        <v>8.2004555808655937</v>
      </c>
      <c r="G67" s="39">
        <v>2.2351797862002059</v>
      </c>
      <c r="H67" s="39">
        <v>-7.8817733990147758</v>
      </c>
      <c r="I67" s="45">
        <v>4.2579124852720156</v>
      </c>
      <c r="J67" s="40">
        <v>4.7277254916321851</v>
      </c>
      <c r="K67" s="49"/>
    </row>
    <row r="68" spans="1:11" ht="14.25" x14ac:dyDescent="0.2">
      <c r="A68" s="73"/>
      <c r="B68" s="27" t="s">
        <v>2</v>
      </c>
      <c r="C68" s="41">
        <v>-1.4216478190630113</v>
      </c>
      <c r="D68" s="41">
        <v>-3.822937625754534</v>
      </c>
      <c r="E68" s="41">
        <v>4.8523206751054886</v>
      </c>
      <c r="F68" s="41">
        <v>9.9009900990099027</v>
      </c>
      <c r="G68" s="41">
        <v>-2.818181818181813</v>
      </c>
      <c r="H68" s="41">
        <v>-8.2670906200317944</v>
      </c>
      <c r="I68" s="46">
        <v>3.6843520688462945</v>
      </c>
      <c r="J68" s="42">
        <v>3.9257055893746582</v>
      </c>
      <c r="K68" s="49"/>
    </row>
    <row r="69" spans="1:11" ht="14.25" x14ac:dyDescent="0.2">
      <c r="A69" s="73"/>
      <c r="B69" s="27" t="s">
        <v>3</v>
      </c>
      <c r="C69" s="41">
        <v>-5.7958223006766616</v>
      </c>
      <c r="D69" s="41">
        <v>-6.049149338374292</v>
      </c>
      <c r="E69" s="41">
        <v>-8.6486486486486456</v>
      </c>
      <c r="F69" s="41">
        <v>-8.2851637764932491</v>
      </c>
      <c r="G69" s="41">
        <v>-6.9887834339948256</v>
      </c>
      <c r="H69" s="41">
        <v>1.0769230769230802</v>
      </c>
      <c r="I69" s="46">
        <v>1.9599851796961758</v>
      </c>
      <c r="J69" s="42">
        <v>2.1411709944475916</v>
      </c>
      <c r="K69" s="49"/>
    </row>
    <row r="70" spans="1:11" ht="14.25" x14ac:dyDescent="0.2">
      <c r="A70" s="73"/>
      <c r="B70" s="27" t="s">
        <v>4</v>
      </c>
      <c r="C70" s="41">
        <v>-0.65714285714285836</v>
      </c>
      <c r="D70" s="41">
        <v>2.34375</v>
      </c>
      <c r="E70" s="41">
        <v>-1.4571948998178499</v>
      </c>
      <c r="F70" s="41">
        <v>9.6153846153846274</v>
      </c>
      <c r="G70" s="41">
        <v>-2.8770706190061048</v>
      </c>
      <c r="H70" s="41">
        <v>-7.327001356852108</v>
      </c>
      <c r="I70" s="46">
        <v>3.2126712446944481</v>
      </c>
      <c r="J70" s="42">
        <v>3.436607475474986</v>
      </c>
      <c r="K70" s="49"/>
    </row>
    <row r="71" spans="1:11" ht="15" x14ac:dyDescent="0.25">
      <c r="A71" s="74"/>
      <c r="B71" s="28" t="s">
        <v>18</v>
      </c>
      <c r="C71" s="43">
        <v>-2.0102815928796076</v>
      </c>
      <c r="D71" s="43">
        <v>-2.4642681123706325</v>
      </c>
      <c r="E71" s="43">
        <v>-1.2153621779290233</v>
      </c>
      <c r="F71" s="43">
        <v>4.550155118924522</v>
      </c>
      <c r="G71" s="43">
        <v>-2.7508455467869197</v>
      </c>
      <c r="H71" s="43">
        <v>-5.6000000000000085</v>
      </c>
      <c r="I71" s="43">
        <v>3.2520096425322009</v>
      </c>
      <c r="J71" s="43">
        <v>3.5246565632699856</v>
      </c>
      <c r="K71" s="50"/>
    </row>
    <row r="72" spans="1:11" ht="15" customHeight="1" x14ac:dyDescent="0.2">
      <c r="A72" s="70">
        <v>2013</v>
      </c>
      <c r="B72" s="26" t="s">
        <v>1</v>
      </c>
      <c r="C72" s="39">
        <v>-3.9131864518250552</v>
      </c>
      <c r="D72" s="39">
        <v>0.8333333333333286</v>
      </c>
      <c r="E72" s="39">
        <v>-10.677618069815196</v>
      </c>
      <c r="F72" s="39">
        <v>6.1052631578947398</v>
      </c>
      <c r="G72" s="39">
        <v>-7.6996197718631265</v>
      </c>
      <c r="H72" s="39">
        <v>-5.7040998217468797</v>
      </c>
      <c r="I72" s="45">
        <v>2.6889053427379963</v>
      </c>
      <c r="J72" s="40">
        <v>2.6924959787397711</v>
      </c>
      <c r="K72" s="49"/>
    </row>
    <row r="73" spans="1:11" ht="14.25" x14ac:dyDescent="0.2">
      <c r="A73" s="73"/>
      <c r="B73" s="27" t="s">
        <v>2</v>
      </c>
      <c r="C73" s="41">
        <v>2.2287774500163948</v>
      </c>
      <c r="D73" s="41">
        <v>8.158995815899587</v>
      </c>
      <c r="E73" s="41">
        <v>-3.822937625754534</v>
      </c>
      <c r="F73" s="41">
        <v>-2.9279279279279251</v>
      </c>
      <c r="G73" s="41">
        <v>2.1515434985968085</v>
      </c>
      <c r="H73" s="41">
        <v>3.8128249566724293</v>
      </c>
      <c r="I73" s="46">
        <v>3.3348154735437987</v>
      </c>
      <c r="J73" s="42">
        <v>3.5045096016241217</v>
      </c>
      <c r="K73" s="49"/>
    </row>
    <row r="74" spans="1:11" ht="14.25" x14ac:dyDescent="0.2">
      <c r="A74" s="73"/>
      <c r="B74" s="27" t="s">
        <v>3</v>
      </c>
      <c r="C74" s="41">
        <v>3.4665833853841264</v>
      </c>
      <c r="D74" s="41">
        <v>6.4386317907444663</v>
      </c>
      <c r="E74" s="41">
        <v>1.1834319526627297</v>
      </c>
      <c r="F74" s="41">
        <v>0.21008403361344108</v>
      </c>
      <c r="G74" s="41">
        <v>5.1020408163265216</v>
      </c>
      <c r="H74" s="41">
        <v>0.60882800608827381</v>
      </c>
      <c r="I74" s="46">
        <v>4.7240088666012525</v>
      </c>
      <c r="J74" s="42">
        <v>4.9607760164057169</v>
      </c>
      <c r="K74" s="49"/>
    </row>
    <row r="75" spans="1:11" ht="14.25" x14ac:dyDescent="0.2">
      <c r="A75" s="73"/>
      <c r="B75" s="27" t="s">
        <v>4</v>
      </c>
      <c r="C75" s="41">
        <v>-5.5507621512798409</v>
      </c>
      <c r="D75" s="41">
        <v>0.5725190839694676</v>
      </c>
      <c r="E75" s="41">
        <v>-2.5878003696857661</v>
      </c>
      <c r="F75" s="41">
        <v>-15.948963317384369</v>
      </c>
      <c r="G75" s="41">
        <v>-4.4883303411131124</v>
      </c>
      <c r="H75" s="41">
        <v>-5.7101024890190359</v>
      </c>
      <c r="I75" s="46">
        <v>4.2092945503176225</v>
      </c>
      <c r="J75" s="42">
        <v>4.1447822563702488</v>
      </c>
      <c r="K75" s="49"/>
    </row>
    <row r="76" spans="1:11" ht="15" x14ac:dyDescent="0.25">
      <c r="A76" s="74"/>
      <c r="B76" s="28" t="s">
        <v>18</v>
      </c>
      <c r="C76" s="43">
        <v>-1.041421971654529</v>
      </c>
      <c r="D76" s="43">
        <v>3.941384537645277</v>
      </c>
      <c r="E76" s="43">
        <v>-3.8877952755905483</v>
      </c>
      <c r="F76" s="43">
        <v>-4.1048466864490649</v>
      </c>
      <c r="G76" s="43">
        <v>-1.2288430326918558</v>
      </c>
      <c r="H76" s="43">
        <v>-1.8159806295399505</v>
      </c>
      <c r="I76" s="43">
        <v>3.7691455149984563</v>
      </c>
      <c r="J76" s="43">
        <v>3.8537718547499793</v>
      </c>
      <c r="K76" s="50"/>
    </row>
    <row r="77" spans="1:11" ht="15" customHeight="1" x14ac:dyDescent="0.2">
      <c r="A77" s="70">
        <v>2014</v>
      </c>
      <c r="B77" s="26" t="s">
        <v>1</v>
      </c>
      <c r="C77" s="39">
        <v>2.019164955509936</v>
      </c>
      <c r="D77" s="39">
        <v>2.4793388429751957</v>
      </c>
      <c r="E77" s="39">
        <v>1.1494252873563369</v>
      </c>
      <c r="F77" s="39">
        <v>-2.5793650793650755</v>
      </c>
      <c r="G77" s="39">
        <v>-2.0597322348094735</v>
      </c>
      <c r="H77" s="39">
        <v>16.257088846880904</v>
      </c>
      <c r="I77" s="45">
        <v>5.4646882471253377</v>
      </c>
      <c r="J77" s="40">
        <v>5.6387905202941937</v>
      </c>
      <c r="K77" s="49"/>
    </row>
    <row r="78" spans="1:11" ht="14.25" x14ac:dyDescent="0.2">
      <c r="A78" s="73"/>
      <c r="B78" s="27" t="s">
        <v>2</v>
      </c>
      <c r="C78" s="41">
        <v>-3.7832638666239262</v>
      </c>
      <c r="D78" s="41">
        <v>1.3539651837524218</v>
      </c>
      <c r="E78" s="41">
        <v>-1.0460251046025064</v>
      </c>
      <c r="F78" s="41">
        <v>-1.16009280742459</v>
      </c>
      <c r="G78" s="41">
        <v>-5.8608058608058684</v>
      </c>
      <c r="H78" s="41">
        <v>-6.1769616026711134</v>
      </c>
      <c r="I78" s="46">
        <v>3.6754159495123275</v>
      </c>
      <c r="J78" s="42">
        <v>3.794212218649534</v>
      </c>
      <c r="K78" s="49"/>
    </row>
    <row r="79" spans="1:11" ht="14.25" x14ac:dyDescent="0.2">
      <c r="A79" s="73"/>
      <c r="B79" s="27" t="s">
        <v>3</v>
      </c>
      <c r="C79" s="41">
        <v>-3.1693329308783547</v>
      </c>
      <c r="D79" s="41">
        <v>3.213610586011356</v>
      </c>
      <c r="E79" s="41">
        <v>6.4327485380117082</v>
      </c>
      <c r="F79" s="41">
        <v>-4.8218029350104814</v>
      </c>
      <c r="G79" s="41">
        <v>-5.1191526919682246</v>
      </c>
      <c r="H79" s="41">
        <v>-9.6822995461422039</v>
      </c>
      <c r="I79" s="46">
        <v>4.3061868905930112</v>
      </c>
      <c r="J79" s="42">
        <v>4.1742905876880059</v>
      </c>
      <c r="K79" s="49"/>
    </row>
    <row r="80" spans="1:11" ht="14.25" x14ac:dyDescent="0.2">
      <c r="A80" s="73"/>
      <c r="B80" s="27" t="s">
        <v>4</v>
      </c>
      <c r="C80" s="41">
        <v>3.136419001218016</v>
      </c>
      <c r="D80" s="41">
        <v>2.0872865275142232</v>
      </c>
      <c r="E80" s="41">
        <v>0.37950664136623402</v>
      </c>
      <c r="F80" s="41">
        <v>0.75901328273243962</v>
      </c>
      <c r="G80" s="41">
        <v>3.665413533834581</v>
      </c>
      <c r="H80" s="41">
        <v>5.7453416149068346</v>
      </c>
      <c r="I80" s="46">
        <v>5.0980140524238919</v>
      </c>
      <c r="J80" s="42">
        <v>5.0086455331412196</v>
      </c>
      <c r="K80" s="49"/>
    </row>
    <row r="81" spans="1:11" ht="15" x14ac:dyDescent="0.25">
      <c r="A81" s="74"/>
      <c r="B81" s="28" t="s">
        <v>18</v>
      </c>
      <c r="C81" s="43">
        <v>-0.48267130875137809</v>
      </c>
      <c r="D81" s="43">
        <v>2.2848808945065571</v>
      </c>
      <c r="E81" s="43">
        <v>1.7921146953405014</v>
      </c>
      <c r="F81" s="43">
        <v>-1.9082001031459583</v>
      </c>
      <c r="G81" s="43">
        <v>-2.4178403755868487</v>
      </c>
      <c r="H81" s="43">
        <v>0.9042334566379111</v>
      </c>
      <c r="I81" s="43">
        <v>4.635506491459978</v>
      </c>
      <c r="J81" s="43">
        <v>4.6463076766107179</v>
      </c>
      <c r="K81" s="50"/>
    </row>
    <row r="82" spans="1:11" ht="15" customHeight="1" x14ac:dyDescent="0.2">
      <c r="A82" s="70" t="s">
        <v>92</v>
      </c>
      <c r="B82" s="26" t="s">
        <v>1</v>
      </c>
      <c r="C82" s="39">
        <v>0.70446159007045139</v>
      </c>
      <c r="D82" s="39">
        <v>6.8548387096774235</v>
      </c>
      <c r="E82" s="39">
        <v>-2.7272727272727195</v>
      </c>
      <c r="F82" s="39">
        <v>-8.350305498981669</v>
      </c>
      <c r="G82" s="39">
        <v>5.2576235541535112</v>
      </c>
      <c r="H82" s="39">
        <v>-7.9674796747967491</v>
      </c>
      <c r="I82" s="45">
        <v>4.8145082940520325</v>
      </c>
      <c r="J82" s="40">
        <v>4.3804796286745784</v>
      </c>
      <c r="K82" s="49"/>
    </row>
    <row r="83" spans="1:11" ht="14.25" x14ac:dyDescent="0.2">
      <c r="A83" s="71"/>
      <c r="B83" s="27" t="s">
        <v>2</v>
      </c>
      <c r="C83" s="41">
        <v>5.1649450183272307</v>
      </c>
      <c r="D83" s="41">
        <v>-7.061068702290072</v>
      </c>
      <c r="E83" s="41">
        <v>1.9027484143763189</v>
      </c>
      <c r="F83" s="41">
        <v>-2.5821596244131513</v>
      </c>
      <c r="G83" s="41">
        <v>8.1712062256809332</v>
      </c>
      <c r="H83" s="41">
        <v>10.142348754448392</v>
      </c>
      <c r="I83" s="46">
        <v>5.6825649361878874</v>
      </c>
      <c r="J83" s="42">
        <v>5.2199504337050939</v>
      </c>
      <c r="K83" s="49"/>
    </row>
    <row r="84" spans="1:11" ht="14.25" x14ac:dyDescent="0.2">
      <c r="A84" s="71"/>
      <c r="B84" s="27" t="s">
        <v>3</v>
      </c>
      <c r="C84" s="41">
        <v>3.3042394014962611</v>
      </c>
      <c r="D84" s="41">
        <v>-1.46520146520146</v>
      </c>
      <c r="E84" s="41">
        <v>-5.8608058608058684</v>
      </c>
      <c r="F84" s="41">
        <v>-1.9823788546255514</v>
      </c>
      <c r="G84" s="41">
        <v>6.6046511627907023</v>
      </c>
      <c r="H84" s="41">
        <v>3.1825795644891031</v>
      </c>
      <c r="I84" s="46">
        <v>5.5056553559547581</v>
      </c>
      <c r="J84" s="42">
        <v>5.0489714506861958</v>
      </c>
      <c r="K84" s="49"/>
    </row>
    <row r="85" spans="1:11" ht="14.25" x14ac:dyDescent="0.2">
      <c r="A85" s="71"/>
      <c r="B85" s="27" t="s">
        <v>4</v>
      </c>
      <c r="C85" s="41">
        <v>3.3067611455565498</v>
      </c>
      <c r="D85" s="41">
        <v>2.4163568773234232</v>
      </c>
      <c r="E85" s="41">
        <v>1.8903591682419574</v>
      </c>
      <c r="F85" s="41">
        <v>11.676082862523558</v>
      </c>
      <c r="G85" s="41">
        <v>0.90661831368994683</v>
      </c>
      <c r="H85" s="41">
        <v>-5.4331864904552134</v>
      </c>
      <c r="I85" s="46">
        <v>5.0399902313938583</v>
      </c>
      <c r="J85" s="42">
        <v>4.6023382183434762</v>
      </c>
      <c r="K85" s="49"/>
    </row>
    <row r="86" spans="1:11" ht="15" x14ac:dyDescent="0.25">
      <c r="A86" s="72"/>
      <c r="B86" s="28" t="s">
        <v>18</v>
      </c>
      <c r="C86" s="43">
        <v>3.1327025522779763</v>
      </c>
      <c r="D86" s="43">
        <v>9.5057034220531023E-2</v>
      </c>
      <c r="E86" s="43">
        <v>-1.2575452716297804</v>
      </c>
      <c r="F86" s="43">
        <v>5.2576235541536676E-2</v>
      </c>
      <c r="G86" s="43">
        <v>5.1719990377676197</v>
      </c>
      <c r="H86" s="43">
        <v>-0.40733197556008349</v>
      </c>
      <c r="I86" s="43">
        <v>5.2601194759123899</v>
      </c>
      <c r="J86" s="43">
        <v>4.8127620319050806</v>
      </c>
      <c r="K86" s="50"/>
    </row>
    <row r="87" spans="1:11" ht="15" customHeight="1" x14ac:dyDescent="0.2">
      <c r="A87" s="70" t="s">
        <v>93</v>
      </c>
      <c r="B87" s="26" t="s">
        <v>1</v>
      </c>
      <c r="C87" s="39">
        <v>2.7315123251165971</v>
      </c>
      <c r="D87" s="39">
        <v>-1.1320754716981156</v>
      </c>
      <c r="E87" s="39">
        <v>-3.0373831775700921</v>
      </c>
      <c r="F87" s="39">
        <v>4.2222222222222143</v>
      </c>
      <c r="G87" s="39">
        <v>7.8921078921079015</v>
      </c>
      <c r="H87" s="39">
        <v>-4.7703180212014189</v>
      </c>
      <c r="I87" s="45">
        <v>3.6904802773867829</v>
      </c>
      <c r="J87" s="40">
        <v>3.403020103140534</v>
      </c>
      <c r="K87" s="49"/>
    </row>
    <row r="88" spans="1:11" ht="14.25" x14ac:dyDescent="0.2">
      <c r="A88" s="71"/>
      <c r="B88" s="27" t="s">
        <v>2</v>
      </c>
      <c r="C88" s="41">
        <v>1.9011406844106489</v>
      </c>
      <c r="D88" s="41">
        <v>10.061601642710485</v>
      </c>
      <c r="E88" s="41">
        <v>5.1867219917012477</v>
      </c>
      <c r="F88" s="41">
        <v>-1.2048192771084416</v>
      </c>
      <c r="G88" s="41">
        <v>-0.53956834532374387</v>
      </c>
      <c r="H88" s="41">
        <v>-3.231017770597731</v>
      </c>
      <c r="I88" s="46">
        <v>2.8734127503599893</v>
      </c>
      <c r="J88" s="42">
        <v>2.92359782128662</v>
      </c>
      <c r="K88" s="49"/>
    </row>
    <row r="89" spans="1:11" ht="14.25" x14ac:dyDescent="0.2">
      <c r="A89" s="71"/>
      <c r="B89" s="27" t="s">
        <v>3</v>
      </c>
      <c r="C89" s="41">
        <v>-1.8708509354254659</v>
      </c>
      <c r="D89" s="41">
        <v>4.0892193308550162</v>
      </c>
      <c r="E89" s="41">
        <v>-2.52918287937743</v>
      </c>
      <c r="F89" s="41">
        <v>0</v>
      </c>
      <c r="G89" s="41">
        <v>-4.0139616055846403</v>
      </c>
      <c r="H89" s="41">
        <v>-4.220779220779221</v>
      </c>
      <c r="I89" s="46">
        <v>2.8251615954595621</v>
      </c>
      <c r="J89" s="42">
        <v>2.6950435004392546</v>
      </c>
      <c r="K89" s="49"/>
    </row>
    <row r="90" spans="1:11" ht="14.25" x14ac:dyDescent="0.2">
      <c r="A90" s="71"/>
      <c r="B90" s="27" t="s">
        <v>4</v>
      </c>
      <c r="C90" s="41">
        <v>-3.9154044012575042</v>
      </c>
      <c r="D90" s="41">
        <v>0.9074410163339337</v>
      </c>
      <c r="E90" s="41">
        <v>-5.9369202226345124</v>
      </c>
      <c r="F90" s="41">
        <v>-15.514333895446882</v>
      </c>
      <c r="G90" s="41">
        <v>1.4375561545372904</v>
      </c>
      <c r="H90" s="41">
        <v>-4.8136645962732985</v>
      </c>
      <c r="I90" s="46">
        <v>3.1735883053852092</v>
      </c>
      <c r="J90" s="42">
        <v>3.0250557523284698</v>
      </c>
      <c r="K90" s="49"/>
    </row>
    <row r="91" spans="1:11" ht="15" x14ac:dyDescent="0.25">
      <c r="A91" s="72"/>
      <c r="B91" s="28" t="s">
        <v>18</v>
      </c>
      <c r="C91" s="43">
        <v>-0.43944183177858065</v>
      </c>
      <c r="D91" s="43">
        <v>3.3238366571700055</v>
      </c>
      <c r="E91" s="43">
        <v>-1.6811003565970424</v>
      </c>
      <c r="F91" s="43">
        <v>-4.0987913820283808</v>
      </c>
      <c r="G91" s="43">
        <v>0.98353156450137647</v>
      </c>
      <c r="H91" s="43">
        <v>-4.2535787321063481</v>
      </c>
      <c r="I91" s="43">
        <v>3.1325262898520805</v>
      </c>
      <c r="J91" s="43">
        <v>3.0046511627906938</v>
      </c>
      <c r="K91" s="50"/>
    </row>
    <row r="92" spans="1:11" ht="15" customHeight="1" x14ac:dyDescent="0.2">
      <c r="A92" s="68" t="s">
        <v>103</v>
      </c>
      <c r="B92" s="61" t="s">
        <v>1</v>
      </c>
      <c r="C92" s="64">
        <v>-2.8858625162127112</v>
      </c>
      <c r="D92" s="64">
        <v>-1.145038167938921</v>
      </c>
      <c r="E92" s="64">
        <v>0.48192771084336528</v>
      </c>
      <c r="F92" s="64">
        <v>-11.727078891257989</v>
      </c>
      <c r="G92" s="64">
        <v>-0.55555555555555713</v>
      </c>
      <c r="H92" s="64">
        <v>-3.7105751391465702</v>
      </c>
      <c r="I92" s="66">
        <v>2.1785194014037899</v>
      </c>
      <c r="J92" s="65">
        <v>2.1950126922502591</v>
      </c>
      <c r="K92" s="49"/>
    </row>
    <row r="93" spans="1:1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51"/>
    </row>
    <row r="94" spans="1:11" x14ac:dyDescent="0.2">
      <c r="A94" s="34" t="s">
        <v>19</v>
      </c>
      <c r="B94" s="35"/>
      <c r="C94" s="35"/>
      <c r="D94" s="35"/>
      <c r="E94" s="35"/>
      <c r="F94" s="23"/>
      <c r="G94" s="23"/>
      <c r="H94" s="23"/>
      <c r="I94" s="23"/>
      <c r="J94" s="23"/>
      <c r="K94" s="51"/>
    </row>
    <row r="95" spans="1:11" x14ac:dyDescent="0.2">
      <c r="A95" s="36" t="s">
        <v>88</v>
      </c>
      <c r="B95" s="35"/>
      <c r="C95" s="35"/>
      <c r="D95" s="35"/>
      <c r="E95" s="35"/>
      <c r="F95" s="23"/>
      <c r="G95" s="23"/>
      <c r="H95" s="23"/>
      <c r="I95" s="23"/>
      <c r="J95" s="23"/>
      <c r="K95" s="51"/>
    </row>
    <row r="96" spans="1:11" x14ac:dyDescent="0.2">
      <c r="A96" s="36" t="s">
        <v>20</v>
      </c>
      <c r="B96" s="35"/>
      <c r="C96" s="35"/>
      <c r="D96" s="35"/>
      <c r="E96" s="35"/>
      <c r="F96" s="23"/>
      <c r="G96" s="23"/>
      <c r="H96" s="23"/>
      <c r="I96" s="23"/>
      <c r="J96" s="23"/>
      <c r="K96" s="51"/>
    </row>
    <row r="97" spans="1:11" x14ac:dyDescent="0.2">
      <c r="A97" s="36" t="s">
        <v>85</v>
      </c>
      <c r="B97" s="37"/>
      <c r="C97" s="37"/>
      <c r="D97" s="37"/>
      <c r="E97" s="37"/>
      <c r="F97" s="23"/>
      <c r="G97" s="23"/>
      <c r="H97" s="23"/>
      <c r="I97" s="23"/>
      <c r="J97" s="23"/>
      <c r="K97" s="51"/>
    </row>
    <row r="98" spans="1:11" x14ac:dyDescent="0.2">
      <c r="A98" s="38" t="s">
        <v>86</v>
      </c>
      <c r="B98" s="35"/>
      <c r="C98" s="35"/>
      <c r="D98" s="35"/>
      <c r="E98" s="35"/>
      <c r="F98" s="23"/>
      <c r="G98" s="23"/>
      <c r="H98" s="23"/>
      <c r="I98" s="23"/>
      <c r="J98" s="23"/>
      <c r="K98" s="51"/>
    </row>
    <row r="99" spans="1:11" x14ac:dyDescent="0.2">
      <c r="A99" s="38" t="s">
        <v>87</v>
      </c>
      <c r="B99" s="35"/>
      <c r="C99" s="35"/>
      <c r="D99" s="35"/>
      <c r="E99" s="35"/>
      <c r="F99" s="23"/>
      <c r="G99" s="23"/>
      <c r="H99" s="23"/>
      <c r="I99" s="23"/>
      <c r="J99" s="23"/>
      <c r="K99" s="51"/>
    </row>
    <row r="100" spans="1:11" x14ac:dyDescent="0.2">
      <c r="A100" s="36" t="s">
        <v>95</v>
      </c>
      <c r="B100" s="35"/>
      <c r="C100" s="35"/>
      <c r="D100" s="35"/>
      <c r="E100" s="35"/>
      <c r="F100" s="23"/>
      <c r="G100" s="23"/>
      <c r="H100" s="23"/>
      <c r="I100" s="23"/>
      <c r="J100" s="23"/>
      <c r="K100" s="51"/>
    </row>
    <row r="101" spans="1:1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105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5703125" style="1" customWidth="1"/>
    <col min="4" max="4" width="21.85546875" style="1" bestFit="1" customWidth="1"/>
    <col min="5" max="5" width="21.5703125" style="1" bestFit="1" customWidth="1"/>
    <col min="6" max="6" width="23.85546875" style="1" customWidth="1"/>
    <col min="7" max="7" width="23.5703125" style="1" bestFit="1" customWidth="1"/>
    <col min="8" max="8" width="23.85546875" style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2" width="12.28515625" style="1" customWidth="1"/>
    <col min="13" max="16384" width="11.42578125" style="1"/>
  </cols>
  <sheetData>
    <row r="1" spans="1:12" ht="15" customHeight="1" x14ac:dyDescent="0.2">
      <c r="J1" s="19" t="s">
        <v>91</v>
      </c>
    </row>
    <row r="2" spans="1:12" ht="15" customHeight="1" x14ac:dyDescent="0.2"/>
    <row r="3" spans="1:12" ht="15" customHeight="1" x14ac:dyDescent="0.2"/>
    <row r="4" spans="1:12" ht="15" customHeight="1" x14ac:dyDescent="0.2"/>
    <row r="5" spans="1:12" ht="18.75" customHeight="1" x14ac:dyDescent="0.25">
      <c r="A5" s="2"/>
      <c r="B5" s="3" t="s">
        <v>62</v>
      </c>
      <c r="C5" s="2"/>
      <c r="D5" s="2"/>
      <c r="E5" s="2"/>
      <c r="F5" s="2"/>
      <c r="G5" s="2"/>
      <c r="H5" s="2"/>
      <c r="I5" s="2"/>
      <c r="J5" s="2"/>
      <c r="K5" s="7"/>
    </row>
    <row r="6" spans="1:12" ht="36" customHeight="1" x14ac:dyDescent="0.25">
      <c r="A6" s="2"/>
      <c r="B6" s="75" t="s">
        <v>96</v>
      </c>
      <c r="C6" s="76"/>
      <c r="D6" s="76"/>
      <c r="E6" s="76"/>
      <c r="F6" s="76"/>
      <c r="G6" s="76"/>
      <c r="H6" s="76"/>
      <c r="I6" s="2"/>
      <c r="J6" s="2"/>
      <c r="K6" s="7"/>
    </row>
    <row r="7" spans="1:12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2"/>
      <c r="J7" s="2"/>
      <c r="K7" s="7"/>
    </row>
    <row r="8" spans="1:12" ht="15" x14ac:dyDescent="0.25">
      <c r="A8" s="2"/>
      <c r="B8" s="4" t="s">
        <v>94</v>
      </c>
      <c r="C8" s="2"/>
      <c r="D8" s="2"/>
      <c r="E8" s="2"/>
      <c r="F8" s="2"/>
      <c r="G8" s="2"/>
      <c r="H8" s="2"/>
      <c r="I8" s="2"/>
      <c r="J8" s="2"/>
      <c r="K8" s="7"/>
    </row>
    <row r="9" spans="1:12" ht="14.25" x14ac:dyDescent="0.2">
      <c r="A9" s="20"/>
      <c r="B9" s="22" t="s">
        <v>9</v>
      </c>
      <c r="C9" s="20"/>
      <c r="D9" s="20"/>
      <c r="E9" s="20"/>
      <c r="F9" s="20"/>
      <c r="G9" s="20"/>
      <c r="H9" s="20"/>
      <c r="I9" s="20"/>
      <c r="J9" s="20"/>
      <c r="K9" s="47"/>
      <c r="L9" s="23"/>
    </row>
    <row r="10" spans="1:12" ht="14.25" x14ac:dyDescent="0.2">
      <c r="A10" s="20"/>
      <c r="B10" s="20"/>
      <c r="C10" s="44"/>
      <c r="D10" s="21"/>
      <c r="E10" s="21"/>
      <c r="F10" s="21"/>
      <c r="G10" s="21"/>
      <c r="H10" s="21"/>
      <c r="I10" s="44"/>
      <c r="J10" s="21"/>
      <c r="K10" s="55"/>
      <c r="L10" s="44"/>
    </row>
    <row r="11" spans="1:12" ht="72" x14ac:dyDescent="0.2">
      <c r="A11" s="69" t="s">
        <v>0</v>
      </c>
      <c r="B11" s="69"/>
      <c r="C11" s="60" t="s">
        <v>84</v>
      </c>
      <c r="D11" s="52" t="s">
        <v>63</v>
      </c>
      <c r="E11" s="52" t="s">
        <v>64</v>
      </c>
      <c r="F11" s="52" t="s">
        <v>65</v>
      </c>
      <c r="G11" s="52" t="s">
        <v>66</v>
      </c>
      <c r="H11" s="52" t="s">
        <v>67</v>
      </c>
      <c r="I11" s="25" t="s">
        <v>6</v>
      </c>
      <c r="J11" s="25" t="s">
        <v>17</v>
      </c>
      <c r="K11" s="56"/>
      <c r="L11" s="44"/>
    </row>
    <row r="12" spans="1:12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45">
        <v>0</v>
      </c>
      <c r="J12" s="40">
        <v>0</v>
      </c>
      <c r="K12" s="49"/>
      <c r="L12" s="23"/>
    </row>
    <row r="13" spans="1:12" ht="14.25" x14ac:dyDescent="0.2">
      <c r="A13" s="73"/>
      <c r="B13" s="27" t="s">
        <v>2</v>
      </c>
      <c r="C13" s="41">
        <v>6.6348448687350867</v>
      </c>
      <c r="D13" s="41">
        <v>4.7146401985111481</v>
      </c>
      <c r="E13" s="41">
        <v>12.063492063492063</v>
      </c>
      <c r="F13" s="41">
        <v>7.8066914498141244</v>
      </c>
      <c r="G13" s="41">
        <v>4.2929292929293013</v>
      </c>
      <c r="H13" s="41">
        <v>8.4084084084084196</v>
      </c>
      <c r="I13" s="46">
        <v>3.9738528250598648</v>
      </c>
      <c r="J13" s="42">
        <v>4.2446720828917819</v>
      </c>
      <c r="K13" s="49"/>
      <c r="L13" s="23"/>
    </row>
    <row r="14" spans="1:12" ht="14.25" x14ac:dyDescent="0.2">
      <c r="A14" s="73"/>
      <c r="B14" s="27" t="s">
        <v>3</v>
      </c>
      <c r="C14" s="41">
        <v>8.9077887197851453</v>
      </c>
      <c r="D14" s="41">
        <v>7.1090047393364841</v>
      </c>
      <c r="E14" s="41">
        <v>12.747875354107634</v>
      </c>
      <c r="F14" s="41">
        <v>7.5862068965517153</v>
      </c>
      <c r="G14" s="41">
        <v>9.3220338983050794</v>
      </c>
      <c r="H14" s="41">
        <v>7.202216066481995</v>
      </c>
      <c r="I14" s="46">
        <v>2.0105820105820129</v>
      </c>
      <c r="J14" s="42">
        <v>2.1742813576551612</v>
      </c>
      <c r="K14" s="49"/>
      <c r="L14" s="23"/>
    </row>
    <row r="15" spans="1:12" ht="14.25" x14ac:dyDescent="0.2">
      <c r="A15" s="73"/>
      <c r="B15" s="27" t="s">
        <v>4</v>
      </c>
      <c r="C15" s="41">
        <v>3.9457459926017293</v>
      </c>
      <c r="D15" s="41">
        <v>2.2123893805309649</v>
      </c>
      <c r="E15" s="41">
        <v>17.587939698492463</v>
      </c>
      <c r="F15" s="41">
        <v>3.8461538461538538</v>
      </c>
      <c r="G15" s="41">
        <v>-1.7718715393133948</v>
      </c>
      <c r="H15" s="41">
        <v>5.4263565891473036</v>
      </c>
      <c r="I15" s="46">
        <v>8.4940200146448603</v>
      </c>
      <c r="J15" s="42">
        <v>8.2080477559142224</v>
      </c>
      <c r="K15" s="49"/>
      <c r="L15" s="23"/>
    </row>
    <row r="16" spans="1:12" ht="15" x14ac:dyDescent="0.25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50"/>
      <c r="L16" s="23"/>
    </row>
    <row r="17" spans="1:12" ht="15" customHeight="1" x14ac:dyDescent="0.2">
      <c r="A17" s="70">
        <v>2001</v>
      </c>
      <c r="B17" s="26" t="s">
        <v>1</v>
      </c>
      <c r="C17" s="39">
        <v>-10.755239224990106</v>
      </c>
      <c r="D17" s="39">
        <v>-7.3593073593073512</v>
      </c>
      <c r="E17" s="39">
        <v>-27.991452991452988</v>
      </c>
      <c r="F17" s="39">
        <v>-3.3950617283950635</v>
      </c>
      <c r="G17" s="39">
        <v>-6.4261555806087927</v>
      </c>
      <c r="H17" s="39">
        <v>-11.029411764705884</v>
      </c>
      <c r="I17" s="45">
        <v>-10.601799775028127</v>
      </c>
      <c r="J17" s="40">
        <v>-10.27225826224651</v>
      </c>
      <c r="K17" s="49"/>
      <c r="L17" s="23"/>
    </row>
    <row r="18" spans="1:12" ht="14.25" x14ac:dyDescent="0.2">
      <c r="A18" s="73"/>
      <c r="B18" s="27" t="s">
        <v>2</v>
      </c>
      <c r="C18" s="41">
        <v>5.139565795303497</v>
      </c>
      <c r="D18" s="41">
        <v>6.3084112149532672</v>
      </c>
      <c r="E18" s="41">
        <v>9.1988130563798194</v>
      </c>
      <c r="F18" s="41">
        <v>-3.1948881789137289</v>
      </c>
      <c r="G18" s="41">
        <v>4.0963855421686617</v>
      </c>
      <c r="H18" s="41">
        <v>9.0909090909090793</v>
      </c>
      <c r="I18" s="46">
        <v>3.8628499528153668</v>
      </c>
      <c r="J18" s="42">
        <v>3.9565068883069614</v>
      </c>
      <c r="K18" s="49"/>
      <c r="L18" s="23"/>
    </row>
    <row r="19" spans="1:12" ht="14.25" x14ac:dyDescent="0.2">
      <c r="A19" s="73"/>
      <c r="B19" s="27" t="s">
        <v>3</v>
      </c>
      <c r="C19" s="41">
        <v>3.4976822587442058</v>
      </c>
      <c r="D19" s="41">
        <v>3.9560439560439704</v>
      </c>
      <c r="E19" s="41">
        <v>2.4456521739130324</v>
      </c>
      <c r="F19" s="41">
        <v>8.250825082508257</v>
      </c>
      <c r="G19" s="41">
        <v>1.5046296296296333</v>
      </c>
      <c r="H19" s="41">
        <v>4.5454545454545467</v>
      </c>
      <c r="I19" s="46">
        <v>0.59967290568781095</v>
      </c>
      <c r="J19" s="42">
        <v>0.59690049832977365</v>
      </c>
      <c r="K19" s="49"/>
      <c r="L19" s="23"/>
    </row>
    <row r="20" spans="1:12" ht="14.25" x14ac:dyDescent="0.2">
      <c r="A20" s="73"/>
      <c r="B20" s="27" t="s">
        <v>4</v>
      </c>
      <c r="C20" s="41">
        <v>7.614006514657973</v>
      </c>
      <c r="D20" s="41">
        <v>1.2684989429175459</v>
      </c>
      <c r="E20" s="41">
        <v>25.729442970822291</v>
      </c>
      <c r="F20" s="41">
        <v>5.1829268292682826</v>
      </c>
      <c r="G20" s="41">
        <v>3.4207525655644275</v>
      </c>
      <c r="H20" s="41">
        <v>8.9371980676328491</v>
      </c>
      <c r="I20" s="46">
        <v>10.169797687861276</v>
      </c>
      <c r="J20" s="42">
        <v>9.8802395209580851</v>
      </c>
      <c r="K20" s="49"/>
      <c r="L20" s="23"/>
    </row>
    <row r="21" spans="1:12" ht="15" x14ac:dyDescent="0.25">
      <c r="A21" s="74"/>
      <c r="B21" s="28" t="s">
        <v>18</v>
      </c>
      <c r="C21" s="43">
        <v>4.7142395866968059</v>
      </c>
      <c r="D21" s="43">
        <v>5.5204140310523258</v>
      </c>
      <c r="E21" s="43">
        <v>1.4341590612777111</v>
      </c>
      <c r="F21" s="43">
        <v>7.8661087866108659</v>
      </c>
      <c r="G21" s="43">
        <v>2.053990610328654</v>
      </c>
      <c r="H21" s="43">
        <v>9.0664875755540635</v>
      </c>
      <c r="I21" s="43">
        <v>2.4739662627123948</v>
      </c>
      <c r="J21" s="43">
        <v>2.79152041126558</v>
      </c>
      <c r="K21" s="50"/>
      <c r="L21" s="23"/>
    </row>
    <row r="22" spans="1:12" ht="15" customHeight="1" x14ac:dyDescent="0.2">
      <c r="A22" s="70">
        <v>2002</v>
      </c>
      <c r="B22" s="26" t="s">
        <v>1</v>
      </c>
      <c r="C22" s="39">
        <v>-14.150586454786236</v>
      </c>
      <c r="D22" s="39">
        <v>-5.8455114822546932</v>
      </c>
      <c r="E22" s="39">
        <v>-36.286919831223628</v>
      </c>
      <c r="F22" s="39">
        <v>-7.536231884057969</v>
      </c>
      <c r="G22" s="39">
        <v>-7.4972436604189596</v>
      </c>
      <c r="H22" s="39">
        <v>-18.403547671840357</v>
      </c>
      <c r="I22" s="45">
        <v>-11.723233316937197</v>
      </c>
      <c r="J22" s="40">
        <v>-11.771117166212534</v>
      </c>
      <c r="K22" s="49"/>
      <c r="L22" s="23"/>
    </row>
    <row r="23" spans="1:12" ht="14.25" x14ac:dyDescent="0.2">
      <c r="A23" s="73"/>
      <c r="B23" s="27" t="s">
        <v>2</v>
      </c>
      <c r="C23" s="41">
        <v>11.414720141031282</v>
      </c>
      <c r="D23" s="41">
        <v>8.6474501108647388</v>
      </c>
      <c r="E23" s="41">
        <v>19.536423841059602</v>
      </c>
      <c r="F23" s="41">
        <v>10.031347962382455</v>
      </c>
      <c r="G23" s="41">
        <v>10.131108462455302</v>
      </c>
      <c r="H23" s="41">
        <v>12.228260869565204</v>
      </c>
      <c r="I23" s="46">
        <v>5.8506686478454668</v>
      </c>
      <c r="J23" s="42">
        <v>6.3394912684597671</v>
      </c>
      <c r="K23" s="49"/>
      <c r="L23" s="23"/>
    </row>
    <row r="24" spans="1:12" ht="14.25" x14ac:dyDescent="0.2">
      <c r="A24" s="73"/>
      <c r="B24" s="27" t="s">
        <v>3</v>
      </c>
      <c r="C24" s="41">
        <v>2.6107594936708836</v>
      </c>
      <c r="D24" s="41">
        <v>3.2653061224489761</v>
      </c>
      <c r="E24" s="41">
        <v>4.986149584487535</v>
      </c>
      <c r="F24" s="41">
        <v>-3.9886039886039839</v>
      </c>
      <c r="G24" s="41">
        <v>3.1385281385281303</v>
      </c>
      <c r="H24" s="41">
        <v>4.3583535108958813</v>
      </c>
      <c r="I24" s="46">
        <v>2.6086447914838828</v>
      </c>
      <c r="J24" s="42">
        <v>2.4236983842010602</v>
      </c>
      <c r="K24" s="49"/>
      <c r="L24" s="23"/>
    </row>
    <row r="25" spans="1:12" ht="14.25" x14ac:dyDescent="0.2">
      <c r="A25" s="73"/>
      <c r="B25" s="27" t="s">
        <v>4</v>
      </c>
      <c r="C25" s="41">
        <v>5.6283731688511836</v>
      </c>
      <c r="D25" s="41">
        <v>6.7193675889328119</v>
      </c>
      <c r="E25" s="41">
        <v>11.345646437994716</v>
      </c>
      <c r="F25" s="41">
        <v>13.946587537091986</v>
      </c>
      <c r="G25" s="41">
        <v>-0.20986358866737476</v>
      </c>
      <c r="H25" s="41">
        <v>5.8004640371229783</v>
      </c>
      <c r="I25" s="46">
        <v>10.140796899048055</v>
      </c>
      <c r="J25" s="42">
        <v>9.7592411197607873</v>
      </c>
      <c r="K25" s="49"/>
      <c r="L25" s="23"/>
    </row>
    <row r="26" spans="1:12" ht="15" x14ac:dyDescent="0.25">
      <c r="A26" s="74"/>
      <c r="B26" s="28" t="s">
        <v>18</v>
      </c>
      <c r="C26" s="43">
        <v>4.1319765649090527</v>
      </c>
      <c r="D26" s="43">
        <v>8.2833787465939963</v>
      </c>
      <c r="E26" s="43">
        <v>-5.9125964010282814</v>
      </c>
      <c r="F26" s="43">
        <v>7.9131109387121796</v>
      </c>
      <c r="G26" s="43">
        <v>5.4341575618171305</v>
      </c>
      <c r="H26" s="43">
        <v>2.7093596059113167</v>
      </c>
      <c r="I26" s="43">
        <v>4.1673476058179375</v>
      </c>
      <c r="J26" s="43">
        <v>4.1031432335780096</v>
      </c>
      <c r="K26" s="50"/>
      <c r="L26" s="23"/>
    </row>
    <row r="27" spans="1:12" ht="15" customHeight="1" x14ac:dyDescent="0.2">
      <c r="A27" s="70">
        <v>2003</v>
      </c>
      <c r="B27" s="26" t="s">
        <v>1</v>
      </c>
      <c r="C27" s="39">
        <v>-12.992700729927009</v>
      </c>
      <c r="D27" s="39">
        <v>-12.407407407407405</v>
      </c>
      <c r="E27" s="39">
        <v>-18.483412322274887</v>
      </c>
      <c r="F27" s="39">
        <v>-10.9375</v>
      </c>
      <c r="G27" s="39">
        <v>-7.4658254468979948</v>
      </c>
      <c r="H27" s="39">
        <v>-21.491228070175438</v>
      </c>
      <c r="I27" s="45">
        <v>-11.991512265810982</v>
      </c>
      <c r="J27" s="40">
        <v>-11.968060122123063</v>
      </c>
      <c r="K27" s="49"/>
      <c r="L27" s="23"/>
    </row>
    <row r="28" spans="1:12" ht="14.25" x14ac:dyDescent="0.2">
      <c r="A28" s="73"/>
      <c r="B28" s="27" t="s">
        <v>2</v>
      </c>
      <c r="C28" s="41">
        <v>4.1107382550335672</v>
      </c>
      <c r="D28" s="41">
        <v>6.9767441860465027</v>
      </c>
      <c r="E28" s="41">
        <v>11.627906976744185</v>
      </c>
      <c r="F28" s="41">
        <v>-2.339181286549703</v>
      </c>
      <c r="G28" s="41">
        <v>0.68181818181818699</v>
      </c>
      <c r="H28" s="41">
        <v>7.821229050279328</v>
      </c>
      <c r="I28" s="46">
        <v>3.4930902675683626</v>
      </c>
      <c r="J28" s="42">
        <v>4.1457688613808443</v>
      </c>
      <c r="K28" s="49"/>
      <c r="L28" s="23"/>
    </row>
    <row r="29" spans="1:12" ht="14.25" x14ac:dyDescent="0.2">
      <c r="A29" s="73"/>
      <c r="B29" s="27" t="s">
        <v>3</v>
      </c>
      <c r="C29" s="41">
        <v>7.534246575342479</v>
      </c>
      <c r="D29" s="41">
        <v>7.1146245059288589</v>
      </c>
      <c r="E29" s="41">
        <v>6.7708333333333286</v>
      </c>
      <c r="F29" s="41">
        <v>9.580838323353305</v>
      </c>
      <c r="G29" s="41">
        <v>6.7720090293453836</v>
      </c>
      <c r="H29" s="41">
        <v>8.5492227979274702</v>
      </c>
      <c r="I29" s="46">
        <v>4.3922950167623327</v>
      </c>
      <c r="J29" s="42">
        <v>4.0063527844664151</v>
      </c>
      <c r="K29" s="49"/>
      <c r="L29" s="23"/>
    </row>
    <row r="30" spans="1:12" ht="14.25" x14ac:dyDescent="0.2">
      <c r="A30" s="73"/>
      <c r="B30" s="27" t="s">
        <v>4</v>
      </c>
      <c r="C30" s="41">
        <v>7.6807793180966826</v>
      </c>
      <c r="D30" s="41">
        <v>6.2730627306273163</v>
      </c>
      <c r="E30" s="41">
        <v>13.414634146341456</v>
      </c>
      <c r="F30" s="41">
        <v>15.027322404371589</v>
      </c>
      <c r="G30" s="41">
        <v>2.0084566596194406</v>
      </c>
      <c r="H30" s="41">
        <v>9.7852028639617998</v>
      </c>
      <c r="I30" s="46">
        <v>11.33790550838232</v>
      </c>
      <c r="J30" s="42">
        <v>11.097975469188711</v>
      </c>
      <c r="K30" s="49"/>
      <c r="L30" s="23"/>
    </row>
    <row r="31" spans="1:12" ht="15" x14ac:dyDescent="0.25">
      <c r="A31" s="74"/>
      <c r="B31" s="28" t="s">
        <v>18</v>
      </c>
      <c r="C31" s="43">
        <v>2.7440529069193502</v>
      </c>
      <c r="D31" s="43">
        <v>5.5359838953195748</v>
      </c>
      <c r="E31" s="43">
        <v>9.4945355191256908</v>
      </c>
      <c r="F31" s="43">
        <v>5.1761322789360094</v>
      </c>
      <c r="G31" s="43">
        <v>0.2727024815925887</v>
      </c>
      <c r="H31" s="43">
        <v>-2.6978417266187051</v>
      </c>
      <c r="I31" s="43">
        <v>4.7308668739481448</v>
      </c>
      <c r="J31" s="43">
        <v>4.7550171759175583</v>
      </c>
      <c r="K31" s="50"/>
      <c r="L31" s="23"/>
    </row>
    <row r="32" spans="1:12" ht="15" customHeight="1" x14ac:dyDescent="0.2">
      <c r="A32" s="70">
        <v>2004</v>
      </c>
      <c r="B32" s="26" t="s">
        <v>1</v>
      </c>
      <c r="C32" s="39">
        <v>-13.813500347947112</v>
      </c>
      <c r="D32" s="39">
        <v>-12.326388888888886</v>
      </c>
      <c r="E32" s="39">
        <v>-20.430107526881727</v>
      </c>
      <c r="F32" s="39">
        <v>-19.714964370546312</v>
      </c>
      <c r="G32" s="39">
        <v>-11.295336787564764</v>
      </c>
      <c r="H32" s="39">
        <v>-10</v>
      </c>
      <c r="I32" s="45">
        <v>-10.647763383035937</v>
      </c>
      <c r="J32" s="40">
        <v>-10.840649108805536</v>
      </c>
      <c r="K32" s="49"/>
      <c r="L32" s="23"/>
    </row>
    <row r="33" spans="1:12" ht="14.25" x14ac:dyDescent="0.2">
      <c r="A33" s="73"/>
      <c r="B33" s="27" t="s">
        <v>2</v>
      </c>
      <c r="C33" s="41">
        <v>2.9471134436818858</v>
      </c>
      <c r="D33" s="41">
        <v>2.1782178217821837</v>
      </c>
      <c r="E33" s="41">
        <v>14.594594594594597</v>
      </c>
      <c r="F33" s="41">
        <v>-9.7633136094674597</v>
      </c>
      <c r="G33" s="41">
        <v>0.23364485981306871</v>
      </c>
      <c r="H33" s="41">
        <v>8.6956521739130324</v>
      </c>
      <c r="I33" s="46">
        <v>2.1557148328500233</v>
      </c>
      <c r="J33" s="42">
        <v>1.8151076632353664</v>
      </c>
      <c r="K33" s="49"/>
      <c r="L33" s="23"/>
    </row>
    <row r="34" spans="1:12" ht="14.25" x14ac:dyDescent="0.2">
      <c r="A34" s="73"/>
      <c r="B34" s="27" t="s">
        <v>3</v>
      </c>
      <c r="C34" s="41">
        <v>8.0784313725490193</v>
      </c>
      <c r="D34" s="41">
        <v>1.5503875968992276</v>
      </c>
      <c r="E34" s="41">
        <v>5.1886792452830122</v>
      </c>
      <c r="F34" s="41">
        <v>19.016393442622956</v>
      </c>
      <c r="G34" s="41">
        <v>9.6736596736596709</v>
      </c>
      <c r="H34" s="41">
        <v>7.1111111111111143</v>
      </c>
      <c r="I34" s="46">
        <v>3.0903540249585006</v>
      </c>
      <c r="J34" s="42">
        <v>3.2040636905343405</v>
      </c>
      <c r="K34" s="49"/>
      <c r="L34" s="23"/>
    </row>
    <row r="35" spans="1:12" ht="14.25" x14ac:dyDescent="0.2">
      <c r="A35" s="73"/>
      <c r="B35" s="27" t="s">
        <v>4</v>
      </c>
      <c r="C35" s="41">
        <v>10.558780841799702</v>
      </c>
      <c r="D35" s="41">
        <v>2.4809160305343596</v>
      </c>
      <c r="E35" s="41">
        <v>12.780269058295971</v>
      </c>
      <c r="F35" s="41">
        <v>28.925619834710744</v>
      </c>
      <c r="G35" s="41">
        <v>2.7630180658873513</v>
      </c>
      <c r="H35" s="41">
        <v>18.879668049792528</v>
      </c>
      <c r="I35" s="46">
        <v>13.113050706566924</v>
      </c>
      <c r="J35" s="42">
        <v>12.740179839091354</v>
      </c>
      <c r="K35" s="49"/>
      <c r="L35" s="23"/>
    </row>
    <row r="36" spans="1:12" ht="15" x14ac:dyDescent="0.25">
      <c r="A36" s="74"/>
      <c r="B36" s="28" t="s">
        <v>18</v>
      </c>
      <c r="C36" s="43">
        <v>4.044576808531076</v>
      </c>
      <c r="D36" s="43">
        <v>-0.71530758226036539</v>
      </c>
      <c r="E36" s="43">
        <v>8.7336244541484689</v>
      </c>
      <c r="F36" s="43">
        <v>0.75187969924812137</v>
      </c>
      <c r="G36" s="43">
        <v>-1.4957846070165886</v>
      </c>
      <c r="H36" s="43">
        <v>18.237831176833026</v>
      </c>
      <c r="I36" s="43">
        <v>6.1785894240852031</v>
      </c>
      <c r="J36" s="43">
        <v>5.4477538340154723</v>
      </c>
      <c r="K36" s="50"/>
      <c r="L36" s="23"/>
    </row>
    <row r="37" spans="1:12" ht="15" customHeight="1" x14ac:dyDescent="0.2">
      <c r="A37" s="70">
        <v>2005</v>
      </c>
      <c r="B37" s="26" t="s">
        <v>1</v>
      </c>
      <c r="C37" s="39">
        <v>-17.295700689202505</v>
      </c>
      <c r="D37" s="39">
        <v>-7.0763500931098804</v>
      </c>
      <c r="E37" s="39">
        <v>-25.844930417495021</v>
      </c>
      <c r="F37" s="39">
        <v>-26.923076923076934</v>
      </c>
      <c r="G37" s="39">
        <v>-10.651499482936927</v>
      </c>
      <c r="H37" s="39">
        <v>-22.862129144851664</v>
      </c>
      <c r="I37" s="45">
        <v>-11.776593790189239</v>
      </c>
      <c r="J37" s="40">
        <v>-11.867181596843253</v>
      </c>
      <c r="K37" s="49"/>
      <c r="L37" s="23"/>
    </row>
    <row r="38" spans="1:12" ht="14.25" x14ac:dyDescent="0.2">
      <c r="A38" s="73"/>
      <c r="B38" s="27" t="s">
        <v>2</v>
      </c>
      <c r="C38" s="41">
        <v>13.650793650793645</v>
      </c>
      <c r="D38" s="41">
        <v>6.6132264529058062</v>
      </c>
      <c r="E38" s="41">
        <v>18.766756032171571</v>
      </c>
      <c r="F38" s="41">
        <v>10.233918128654977</v>
      </c>
      <c r="G38" s="41">
        <v>15.740740740740748</v>
      </c>
      <c r="H38" s="41">
        <v>15.837104072398205</v>
      </c>
      <c r="I38" s="46">
        <v>4.1284881299458647</v>
      </c>
      <c r="J38" s="42">
        <v>4.6820671588473317</v>
      </c>
      <c r="K38" s="49"/>
      <c r="L38" s="23"/>
    </row>
    <row r="39" spans="1:12" ht="14.25" x14ac:dyDescent="0.2">
      <c r="A39" s="73"/>
      <c r="B39" s="27" t="s">
        <v>3</v>
      </c>
      <c r="C39" s="41">
        <v>6.1452513966480495</v>
      </c>
      <c r="D39" s="41">
        <v>6.3909774436090174</v>
      </c>
      <c r="E39" s="41">
        <v>4.7404063205417515</v>
      </c>
      <c r="F39" s="41">
        <v>20.15915119363396</v>
      </c>
      <c r="G39" s="41">
        <v>2</v>
      </c>
      <c r="H39" s="41">
        <v>4.8828125</v>
      </c>
      <c r="I39" s="46">
        <v>4.2947852607369725</v>
      </c>
      <c r="J39" s="42">
        <v>4.1951041951042072</v>
      </c>
      <c r="K39" s="49"/>
      <c r="L39" s="23"/>
    </row>
    <row r="40" spans="1:12" ht="14.25" x14ac:dyDescent="0.2">
      <c r="A40" s="73"/>
      <c r="B40" s="27" t="s">
        <v>4</v>
      </c>
      <c r="C40" s="41">
        <v>3.848684210526315</v>
      </c>
      <c r="D40" s="41">
        <v>0.70671378091873294</v>
      </c>
      <c r="E40" s="41">
        <v>6.25</v>
      </c>
      <c r="F40" s="41">
        <v>7.2847682119205217</v>
      </c>
      <c r="G40" s="41">
        <v>0.78431372549019329</v>
      </c>
      <c r="H40" s="41">
        <v>8.3798882681564351</v>
      </c>
      <c r="I40" s="46">
        <v>8.1879194630872547</v>
      </c>
      <c r="J40" s="42">
        <v>7.9694323144104686</v>
      </c>
      <c r="K40" s="49"/>
      <c r="L40" s="23"/>
    </row>
    <row r="41" spans="1:12" ht="15" x14ac:dyDescent="0.25">
      <c r="A41" s="74"/>
      <c r="B41" s="28" t="s">
        <v>18</v>
      </c>
      <c r="C41" s="43">
        <v>6.9344413665743332</v>
      </c>
      <c r="D41" s="43">
        <v>4.0826128722382293</v>
      </c>
      <c r="E41" s="43">
        <v>1.7211703958691942</v>
      </c>
      <c r="F41" s="43">
        <v>12.483039348711003</v>
      </c>
      <c r="G41" s="43">
        <v>8.0066261733848734</v>
      </c>
      <c r="H41" s="43">
        <v>8.0250130276185558</v>
      </c>
      <c r="I41" s="43">
        <v>5.9883541965934768</v>
      </c>
      <c r="J41" s="43">
        <v>5.919214356696088</v>
      </c>
      <c r="K41" s="50"/>
      <c r="L41" s="23"/>
    </row>
    <row r="42" spans="1:12" ht="15" customHeight="1" x14ac:dyDescent="0.2">
      <c r="A42" s="70">
        <v>2006</v>
      </c>
      <c r="B42" s="26" t="s">
        <v>1</v>
      </c>
      <c r="C42" s="39">
        <v>-8.7741526765916973</v>
      </c>
      <c r="D42" s="39">
        <v>-6.3157894736842053</v>
      </c>
      <c r="E42" s="39">
        <v>-20.283975659229213</v>
      </c>
      <c r="F42" s="39">
        <v>-10.08230452674897</v>
      </c>
      <c r="G42" s="39">
        <v>-1.4591439688715866</v>
      </c>
      <c r="H42" s="39">
        <v>-13.573883161512029</v>
      </c>
      <c r="I42" s="45">
        <v>-10.280042538107054</v>
      </c>
      <c r="J42" s="40">
        <v>-9.904954499494437</v>
      </c>
      <c r="K42" s="49"/>
      <c r="L42" s="23"/>
    </row>
    <row r="43" spans="1:12" ht="14.25" x14ac:dyDescent="0.2">
      <c r="A43" s="73"/>
      <c r="B43" s="27" t="s">
        <v>2</v>
      </c>
      <c r="C43" s="41">
        <v>7.1874999999999858</v>
      </c>
      <c r="D43" s="41">
        <v>4.6816479400749103</v>
      </c>
      <c r="E43" s="41">
        <v>13.994910941475823</v>
      </c>
      <c r="F43" s="41">
        <v>-2.7459954233409576</v>
      </c>
      <c r="G43" s="41">
        <v>8.3909180651530164</v>
      </c>
      <c r="H43" s="41">
        <v>10.73558648111333</v>
      </c>
      <c r="I43" s="46">
        <v>7.2007111813512381</v>
      </c>
      <c r="J43" s="42">
        <v>7.1871072005746015</v>
      </c>
      <c r="K43" s="49"/>
      <c r="L43" s="23"/>
    </row>
    <row r="44" spans="1:12" ht="14.25" x14ac:dyDescent="0.2">
      <c r="A44" s="73"/>
      <c r="B44" s="27" t="s">
        <v>3</v>
      </c>
      <c r="C44" s="41">
        <v>8.9407191448007666</v>
      </c>
      <c r="D44" s="41">
        <v>9.1234347048300606</v>
      </c>
      <c r="E44" s="41">
        <v>6.25</v>
      </c>
      <c r="F44" s="41">
        <v>10.588235294117652</v>
      </c>
      <c r="G44" s="41">
        <v>6.830601092896174</v>
      </c>
      <c r="H44" s="41">
        <v>14.003590664272878</v>
      </c>
      <c r="I44" s="46">
        <v>1.9119137565650135</v>
      </c>
      <c r="J44" s="42">
        <v>2.2657787829291749</v>
      </c>
      <c r="K44" s="49"/>
      <c r="L44" s="23"/>
    </row>
    <row r="45" spans="1:12" ht="14.25" x14ac:dyDescent="0.2">
      <c r="A45" s="73"/>
      <c r="B45" s="27" t="s">
        <v>4</v>
      </c>
      <c r="C45" s="41">
        <v>2.4977698483496908</v>
      </c>
      <c r="D45" s="41">
        <v>1.1475409836065609</v>
      </c>
      <c r="E45" s="41">
        <v>4.4117647058823621</v>
      </c>
      <c r="F45" s="41">
        <v>7.8723404255319167</v>
      </c>
      <c r="G45" s="41">
        <v>-3.5805626598465494</v>
      </c>
      <c r="H45" s="41">
        <v>10.078740157480311</v>
      </c>
      <c r="I45" s="46">
        <v>6.6497897925048619</v>
      </c>
      <c r="J45" s="42">
        <v>6.5115898107953143</v>
      </c>
      <c r="K45" s="49"/>
      <c r="L45" s="23"/>
    </row>
    <row r="46" spans="1:12" ht="15" x14ac:dyDescent="0.25">
      <c r="A46" s="74"/>
      <c r="B46" s="28" t="s">
        <v>18</v>
      </c>
      <c r="C46" s="43">
        <v>10.327260167515746</v>
      </c>
      <c r="D46" s="43">
        <v>7.0604522381172217</v>
      </c>
      <c r="E46" s="43">
        <v>2.3124647490129604</v>
      </c>
      <c r="F46" s="43">
        <v>10.916767189384785</v>
      </c>
      <c r="G46" s="43">
        <v>12.85787321063394</v>
      </c>
      <c r="H46" s="43">
        <v>15.48480463096962</v>
      </c>
      <c r="I46" s="43">
        <v>6.0868618173457492</v>
      </c>
      <c r="J46" s="43">
        <v>6.6016909865559796</v>
      </c>
      <c r="K46" s="50"/>
      <c r="L46" s="23"/>
    </row>
    <row r="47" spans="1:12" ht="15" customHeight="1" x14ac:dyDescent="0.2">
      <c r="A47" s="70">
        <v>2007</v>
      </c>
      <c r="B47" s="26" t="s">
        <v>1</v>
      </c>
      <c r="C47" s="39">
        <v>-8.1520162460110299</v>
      </c>
      <c r="D47" s="39">
        <v>-6.6450567260939977</v>
      </c>
      <c r="E47" s="39">
        <v>-16.498993963782695</v>
      </c>
      <c r="F47" s="39">
        <v>-5.7199211045364819</v>
      </c>
      <c r="G47" s="39">
        <v>-4.5092838196286493</v>
      </c>
      <c r="H47" s="39">
        <v>-11.301859799713881</v>
      </c>
      <c r="I47" s="45">
        <v>-6.7819599864360782</v>
      </c>
      <c r="J47" s="40">
        <v>-6.5479852353122112</v>
      </c>
      <c r="K47" s="49"/>
      <c r="L47" s="23"/>
    </row>
    <row r="48" spans="1:12" ht="14.25" x14ac:dyDescent="0.2">
      <c r="A48" s="73"/>
      <c r="B48" s="27" t="s">
        <v>2</v>
      </c>
      <c r="C48" s="41">
        <v>2.7163613392292945</v>
      </c>
      <c r="D48" s="41">
        <v>-2.7777777777777857</v>
      </c>
      <c r="E48" s="41">
        <v>16.385542168674689</v>
      </c>
      <c r="F48" s="41">
        <v>-8.9958158995816007</v>
      </c>
      <c r="G48" s="41">
        <v>3.1481481481481381</v>
      </c>
      <c r="H48" s="41">
        <v>7.0967741935483986</v>
      </c>
      <c r="I48" s="46">
        <v>0.74572571844306879</v>
      </c>
      <c r="J48" s="42">
        <v>0.73647397654804081</v>
      </c>
      <c r="K48" s="49"/>
      <c r="L48" s="23"/>
    </row>
    <row r="49" spans="1:12" ht="14.25" x14ac:dyDescent="0.2">
      <c r="A49" s="73"/>
      <c r="B49" s="27" t="s">
        <v>3</v>
      </c>
      <c r="C49" s="41">
        <v>4.858548585485849</v>
      </c>
      <c r="D49" s="41">
        <v>6.25</v>
      </c>
      <c r="E49" s="41">
        <v>3.9337474120082732</v>
      </c>
      <c r="F49" s="41">
        <v>9.1954022988505812</v>
      </c>
      <c r="G49" s="41">
        <v>0.26929982046679868</v>
      </c>
      <c r="H49" s="41">
        <v>9.3373493975903727</v>
      </c>
      <c r="I49" s="46">
        <v>5.3890593970030665</v>
      </c>
      <c r="J49" s="42">
        <v>5.4280346348635931</v>
      </c>
      <c r="K49" s="49"/>
      <c r="L49" s="23"/>
    </row>
    <row r="50" spans="1:12" ht="14.25" x14ac:dyDescent="0.2">
      <c r="A50" s="73"/>
      <c r="B50" s="27" t="s">
        <v>4</v>
      </c>
      <c r="C50" s="41">
        <v>4.2228739002932514</v>
      </c>
      <c r="D50" s="41">
        <v>4.5378151260504325</v>
      </c>
      <c r="E50" s="41">
        <v>9.7609561752988014</v>
      </c>
      <c r="F50" s="41">
        <v>9.2631578947368354</v>
      </c>
      <c r="G50" s="41">
        <v>-0.80572963294538624</v>
      </c>
      <c r="H50" s="41">
        <v>5.096418732782368</v>
      </c>
      <c r="I50" s="46">
        <v>9.0535331905781504</v>
      </c>
      <c r="J50" s="42">
        <v>8.805640568705698</v>
      </c>
      <c r="K50" s="49"/>
      <c r="L50" s="23"/>
    </row>
    <row r="51" spans="1:12" ht="15" x14ac:dyDescent="0.25">
      <c r="A51" s="74"/>
      <c r="B51" s="28" t="s">
        <v>18</v>
      </c>
      <c r="C51" s="43">
        <v>4.7350708303983708</v>
      </c>
      <c r="D51" s="43">
        <v>1.4224137931034448</v>
      </c>
      <c r="E51" s="43">
        <v>7.5523704520396961</v>
      </c>
      <c r="F51" s="43">
        <v>3.6976617727025598</v>
      </c>
      <c r="G51" s="43">
        <v>9.0600226500555436E-2</v>
      </c>
      <c r="H51" s="43">
        <v>15.831244778613197</v>
      </c>
      <c r="I51" s="43">
        <v>6.0399009889696202</v>
      </c>
      <c r="J51" s="43">
        <v>6.3253916482879333</v>
      </c>
      <c r="K51" s="50"/>
      <c r="L51" s="23"/>
    </row>
    <row r="52" spans="1:12" ht="15" customHeight="1" x14ac:dyDescent="0.2">
      <c r="A52" s="70">
        <v>2008</v>
      </c>
      <c r="B52" s="26" t="s">
        <v>1</v>
      </c>
      <c r="C52" s="39">
        <v>-15.672481710748457</v>
      </c>
      <c r="D52" s="39">
        <v>-5.7877813504823195</v>
      </c>
      <c r="E52" s="39">
        <v>-19.600725952813065</v>
      </c>
      <c r="F52" s="39">
        <v>-15.799614643545283</v>
      </c>
      <c r="G52" s="39">
        <v>-10.920577617328519</v>
      </c>
      <c r="H52" s="39">
        <v>-28.178243774574057</v>
      </c>
      <c r="I52" s="45">
        <v>-11.01555136663525</v>
      </c>
      <c r="J52" s="40">
        <v>-11.02684611550238</v>
      </c>
      <c r="K52" s="49"/>
      <c r="L52" s="23"/>
    </row>
    <row r="53" spans="1:12" ht="14.25" x14ac:dyDescent="0.2">
      <c r="A53" s="73"/>
      <c r="B53" s="27" t="s">
        <v>2</v>
      </c>
      <c r="C53" s="41">
        <v>7.9746413079746503</v>
      </c>
      <c r="D53" s="41">
        <v>1.8771331058020451</v>
      </c>
      <c r="E53" s="41">
        <v>22.799097065462746</v>
      </c>
      <c r="F53" s="41">
        <v>-2.9748283752860374</v>
      </c>
      <c r="G53" s="41">
        <v>3.7487335359675882</v>
      </c>
      <c r="H53" s="41">
        <v>18.795620437956188</v>
      </c>
      <c r="I53" s="46">
        <v>3.1554790590935227</v>
      </c>
      <c r="J53" s="42">
        <v>3.3014526391612407</v>
      </c>
      <c r="K53" s="49"/>
      <c r="L53" s="23"/>
    </row>
    <row r="54" spans="1:12" ht="14.25" x14ac:dyDescent="0.2">
      <c r="A54" s="73"/>
      <c r="B54" s="27" t="s">
        <v>3</v>
      </c>
      <c r="C54" s="41">
        <v>2.441285537700864</v>
      </c>
      <c r="D54" s="41">
        <v>2.5125628140703498</v>
      </c>
      <c r="E54" s="41">
        <v>3.6764705882353041</v>
      </c>
      <c r="F54" s="41">
        <v>13.679245283018872</v>
      </c>
      <c r="G54" s="41">
        <v>5.95703125</v>
      </c>
      <c r="H54" s="41">
        <v>-11.827956989247312</v>
      </c>
      <c r="I54" s="46">
        <v>2.8322067254214147</v>
      </c>
      <c r="J54" s="42">
        <v>2.8744092352986712</v>
      </c>
      <c r="K54" s="49"/>
      <c r="L54" s="23"/>
    </row>
    <row r="55" spans="1:12" ht="14.25" x14ac:dyDescent="0.2">
      <c r="A55" s="73"/>
      <c r="B55" s="27" t="s">
        <v>4</v>
      </c>
      <c r="C55" s="41">
        <v>6.5761689291101106</v>
      </c>
      <c r="D55" s="41">
        <v>-4.9019607843137294</v>
      </c>
      <c r="E55" s="41">
        <v>10.815602836879435</v>
      </c>
      <c r="F55" s="41">
        <v>21.576763485477173</v>
      </c>
      <c r="G55" s="41">
        <v>1.6589861751152171</v>
      </c>
      <c r="H55" s="41">
        <v>10.80139372822299</v>
      </c>
      <c r="I55" s="46">
        <v>7.871526044266929</v>
      </c>
      <c r="J55" s="42">
        <v>8.0810363006476962</v>
      </c>
      <c r="K55" s="49"/>
      <c r="L55" s="23"/>
    </row>
    <row r="56" spans="1:12" ht="15" x14ac:dyDescent="0.25">
      <c r="A56" s="74"/>
      <c r="B56" s="28" t="s">
        <v>18</v>
      </c>
      <c r="C56" s="43">
        <v>-2.2492900911672393</v>
      </c>
      <c r="D56" s="43">
        <v>1.0199745006374883</v>
      </c>
      <c r="E56" s="43">
        <v>11.532547411583806</v>
      </c>
      <c r="F56" s="43">
        <v>1.1536444677503965</v>
      </c>
      <c r="G56" s="43">
        <v>-4.9785019235120984</v>
      </c>
      <c r="H56" s="43">
        <v>-13.126577713667515</v>
      </c>
      <c r="I56" s="43">
        <v>3.2647748542415229</v>
      </c>
      <c r="J56" s="43">
        <v>3.2847070738547757</v>
      </c>
      <c r="K56" s="50"/>
      <c r="L56" s="23"/>
    </row>
    <row r="57" spans="1:12" ht="15" customHeight="1" x14ac:dyDescent="0.2">
      <c r="A57" s="70">
        <v>2009</v>
      </c>
      <c r="B57" s="26" t="s">
        <v>1</v>
      </c>
      <c r="C57" s="39">
        <v>-14.746674214548534</v>
      </c>
      <c r="D57" s="39">
        <v>-8.5910652920962178</v>
      </c>
      <c r="E57" s="39">
        <v>-23.040000000000006</v>
      </c>
      <c r="F57" s="39">
        <v>-20.307167235494887</v>
      </c>
      <c r="G57" s="39">
        <v>-10.063463281958292</v>
      </c>
      <c r="H57" s="39">
        <v>-16.19496855345912</v>
      </c>
      <c r="I57" s="45">
        <v>-10.961123110151178</v>
      </c>
      <c r="J57" s="40">
        <v>-11.020137969479478</v>
      </c>
      <c r="K57" s="49"/>
      <c r="L57" s="23"/>
    </row>
    <row r="58" spans="1:12" ht="14.25" x14ac:dyDescent="0.2">
      <c r="A58" s="73"/>
      <c r="B58" s="27" t="s">
        <v>2</v>
      </c>
      <c r="C58" s="41">
        <v>1.2948207171314721</v>
      </c>
      <c r="D58" s="41">
        <v>3.9473684210526301</v>
      </c>
      <c r="E58" s="41">
        <v>-2.7027027027026946</v>
      </c>
      <c r="F58" s="41">
        <v>2.5695931477516041</v>
      </c>
      <c r="G58" s="41">
        <v>5.040322580645153</v>
      </c>
      <c r="H58" s="41">
        <v>-6.0037523452157586</v>
      </c>
      <c r="I58" s="46">
        <v>3.8464870484276332</v>
      </c>
      <c r="J58" s="42">
        <v>3.3556521398645316</v>
      </c>
      <c r="K58" s="49"/>
      <c r="L58" s="23"/>
    </row>
    <row r="59" spans="1:12" ht="14.25" x14ac:dyDescent="0.2">
      <c r="A59" s="73"/>
      <c r="B59" s="27" t="s">
        <v>3</v>
      </c>
      <c r="C59" s="41">
        <v>7.1451982956407818</v>
      </c>
      <c r="D59" s="41">
        <v>3.9783001808318232</v>
      </c>
      <c r="E59" s="41">
        <v>1.2820512820512704</v>
      </c>
      <c r="F59" s="41">
        <v>8.9770354906054166</v>
      </c>
      <c r="G59" s="41">
        <v>7.3896353166986444</v>
      </c>
      <c r="H59" s="41">
        <v>13.572854291417173</v>
      </c>
      <c r="I59" s="46">
        <v>1.7352131475765447</v>
      </c>
      <c r="J59" s="42">
        <v>2.1025913017123798</v>
      </c>
      <c r="K59" s="49"/>
      <c r="L59" s="23"/>
    </row>
    <row r="60" spans="1:12" ht="14.25" x14ac:dyDescent="0.2">
      <c r="A60" s="73"/>
      <c r="B60" s="27" t="s">
        <v>4</v>
      </c>
      <c r="C60" s="41">
        <v>3.2731722239216907</v>
      </c>
      <c r="D60" s="41">
        <v>1.5652173913043583</v>
      </c>
      <c r="E60" s="41">
        <v>3.5864978902953482</v>
      </c>
      <c r="F60" s="41">
        <v>4.0229885057471222</v>
      </c>
      <c r="G60" s="41">
        <v>0.89365504915102179</v>
      </c>
      <c r="H60" s="41">
        <v>9.6660808435852488</v>
      </c>
      <c r="I60" s="46">
        <v>9.5489954899548906</v>
      </c>
      <c r="J60" s="42">
        <v>9.0757300285703622</v>
      </c>
      <c r="K60" s="49"/>
      <c r="L60" s="23"/>
    </row>
    <row r="61" spans="1:12" ht="15" x14ac:dyDescent="0.25">
      <c r="A61" s="74"/>
      <c r="B61" s="28" t="s">
        <v>18</v>
      </c>
      <c r="C61" s="43">
        <v>-2.8514639553550865</v>
      </c>
      <c r="D61" s="43">
        <v>-5.5952881783760944</v>
      </c>
      <c r="E61" s="43">
        <v>-12.04044117647058</v>
      </c>
      <c r="F61" s="43">
        <v>4.250907205806115</v>
      </c>
      <c r="G61" s="43">
        <v>1.97666110978804</v>
      </c>
      <c r="H61" s="43">
        <v>-7.5550020755500213</v>
      </c>
      <c r="I61" s="43">
        <v>2.2625707053345252</v>
      </c>
      <c r="J61" s="43">
        <v>2.0950207899227848</v>
      </c>
      <c r="K61" s="50"/>
      <c r="L61" s="23"/>
    </row>
    <row r="62" spans="1:12" ht="15" customHeight="1" x14ac:dyDescent="0.2">
      <c r="A62" s="70">
        <v>2010</v>
      </c>
      <c r="B62" s="26" t="s">
        <v>1</v>
      </c>
      <c r="C62" s="39">
        <v>-11.640995260663516</v>
      </c>
      <c r="D62" s="39">
        <v>-4.1095890410959015</v>
      </c>
      <c r="E62" s="39">
        <v>-10.79429735234217</v>
      </c>
      <c r="F62" s="39">
        <v>-10.497237569060772</v>
      </c>
      <c r="G62" s="39">
        <v>-13.108945969884857</v>
      </c>
      <c r="H62" s="39">
        <v>-17.307692307692307</v>
      </c>
      <c r="I62" s="45">
        <v>-11.755679479022419</v>
      </c>
      <c r="J62" s="40">
        <v>-11.225635268904995</v>
      </c>
      <c r="K62" s="49"/>
      <c r="L62" s="23"/>
    </row>
    <row r="63" spans="1:12" ht="14.25" x14ac:dyDescent="0.2">
      <c r="A63" s="73"/>
      <c r="B63" s="27" t="s">
        <v>2</v>
      </c>
      <c r="C63" s="41">
        <v>4.3245055313442862</v>
      </c>
      <c r="D63" s="41">
        <v>-5.7142857142857224</v>
      </c>
      <c r="E63" s="41">
        <v>4.7945205479451971</v>
      </c>
      <c r="F63" s="41">
        <v>-3.4979423868312836</v>
      </c>
      <c r="G63" s="41">
        <v>8.9704383282364972</v>
      </c>
      <c r="H63" s="41">
        <v>14.147286821705436</v>
      </c>
      <c r="I63" s="46">
        <v>4.0885571295275156</v>
      </c>
      <c r="J63" s="42">
        <v>4.0579376939878102</v>
      </c>
      <c r="K63" s="49"/>
      <c r="L63" s="23"/>
    </row>
    <row r="64" spans="1:12" ht="14.25" x14ac:dyDescent="0.2">
      <c r="A64" s="73"/>
      <c r="B64" s="27" t="s">
        <v>3</v>
      </c>
      <c r="C64" s="41">
        <v>4.7879177377892006</v>
      </c>
      <c r="D64" s="41">
        <v>-2.8409090909090935</v>
      </c>
      <c r="E64" s="41">
        <v>15.032679738562081</v>
      </c>
      <c r="F64" s="41">
        <v>1.7057569296375306</v>
      </c>
      <c r="G64" s="41">
        <v>5.3320860617399433</v>
      </c>
      <c r="H64" s="41">
        <v>5.6027164685908275</v>
      </c>
      <c r="I64" s="46">
        <v>3.589764485372001</v>
      </c>
      <c r="J64" s="42">
        <v>3.7929002798644973</v>
      </c>
      <c r="K64" s="49"/>
      <c r="L64" s="23"/>
    </row>
    <row r="65" spans="1:12" ht="14.25" x14ac:dyDescent="0.2">
      <c r="A65" s="73"/>
      <c r="B65" s="27" t="s">
        <v>4</v>
      </c>
      <c r="C65" s="41">
        <v>3.802514566084028</v>
      </c>
      <c r="D65" s="41">
        <v>-3.1189083820662802</v>
      </c>
      <c r="E65" s="41">
        <v>4.5454545454545467</v>
      </c>
      <c r="F65" s="41">
        <v>2.3060796645702339</v>
      </c>
      <c r="G65" s="41">
        <v>-1.9538188277087158</v>
      </c>
      <c r="H65" s="41">
        <v>21.382636655948545</v>
      </c>
      <c r="I65" s="46">
        <v>9.361601699248709</v>
      </c>
      <c r="J65" s="42">
        <v>9.0257574682466526</v>
      </c>
      <c r="K65" s="49"/>
      <c r="L65" s="23"/>
    </row>
    <row r="66" spans="1:12" ht="15" x14ac:dyDescent="0.25">
      <c r="A66" s="74"/>
      <c r="B66" s="28" t="s">
        <v>18</v>
      </c>
      <c r="C66" s="43">
        <v>0.25967894239849443</v>
      </c>
      <c r="D66" s="43">
        <v>-6.50623885918003</v>
      </c>
      <c r="E66" s="43">
        <v>3.2915360501567363</v>
      </c>
      <c r="F66" s="43">
        <v>-4.5251118846345122</v>
      </c>
      <c r="G66" s="43">
        <v>-4.6707146193369908E-2</v>
      </c>
      <c r="H66" s="43">
        <v>11.450381679389324</v>
      </c>
      <c r="I66" s="43">
        <v>3.2362558445130389</v>
      </c>
      <c r="J66" s="43">
        <v>3.5887443088942916</v>
      </c>
      <c r="K66" s="50"/>
      <c r="L66" s="23"/>
    </row>
    <row r="67" spans="1:12" ht="15" customHeight="1" x14ac:dyDescent="0.2">
      <c r="A67" s="70">
        <v>2011</v>
      </c>
      <c r="B67" s="26" t="s">
        <v>1</v>
      </c>
      <c r="C67" s="39">
        <v>-10.221565731166919</v>
      </c>
      <c r="D67" s="39">
        <v>-1.2072434607645874</v>
      </c>
      <c r="E67" s="39">
        <v>-13.224637681159422</v>
      </c>
      <c r="F67" s="39">
        <v>-10.040983606557376</v>
      </c>
      <c r="G67" s="39">
        <v>-6.7934782608695627</v>
      </c>
      <c r="H67" s="39">
        <v>-19.337748344370866</v>
      </c>
      <c r="I67" s="45">
        <v>-11.473581987555306</v>
      </c>
      <c r="J67" s="40">
        <v>-11.138952164009112</v>
      </c>
      <c r="K67" s="49"/>
      <c r="L67" s="23"/>
    </row>
    <row r="68" spans="1:12" ht="14.25" x14ac:dyDescent="0.2">
      <c r="A68" s="73"/>
      <c r="B68" s="27" t="s">
        <v>2</v>
      </c>
      <c r="C68" s="41">
        <v>1.8427114182296691</v>
      </c>
      <c r="D68" s="41">
        <v>1.2219959266802363</v>
      </c>
      <c r="E68" s="41">
        <v>-1.0438413361169125</v>
      </c>
      <c r="F68" s="41">
        <v>-7.9726651480637827</v>
      </c>
      <c r="G68" s="41">
        <v>6.8999028182701778</v>
      </c>
      <c r="H68" s="41">
        <v>3.2840722495894852</v>
      </c>
      <c r="I68" s="46">
        <v>5.7530573274285928</v>
      </c>
      <c r="J68" s="42">
        <v>5.8776137986596808</v>
      </c>
      <c r="K68" s="49"/>
      <c r="L68" s="23"/>
    </row>
    <row r="69" spans="1:12" ht="14.25" x14ac:dyDescent="0.2">
      <c r="A69" s="73"/>
      <c r="B69" s="27" t="s">
        <v>3</v>
      </c>
      <c r="C69" s="41">
        <v>9.8222940226171147</v>
      </c>
      <c r="D69" s="41">
        <v>6.4386317907444663</v>
      </c>
      <c r="E69" s="41">
        <v>17.088607594936718</v>
      </c>
      <c r="F69" s="41">
        <v>28.465346534653463</v>
      </c>
      <c r="G69" s="41">
        <v>5.363636363636374</v>
      </c>
      <c r="H69" s="41">
        <v>3.3386327503974513</v>
      </c>
      <c r="I69" s="46">
        <v>3.692035806216154</v>
      </c>
      <c r="J69" s="42">
        <v>4.0294687327061354</v>
      </c>
      <c r="K69" s="49"/>
      <c r="L69" s="23"/>
    </row>
    <row r="70" spans="1:12" ht="14.25" x14ac:dyDescent="0.2">
      <c r="A70" s="73"/>
      <c r="B70" s="27" t="s">
        <v>4</v>
      </c>
      <c r="C70" s="41">
        <v>2.9714621947631628</v>
      </c>
      <c r="D70" s="41">
        <v>-3.2136105860113418</v>
      </c>
      <c r="E70" s="41">
        <v>-1.0810810810810807</v>
      </c>
      <c r="F70" s="41">
        <v>10.211946050096344</v>
      </c>
      <c r="G70" s="41">
        <v>-1.0353753235547885</v>
      </c>
      <c r="H70" s="41">
        <v>13.384615384615401</v>
      </c>
      <c r="I70" s="46">
        <v>7.3693960726194803</v>
      </c>
      <c r="J70" s="42">
        <v>7.0984473185490486</v>
      </c>
      <c r="K70" s="49"/>
      <c r="L70" s="23"/>
    </row>
    <row r="71" spans="1:12" ht="15" x14ac:dyDescent="0.25">
      <c r="A71" s="74"/>
      <c r="B71" s="28" t="s">
        <v>18</v>
      </c>
      <c r="C71" s="43">
        <v>2.2918138293697581</v>
      </c>
      <c r="D71" s="43">
        <v>-3.28884652049571</v>
      </c>
      <c r="E71" s="43">
        <v>4.046535154274153</v>
      </c>
      <c r="F71" s="43">
        <v>0.7291666666666714</v>
      </c>
      <c r="G71" s="43">
        <v>3.6214953271028065</v>
      </c>
      <c r="H71" s="43">
        <v>5.7614826752618882</v>
      </c>
      <c r="I71" s="43">
        <v>5.1950742999230357</v>
      </c>
      <c r="J71" s="43">
        <v>5.6512940295447009</v>
      </c>
      <c r="K71" s="50"/>
      <c r="L71" s="23"/>
    </row>
    <row r="72" spans="1:12" ht="15" customHeight="1" x14ac:dyDescent="0.2">
      <c r="A72" s="70">
        <v>2012</v>
      </c>
      <c r="B72" s="26" t="s">
        <v>1</v>
      </c>
      <c r="C72" s="39">
        <v>-13.114285714285714</v>
      </c>
      <c r="D72" s="39">
        <v>-6.25</v>
      </c>
      <c r="E72" s="39">
        <v>-11.293260473588333</v>
      </c>
      <c r="F72" s="39">
        <v>-16.95804195804196</v>
      </c>
      <c r="G72" s="39">
        <v>-8.2824760244115083</v>
      </c>
      <c r="H72" s="39">
        <v>-23.880597014925371</v>
      </c>
      <c r="I72" s="45">
        <v>-11.44967045101626</v>
      </c>
      <c r="J72" s="40">
        <v>-11.219421333664471</v>
      </c>
      <c r="K72" s="49"/>
      <c r="L72" s="23"/>
    </row>
    <row r="73" spans="1:12" ht="14.25" x14ac:dyDescent="0.2">
      <c r="A73" s="73"/>
      <c r="B73" s="27" t="s">
        <v>2</v>
      </c>
      <c r="C73" s="41">
        <v>0.32883919763236236</v>
      </c>
      <c r="D73" s="41">
        <v>-0.4166666666666714</v>
      </c>
      <c r="E73" s="41">
        <v>2.053388090349074</v>
      </c>
      <c r="F73" s="41">
        <v>-6.526315789473685</v>
      </c>
      <c r="G73" s="41">
        <v>1.6159695817490558</v>
      </c>
      <c r="H73" s="41">
        <v>2.8520499108734469</v>
      </c>
      <c r="I73" s="46">
        <v>5.1712715794396189</v>
      </c>
      <c r="J73" s="42">
        <v>5.0667878872648515</v>
      </c>
      <c r="K73" s="49"/>
      <c r="L73" s="23"/>
    </row>
    <row r="74" spans="1:12" ht="14.25" x14ac:dyDescent="0.2">
      <c r="A74" s="73"/>
      <c r="B74" s="27" t="s">
        <v>3</v>
      </c>
      <c r="C74" s="41">
        <v>4.9491969845952184</v>
      </c>
      <c r="D74" s="41">
        <v>3.9748953974895471</v>
      </c>
      <c r="E74" s="41">
        <v>2.0120724346076315</v>
      </c>
      <c r="F74" s="41">
        <v>7.2072072072072046</v>
      </c>
      <c r="G74" s="41">
        <v>0.84190832553787232</v>
      </c>
      <c r="H74" s="41">
        <v>13.864818024263428</v>
      </c>
      <c r="I74" s="46">
        <v>1.9675411293908383</v>
      </c>
      <c r="J74" s="42">
        <v>2.2431523945818128</v>
      </c>
      <c r="K74" s="49"/>
      <c r="L74" s="23"/>
    </row>
    <row r="75" spans="1:12" ht="14.25" x14ac:dyDescent="0.2">
      <c r="A75" s="73"/>
      <c r="B75" s="27" t="s">
        <v>4</v>
      </c>
      <c r="C75" s="41">
        <v>8.5883822610868208</v>
      </c>
      <c r="D75" s="41">
        <v>5.4325955734406506</v>
      </c>
      <c r="E75" s="41">
        <v>6.7061143984220735</v>
      </c>
      <c r="F75" s="41">
        <v>31.722689075630257</v>
      </c>
      <c r="G75" s="41">
        <v>3.3395176252319061</v>
      </c>
      <c r="H75" s="41">
        <v>3.9573820395738295</v>
      </c>
      <c r="I75" s="46">
        <v>8.6885424615719984</v>
      </c>
      <c r="J75" s="42">
        <v>8.4567559649751018</v>
      </c>
      <c r="K75" s="49"/>
      <c r="L75" s="23"/>
    </row>
    <row r="76" spans="1:12" ht="15" x14ac:dyDescent="0.25">
      <c r="A76" s="74"/>
      <c r="B76" s="28" t="s">
        <v>18</v>
      </c>
      <c r="C76" s="43">
        <v>-2.0102815928796076</v>
      </c>
      <c r="D76" s="43">
        <v>-2.4642681123706325</v>
      </c>
      <c r="E76" s="43">
        <v>-1.2153621779290233</v>
      </c>
      <c r="F76" s="43">
        <v>4.550155118924522</v>
      </c>
      <c r="G76" s="43">
        <v>-2.7508455467869197</v>
      </c>
      <c r="H76" s="43">
        <v>-5.6000000000000085</v>
      </c>
      <c r="I76" s="43">
        <v>3.2520096425322009</v>
      </c>
      <c r="J76" s="43">
        <v>3.5246565632699856</v>
      </c>
      <c r="K76" s="50"/>
      <c r="L76" s="23"/>
    </row>
    <row r="77" spans="1:12" ht="15" customHeight="1" x14ac:dyDescent="0.2">
      <c r="A77" s="70">
        <v>2013</v>
      </c>
      <c r="B77" s="26" t="s">
        <v>1</v>
      </c>
      <c r="C77" s="39">
        <v>-15.962036238136321</v>
      </c>
      <c r="D77" s="39">
        <v>-7.6335877862595396</v>
      </c>
      <c r="E77" s="39">
        <v>-19.593345656192241</v>
      </c>
      <c r="F77" s="39">
        <v>-19.617224880382778</v>
      </c>
      <c r="G77" s="39">
        <v>-12.836624775583488</v>
      </c>
      <c r="H77" s="39">
        <v>-22.547584187408489</v>
      </c>
      <c r="I77" s="45">
        <v>-11.899030424607162</v>
      </c>
      <c r="J77" s="40">
        <v>-11.85809898256251</v>
      </c>
      <c r="K77" s="49"/>
      <c r="L77" s="23"/>
    </row>
    <row r="78" spans="1:12" ht="14.25" x14ac:dyDescent="0.2">
      <c r="A78" s="73"/>
      <c r="B78" s="27" t="s">
        <v>2</v>
      </c>
      <c r="C78" s="41">
        <v>6.7419575633127948</v>
      </c>
      <c r="D78" s="41">
        <v>6.818181818181813</v>
      </c>
      <c r="E78" s="41">
        <v>9.8850574712643606</v>
      </c>
      <c r="F78" s="41">
        <v>-14.484126984126988</v>
      </c>
      <c r="G78" s="41">
        <v>12.461380020597318</v>
      </c>
      <c r="H78" s="41">
        <v>13.232514177693758</v>
      </c>
      <c r="I78" s="46">
        <v>5.8327957193275353</v>
      </c>
      <c r="J78" s="42">
        <v>5.8975755924816013</v>
      </c>
      <c r="K78" s="49"/>
      <c r="L78" s="23"/>
    </row>
    <row r="79" spans="1:12" ht="14.25" x14ac:dyDescent="0.2">
      <c r="A79" s="73"/>
      <c r="B79" s="27" t="s">
        <v>3</v>
      </c>
      <c r="C79" s="41">
        <v>6.2199422891952452</v>
      </c>
      <c r="D79" s="41">
        <v>2.3210831721470129</v>
      </c>
      <c r="E79" s="41">
        <v>7.3221757322175876</v>
      </c>
      <c r="F79" s="41">
        <v>10.672853828306273</v>
      </c>
      <c r="G79" s="41">
        <v>3.754578754578759</v>
      </c>
      <c r="H79" s="41">
        <v>10.350584307178636</v>
      </c>
      <c r="I79" s="46">
        <v>3.3383534136546302</v>
      </c>
      <c r="J79" s="42">
        <v>3.6816720257234721</v>
      </c>
      <c r="K79" s="49"/>
      <c r="L79" s="23"/>
    </row>
    <row r="80" spans="1:12" ht="14.25" x14ac:dyDescent="0.2">
      <c r="A80" s="73"/>
      <c r="B80" s="27" t="s">
        <v>4</v>
      </c>
      <c r="C80" s="41">
        <v>-0.87533957138545304</v>
      </c>
      <c r="D80" s="41">
        <v>-0.37807183364839148</v>
      </c>
      <c r="E80" s="41">
        <v>2.7290448343079987</v>
      </c>
      <c r="F80" s="41">
        <v>10.48218029350106</v>
      </c>
      <c r="G80" s="41">
        <v>-6.0900264783760036</v>
      </c>
      <c r="H80" s="41">
        <v>-2.5718608169440245</v>
      </c>
      <c r="I80" s="46">
        <v>8.1543426211874106</v>
      </c>
      <c r="J80" s="42">
        <v>7.6135835013180468</v>
      </c>
      <c r="K80" s="49"/>
      <c r="L80" s="23"/>
    </row>
    <row r="81" spans="1:12" ht="15" x14ac:dyDescent="0.25">
      <c r="A81" s="74"/>
      <c r="B81" s="28" t="s">
        <v>18</v>
      </c>
      <c r="C81" s="43">
        <v>-1.041421971654529</v>
      </c>
      <c r="D81" s="43">
        <v>3.941384537645277</v>
      </c>
      <c r="E81" s="43">
        <v>-3.8877952755905483</v>
      </c>
      <c r="F81" s="43">
        <v>-4.1048466864490649</v>
      </c>
      <c r="G81" s="43">
        <v>-1.2288430326918558</v>
      </c>
      <c r="H81" s="43">
        <v>-1.8159806295399505</v>
      </c>
      <c r="I81" s="43">
        <v>3.7691455149984563</v>
      </c>
      <c r="J81" s="43">
        <v>3.8537718547499793</v>
      </c>
      <c r="K81" s="50"/>
      <c r="L81" s="23"/>
    </row>
    <row r="82" spans="1:12" ht="15" customHeight="1" x14ac:dyDescent="0.2">
      <c r="A82" s="70">
        <v>2014</v>
      </c>
      <c r="B82" s="26" t="s">
        <v>1</v>
      </c>
      <c r="C82" s="39">
        <v>-9.2265529841656502</v>
      </c>
      <c r="D82" s="39">
        <v>-5.8823529411764781</v>
      </c>
      <c r="E82" s="39">
        <v>-16.508538899430732</v>
      </c>
      <c r="F82" s="39">
        <v>-6.8311195445920418</v>
      </c>
      <c r="G82" s="39">
        <v>-10.620300751879697</v>
      </c>
      <c r="H82" s="39">
        <v>-4.5031055900621055</v>
      </c>
      <c r="I82" s="45">
        <v>-10.837691295838809</v>
      </c>
      <c r="J82" s="40">
        <v>-10.593659942363104</v>
      </c>
      <c r="K82" s="49"/>
      <c r="L82" s="23"/>
    </row>
    <row r="83" spans="1:12" ht="14.25" x14ac:dyDescent="0.2">
      <c r="A83" s="73"/>
      <c r="B83" s="27" t="s">
        <v>2</v>
      </c>
      <c r="C83" s="41">
        <v>0.67091580006707829</v>
      </c>
      <c r="D83" s="41">
        <v>5.6451612903225765</v>
      </c>
      <c r="E83" s="41">
        <v>7.5</v>
      </c>
      <c r="F83" s="41">
        <v>-13.238289205702642</v>
      </c>
      <c r="G83" s="41">
        <v>8.0967402733964207</v>
      </c>
      <c r="H83" s="41">
        <v>-8.6178861788617951</v>
      </c>
      <c r="I83" s="46">
        <v>4.0372782555503619</v>
      </c>
      <c r="J83" s="42">
        <v>4.0484785972150661</v>
      </c>
      <c r="K83" s="49"/>
      <c r="L83" s="23"/>
    </row>
    <row r="84" spans="1:12" ht="14.25" x14ac:dyDescent="0.2">
      <c r="A84" s="73"/>
      <c r="B84" s="27" t="s">
        <v>3</v>
      </c>
      <c r="C84" s="41">
        <v>6.8977007664111909</v>
      </c>
      <c r="D84" s="41">
        <v>4.198473282442734</v>
      </c>
      <c r="E84" s="41">
        <v>15.433403805496823</v>
      </c>
      <c r="F84" s="41">
        <v>6.5727699530516475</v>
      </c>
      <c r="G84" s="41">
        <v>4.571984435797674</v>
      </c>
      <c r="H84" s="41">
        <v>6.2277580071174299</v>
      </c>
      <c r="I84" s="46">
        <v>3.9670736346971864</v>
      </c>
      <c r="J84" s="42">
        <v>4.0613382899628192</v>
      </c>
      <c r="K84" s="49"/>
      <c r="L84" s="23"/>
    </row>
    <row r="85" spans="1:12" ht="14.25" x14ac:dyDescent="0.2">
      <c r="A85" s="73"/>
      <c r="B85" s="27" t="s">
        <v>4</v>
      </c>
      <c r="C85" s="41">
        <v>5.5798004987531016</v>
      </c>
      <c r="D85" s="41">
        <v>-1.46520146520146</v>
      </c>
      <c r="E85" s="41">
        <v>-3.1135531135531096</v>
      </c>
      <c r="F85" s="41">
        <v>16.960352422907505</v>
      </c>
      <c r="G85" s="41">
        <v>2.6046511627906881</v>
      </c>
      <c r="H85" s="41">
        <v>14.070351758793961</v>
      </c>
      <c r="I85" s="46">
        <v>8.9753825681969488</v>
      </c>
      <c r="J85" s="42">
        <v>8.4754845047780663</v>
      </c>
      <c r="K85" s="49"/>
      <c r="L85" s="23"/>
    </row>
    <row r="86" spans="1:12" ht="15" x14ac:dyDescent="0.25">
      <c r="A86" s="74"/>
      <c r="B86" s="28" t="s">
        <v>18</v>
      </c>
      <c r="C86" s="43">
        <v>-0.48267130875137809</v>
      </c>
      <c r="D86" s="43">
        <v>2.2848808945065571</v>
      </c>
      <c r="E86" s="43">
        <v>1.7921146953405014</v>
      </c>
      <c r="F86" s="43">
        <v>-1.9082001031459583</v>
      </c>
      <c r="G86" s="43">
        <v>-2.4178403755868487</v>
      </c>
      <c r="H86" s="43">
        <v>0.9042334566379111</v>
      </c>
      <c r="I86" s="43">
        <v>4.635506491459978</v>
      </c>
      <c r="J86" s="43">
        <v>4.6463076766107179</v>
      </c>
      <c r="K86" s="50"/>
      <c r="L86" s="23"/>
    </row>
    <row r="87" spans="1:12" ht="15" customHeight="1" x14ac:dyDescent="0.2">
      <c r="A87" s="70" t="s">
        <v>92</v>
      </c>
      <c r="B87" s="26" t="s">
        <v>1</v>
      </c>
      <c r="C87" s="39">
        <v>-11.366991437850601</v>
      </c>
      <c r="D87" s="39">
        <v>-1.4869888475836461</v>
      </c>
      <c r="E87" s="39">
        <v>-19.092627599243855</v>
      </c>
      <c r="F87" s="39">
        <v>-15.254237288135599</v>
      </c>
      <c r="G87" s="39">
        <v>-9.2475067996373497</v>
      </c>
      <c r="H87" s="39">
        <v>-16.886930983847279</v>
      </c>
      <c r="I87" s="45">
        <v>-11.07820990292447</v>
      </c>
      <c r="J87" s="40">
        <v>-11.12849223338273</v>
      </c>
      <c r="K87" s="49"/>
      <c r="L87" s="23"/>
    </row>
    <row r="88" spans="1:12" ht="14.25" x14ac:dyDescent="0.2">
      <c r="A88" s="71"/>
      <c r="B88" s="27" t="s">
        <v>2</v>
      </c>
      <c r="C88" s="41">
        <v>5.1299133910726198</v>
      </c>
      <c r="D88" s="41">
        <v>-8.1132075471698073</v>
      </c>
      <c r="E88" s="41">
        <v>12.616822429906534</v>
      </c>
      <c r="F88" s="41">
        <v>-7.7777777777777715</v>
      </c>
      <c r="G88" s="41">
        <v>11.088911088911075</v>
      </c>
      <c r="H88" s="41">
        <v>9.3639575971731404</v>
      </c>
      <c r="I88" s="46">
        <v>4.898898005424158</v>
      </c>
      <c r="J88" s="42">
        <v>4.8852793132198968</v>
      </c>
      <c r="K88" s="49"/>
      <c r="L88" s="23"/>
    </row>
    <row r="89" spans="1:12" ht="14.25" x14ac:dyDescent="0.2">
      <c r="A89" s="71"/>
      <c r="B89" s="27" t="s">
        <v>3</v>
      </c>
      <c r="C89" s="41">
        <v>5.006337135614686</v>
      </c>
      <c r="D89" s="41">
        <v>10.472279260780297</v>
      </c>
      <c r="E89" s="41">
        <v>6.6390041493775982</v>
      </c>
      <c r="F89" s="41">
        <v>7.228915662650607</v>
      </c>
      <c r="G89" s="41">
        <v>3.0575539568345391</v>
      </c>
      <c r="H89" s="41">
        <v>-0.48465266558966391</v>
      </c>
      <c r="I89" s="46">
        <v>3.793035737661981</v>
      </c>
      <c r="J89" s="42">
        <v>3.8922420138377731</v>
      </c>
      <c r="K89" s="49"/>
      <c r="L89" s="23"/>
    </row>
    <row r="90" spans="1:12" ht="14.25" x14ac:dyDescent="0.2">
      <c r="A90" s="71"/>
      <c r="B90" s="27" t="s">
        <v>4</v>
      </c>
      <c r="C90" s="41">
        <v>5.5823777911888897</v>
      </c>
      <c r="D90" s="41">
        <v>2.4163568773234232</v>
      </c>
      <c r="E90" s="41">
        <v>4.8638132295719885</v>
      </c>
      <c r="F90" s="41">
        <v>33.25842696629212</v>
      </c>
      <c r="G90" s="41">
        <v>-2.8795811518324541</v>
      </c>
      <c r="H90" s="41">
        <v>4.5454545454545467</v>
      </c>
      <c r="I90" s="46">
        <v>8.4944032792054287</v>
      </c>
      <c r="J90" s="42">
        <v>8.0142828803808897</v>
      </c>
      <c r="K90" s="49"/>
      <c r="L90" s="23"/>
    </row>
    <row r="91" spans="1:12" ht="15" x14ac:dyDescent="0.25">
      <c r="A91" s="72"/>
      <c r="B91" s="28" t="s">
        <v>18</v>
      </c>
      <c r="C91" s="43">
        <v>3.1327025522779763</v>
      </c>
      <c r="D91" s="43">
        <v>9.5057034220531023E-2</v>
      </c>
      <c r="E91" s="43">
        <v>-1.2575452716297804</v>
      </c>
      <c r="F91" s="43">
        <v>5.2576235541536676E-2</v>
      </c>
      <c r="G91" s="43">
        <v>5.1719990377676197</v>
      </c>
      <c r="H91" s="43">
        <v>-0.40733197556008349</v>
      </c>
      <c r="I91" s="43">
        <v>5.2601194759123899</v>
      </c>
      <c r="J91" s="43">
        <v>4.8127620319050806</v>
      </c>
      <c r="K91" s="50"/>
      <c r="L91" s="23"/>
    </row>
    <row r="92" spans="1:12" ht="15" customHeight="1" x14ac:dyDescent="0.2">
      <c r="A92" s="70" t="s">
        <v>93</v>
      </c>
      <c r="B92" s="26" t="s">
        <v>1</v>
      </c>
      <c r="C92" s="39">
        <v>-11.860531580451564</v>
      </c>
      <c r="D92" s="39">
        <v>-4.9001814882032733</v>
      </c>
      <c r="E92" s="39">
        <v>-23.005565862708721</v>
      </c>
      <c r="F92" s="39">
        <v>-20.910623946037106</v>
      </c>
      <c r="G92" s="39">
        <v>-2.9649595687331498</v>
      </c>
      <c r="H92" s="39">
        <v>-16.304347826086953</v>
      </c>
      <c r="I92" s="45">
        <v>-12.220639948850589</v>
      </c>
      <c r="J92" s="40">
        <v>-12.147448511084875</v>
      </c>
      <c r="K92" s="49"/>
      <c r="L92" s="23"/>
    </row>
    <row r="93" spans="1:12" ht="14.25" x14ac:dyDescent="0.2">
      <c r="A93" s="71"/>
      <c r="B93" s="27" t="s">
        <v>2</v>
      </c>
      <c r="C93" s="41">
        <v>4.2801556420233595</v>
      </c>
      <c r="D93" s="41">
        <v>2.2900763358778562</v>
      </c>
      <c r="E93" s="41">
        <v>22.168674698795172</v>
      </c>
      <c r="F93" s="41">
        <v>-12.579957356076761</v>
      </c>
      <c r="G93" s="41">
        <v>2.407407407407419</v>
      </c>
      <c r="H93" s="41">
        <v>11.131725417439696</v>
      </c>
      <c r="I93" s="46">
        <v>4.072308303535948</v>
      </c>
      <c r="J93" s="42">
        <v>4.3989846199791032</v>
      </c>
      <c r="K93" s="49"/>
      <c r="L93" s="23"/>
    </row>
    <row r="94" spans="1:12" ht="14.25" x14ac:dyDescent="0.2">
      <c r="A94" s="71"/>
      <c r="B94" s="27" t="s">
        <v>3</v>
      </c>
      <c r="C94" s="41">
        <v>1.119402985074629</v>
      </c>
      <c r="D94" s="41">
        <v>4.4776119402985017</v>
      </c>
      <c r="E94" s="41">
        <v>-1.1834319526627155</v>
      </c>
      <c r="F94" s="41">
        <v>8.5365853658536679</v>
      </c>
      <c r="G94" s="41">
        <v>-0.54249547920434793</v>
      </c>
      <c r="H94" s="41">
        <v>-1.5025041736227109</v>
      </c>
      <c r="I94" s="46">
        <v>3.7443532480753419</v>
      </c>
      <c r="J94" s="42">
        <v>3.661536701184275</v>
      </c>
      <c r="K94" s="49"/>
      <c r="L94" s="23"/>
    </row>
    <row r="95" spans="1:12" ht="14.25" x14ac:dyDescent="0.2">
      <c r="A95" s="71"/>
      <c r="B95" s="27" t="s">
        <v>4</v>
      </c>
      <c r="C95" s="41">
        <v>3.3825338253382569</v>
      </c>
      <c r="D95" s="41">
        <v>-0.7142857142857082</v>
      </c>
      <c r="E95" s="41">
        <v>1.1976047904191773</v>
      </c>
      <c r="F95" s="41">
        <v>12.584269662921344</v>
      </c>
      <c r="G95" s="41">
        <v>2.6363636363636402</v>
      </c>
      <c r="H95" s="41">
        <v>3.8983050847457577</v>
      </c>
      <c r="I95" s="46">
        <v>8.8620404158106254</v>
      </c>
      <c r="J95" s="42">
        <v>8.36138859760473</v>
      </c>
      <c r="K95" s="49"/>
      <c r="L95" s="23"/>
    </row>
    <row r="96" spans="1:12" ht="15" x14ac:dyDescent="0.25">
      <c r="A96" s="72"/>
      <c r="B96" s="28" t="s">
        <v>18</v>
      </c>
      <c r="C96" s="43">
        <v>-0.43944183177858065</v>
      </c>
      <c r="D96" s="43">
        <v>3.3238366571700055</v>
      </c>
      <c r="E96" s="43">
        <v>-1.6811003565970424</v>
      </c>
      <c r="F96" s="43">
        <v>-4.0987913820283808</v>
      </c>
      <c r="G96" s="43">
        <v>0.98353156450137647</v>
      </c>
      <c r="H96" s="43">
        <v>-4.2535787321063481</v>
      </c>
      <c r="I96" s="43">
        <v>3.1325262898520805</v>
      </c>
      <c r="J96" s="43">
        <v>3.0046511627906938</v>
      </c>
      <c r="K96" s="50"/>
      <c r="L96" s="23"/>
    </row>
    <row r="97" spans="1:12" ht="15" customHeight="1" x14ac:dyDescent="0.2">
      <c r="A97" s="68" t="s">
        <v>103</v>
      </c>
      <c r="B97" s="61" t="s">
        <v>1</v>
      </c>
      <c r="C97" s="64">
        <v>-10.916121356335523</v>
      </c>
      <c r="D97" s="64">
        <v>-6.8345323741007178</v>
      </c>
      <c r="E97" s="64">
        <v>-17.751479289940832</v>
      </c>
      <c r="F97" s="64">
        <v>-17.365269461077844</v>
      </c>
      <c r="G97" s="64">
        <v>-4.8715677590788289</v>
      </c>
      <c r="H97" s="64">
        <v>-15.334420880913541</v>
      </c>
      <c r="I97" s="66">
        <v>-13.067237542604431</v>
      </c>
      <c r="J97" s="65">
        <v>-12.855251095039222</v>
      </c>
      <c r="K97" s="49"/>
      <c r="L97" s="23"/>
    </row>
    <row r="98" spans="1:12" ht="15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0"/>
      <c r="L98" s="23"/>
    </row>
    <row r="99" spans="1:12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23"/>
      <c r="J99" s="23"/>
      <c r="K99" s="51"/>
      <c r="L99" s="23"/>
    </row>
    <row r="100" spans="1:12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23"/>
      <c r="J100" s="23"/>
      <c r="K100" s="51"/>
      <c r="L100" s="23"/>
    </row>
    <row r="101" spans="1:12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23"/>
      <c r="J101" s="23"/>
      <c r="K101" s="51"/>
      <c r="L101" s="23"/>
    </row>
    <row r="102" spans="1:12" x14ac:dyDescent="0.2">
      <c r="A102" s="36" t="s">
        <v>85</v>
      </c>
      <c r="B102" s="37"/>
      <c r="C102" s="37"/>
      <c r="D102" s="37"/>
      <c r="E102" s="37"/>
      <c r="F102" s="23"/>
      <c r="G102" s="23"/>
      <c r="H102" s="23"/>
      <c r="I102" s="23"/>
      <c r="J102" s="23"/>
      <c r="K102" s="51"/>
      <c r="L102" s="23"/>
    </row>
    <row r="103" spans="1:12" x14ac:dyDescent="0.2">
      <c r="A103" s="38" t="s">
        <v>86</v>
      </c>
      <c r="B103" s="35"/>
      <c r="C103" s="35"/>
      <c r="D103" s="35"/>
      <c r="E103" s="35"/>
      <c r="F103" s="23"/>
      <c r="G103" s="23"/>
      <c r="H103" s="23"/>
      <c r="I103" s="23"/>
      <c r="J103" s="23"/>
      <c r="K103" s="51"/>
      <c r="L103" s="23"/>
    </row>
    <row r="104" spans="1:12" x14ac:dyDescent="0.2">
      <c r="A104" s="38" t="s">
        <v>87</v>
      </c>
      <c r="B104" s="35"/>
      <c r="C104" s="35"/>
      <c r="D104" s="35"/>
      <c r="E104" s="35"/>
      <c r="F104" s="23"/>
      <c r="G104" s="23"/>
      <c r="H104" s="23"/>
      <c r="I104" s="23"/>
      <c r="J104" s="23"/>
      <c r="K104" s="51"/>
      <c r="L104" s="23"/>
    </row>
    <row r="105" spans="1:12" x14ac:dyDescent="0.2">
      <c r="A105" s="36" t="s">
        <v>95</v>
      </c>
      <c r="B105" s="35"/>
      <c r="C105" s="35"/>
      <c r="D105" s="35"/>
      <c r="E105" s="35"/>
      <c r="F105" s="23"/>
      <c r="G105" s="23"/>
      <c r="H105" s="23"/>
      <c r="I105" s="23"/>
      <c r="J105" s="23"/>
      <c r="K105" s="51"/>
      <c r="L105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7109375" style="1" bestFit="1" customWidth="1"/>
    <col min="4" max="4" width="14" style="1" bestFit="1" customWidth="1"/>
    <col min="5" max="5" width="20.28515625" style="1" bestFit="1" customWidth="1"/>
    <col min="6" max="6" width="15.140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91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36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97</v>
      </c>
      <c r="C6" s="76"/>
      <c r="D6" s="76"/>
      <c r="E6" s="76"/>
      <c r="F6" s="76"/>
      <c r="G6" s="2"/>
      <c r="H6" s="2"/>
      <c r="I6" s="7"/>
    </row>
    <row r="7" spans="1:10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11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44"/>
      <c r="D10" s="21"/>
      <c r="E10" s="21"/>
      <c r="F10" s="21"/>
      <c r="G10" s="44"/>
      <c r="H10" s="21"/>
      <c r="I10" s="55"/>
      <c r="J10" s="23"/>
    </row>
    <row r="11" spans="1:10" ht="79.5" customHeight="1" x14ac:dyDescent="0.2">
      <c r="A11" s="69" t="s">
        <v>0</v>
      </c>
      <c r="B11" s="69"/>
      <c r="C11" s="25" t="s">
        <v>12</v>
      </c>
      <c r="D11" s="52" t="s">
        <v>38</v>
      </c>
      <c r="E11" s="52" t="s">
        <v>39</v>
      </c>
      <c r="F11" s="52" t="s">
        <v>40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29">
        <v>568</v>
      </c>
      <c r="D12" s="29">
        <v>223</v>
      </c>
      <c r="E12" s="29">
        <v>95</v>
      </c>
      <c r="F12" s="29">
        <v>251</v>
      </c>
      <c r="G12" s="53">
        <v>15451</v>
      </c>
      <c r="H12" s="30">
        <v>16986</v>
      </c>
      <c r="I12" s="58"/>
      <c r="J12" s="23"/>
    </row>
    <row r="13" spans="1:10" x14ac:dyDescent="0.2">
      <c r="A13" s="71"/>
      <c r="B13" s="27" t="s">
        <v>2</v>
      </c>
      <c r="C13" s="31">
        <v>603</v>
      </c>
      <c r="D13" s="31">
        <v>220</v>
      </c>
      <c r="E13" s="31">
        <v>88</v>
      </c>
      <c r="F13" s="31">
        <v>296</v>
      </c>
      <c r="G13" s="54">
        <v>16065</v>
      </c>
      <c r="H13" s="32">
        <v>17707</v>
      </c>
      <c r="I13" s="58"/>
      <c r="J13" s="23"/>
    </row>
    <row r="14" spans="1:10" x14ac:dyDescent="0.2">
      <c r="A14" s="71"/>
      <c r="B14" s="27" t="s">
        <v>3</v>
      </c>
      <c r="C14" s="31">
        <v>576</v>
      </c>
      <c r="D14" s="31">
        <v>227</v>
      </c>
      <c r="E14" s="31">
        <v>87</v>
      </c>
      <c r="F14" s="31">
        <v>263</v>
      </c>
      <c r="G14" s="54">
        <v>16388</v>
      </c>
      <c r="H14" s="32">
        <v>18092</v>
      </c>
      <c r="I14" s="58"/>
      <c r="J14" s="23"/>
    </row>
    <row r="15" spans="1:10" x14ac:dyDescent="0.2">
      <c r="A15" s="71"/>
      <c r="B15" s="27" t="s">
        <v>4</v>
      </c>
      <c r="C15" s="31">
        <v>615</v>
      </c>
      <c r="D15" s="31">
        <v>233</v>
      </c>
      <c r="E15" s="31">
        <v>92</v>
      </c>
      <c r="F15" s="31">
        <v>292</v>
      </c>
      <c r="G15" s="54">
        <v>17780</v>
      </c>
      <c r="H15" s="32">
        <v>19577</v>
      </c>
      <c r="I15" s="58"/>
      <c r="J15" s="23"/>
    </row>
    <row r="16" spans="1:10" x14ac:dyDescent="0.2">
      <c r="A16" s="72"/>
      <c r="B16" s="28" t="s">
        <v>18</v>
      </c>
      <c r="C16" s="33">
        <v>2362</v>
      </c>
      <c r="D16" s="33">
        <v>903</v>
      </c>
      <c r="E16" s="33">
        <v>362</v>
      </c>
      <c r="F16" s="33">
        <v>1102</v>
      </c>
      <c r="G16" s="33">
        <v>65684</v>
      </c>
      <c r="H16" s="33">
        <v>72362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29">
        <v>603</v>
      </c>
      <c r="D17" s="29">
        <v>228</v>
      </c>
      <c r="E17" s="29">
        <v>97</v>
      </c>
      <c r="F17" s="29">
        <v>280</v>
      </c>
      <c r="G17" s="53">
        <v>15895</v>
      </c>
      <c r="H17" s="30">
        <v>17566</v>
      </c>
      <c r="I17" s="58"/>
      <c r="J17" s="23"/>
    </row>
    <row r="18" spans="1:10" x14ac:dyDescent="0.2">
      <c r="A18" s="71"/>
      <c r="B18" s="27" t="s">
        <v>2</v>
      </c>
      <c r="C18" s="31">
        <v>635</v>
      </c>
      <c r="D18" s="31">
        <v>224</v>
      </c>
      <c r="E18" s="31">
        <v>97</v>
      </c>
      <c r="F18" s="31">
        <v>316</v>
      </c>
      <c r="G18" s="54">
        <v>16509</v>
      </c>
      <c r="H18" s="32">
        <v>18261</v>
      </c>
      <c r="I18" s="58"/>
      <c r="J18" s="23"/>
    </row>
    <row r="19" spans="1:10" x14ac:dyDescent="0.2">
      <c r="A19" s="71"/>
      <c r="B19" s="27" t="s">
        <v>3</v>
      </c>
      <c r="C19" s="31">
        <v>624</v>
      </c>
      <c r="D19" s="31">
        <v>230</v>
      </c>
      <c r="E19" s="31">
        <v>90</v>
      </c>
      <c r="F19" s="31">
        <v>306</v>
      </c>
      <c r="G19" s="54">
        <v>16608</v>
      </c>
      <c r="H19" s="32">
        <v>18370</v>
      </c>
      <c r="I19" s="58"/>
      <c r="J19" s="23"/>
    </row>
    <row r="20" spans="1:10" x14ac:dyDescent="0.2">
      <c r="A20" s="71"/>
      <c r="B20" s="27" t="s">
        <v>4</v>
      </c>
      <c r="C20" s="31">
        <v>645</v>
      </c>
      <c r="D20" s="31">
        <v>235</v>
      </c>
      <c r="E20" s="31">
        <v>90</v>
      </c>
      <c r="F20" s="31">
        <v>322</v>
      </c>
      <c r="G20" s="54">
        <v>18297</v>
      </c>
      <c r="H20" s="32">
        <v>20185</v>
      </c>
      <c r="I20" s="58"/>
      <c r="J20" s="23"/>
    </row>
    <row r="21" spans="1:10" x14ac:dyDescent="0.2">
      <c r="A21" s="72"/>
      <c r="B21" s="28" t="s">
        <v>18</v>
      </c>
      <c r="C21" s="33">
        <v>2507</v>
      </c>
      <c r="D21" s="33">
        <v>917</v>
      </c>
      <c r="E21" s="33">
        <v>374</v>
      </c>
      <c r="F21" s="33">
        <v>1224</v>
      </c>
      <c r="G21" s="33">
        <v>67309</v>
      </c>
      <c r="H21" s="33">
        <v>74382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29">
        <v>638</v>
      </c>
      <c r="D22" s="29">
        <v>227</v>
      </c>
      <c r="E22" s="29">
        <v>97</v>
      </c>
      <c r="F22" s="29">
        <v>316</v>
      </c>
      <c r="G22" s="53">
        <v>16152</v>
      </c>
      <c r="H22" s="30">
        <v>17809</v>
      </c>
      <c r="I22" s="58"/>
      <c r="J22" s="23"/>
    </row>
    <row r="23" spans="1:10" x14ac:dyDescent="0.2">
      <c r="A23" s="71"/>
      <c r="B23" s="27" t="s">
        <v>2</v>
      </c>
      <c r="C23" s="31">
        <v>633</v>
      </c>
      <c r="D23" s="31">
        <v>226</v>
      </c>
      <c r="E23" s="31">
        <v>94</v>
      </c>
      <c r="F23" s="31">
        <v>315</v>
      </c>
      <c r="G23" s="54">
        <v>17097</v>
      </c>
      <c r="H23" s="32">
        <v>18938</v>
      </c>
      <c r="I23" s="58"/>
      <c r="J23" s="23"/>
    </row>
    <row r="24" spans="1:10" x14ac:dyDescent="0.2">
      <c r="A24" s="71"/>
      <c r="B24" s="27" t="s">
        <v>3</v>
      </c>
      <c r="C24" s="31">
        <v>684</v>
      </c>
      <c r="D24" s="31">
        <v>234</v>
      </c>
      <c r="E24" s="31">
        <v>93</v>
      </c>
      <c r="F24" s="31">
        <v>359</v>
      </c>
      <c r="G24" s="54">
        <v>17543</v>
      </c>
      <c r="H24" s="32">
        <v>19397</v>
      </c>
      <c r="I24" s="58"/>
      <c r="J24" s="23"/>
    </row>
    <row r="25" spans="1:10" x14ac:dyDescent="0.2">
      <c r="A25" s="71"/>
      <c r="B25" s="27" t="s">
        <v>4</v>
      </c>
      <c r="C25" s="31">
        <v>643</v>
      </c>
      <c r="D25" s="31">
        <v>247</v>
      </c>
      <c r="E25" s="31">
        <v>94</v>
      </c>
      <c r="F25" s="31">
        <v>304</v>
      </c>
      <c r="G25" s="54">
        <v>19322</v>
      </c>
      <c r="H25" s="32">
        <v>21290</v>
      </c>
      <c r="I25" s="58"/>
      <c r="J25" s="23"/>
    </row>
    <row r="26" spans="1:10" x14ac:dyDescent="0.2">
      <c r="A26" s="72"/>
      <c r="B26" s="28" t="s">
        <v>18</v>
      </c>
      <c r="C26" s="33">
        <v>2598</v>
      </c>
      <c r="D26" s="33">
        <v>934</v>
      </c>
      <c r="E26" s="33">
        <v>378</v>
      </c>
      <c r="F26" s="33">
        <v>1294</v>
      </c>
      <c r="G26" s="33">
        <v>70114</v>
      </c>
      <c r="H26" s="33">
        <v>77434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29">
        <v>684</v>
      </c>
      <c r="D27" s="29">
        <v>248</v>
      </c>
      <c r="E27" s="29">
        <v>94</v>
      </c>
      <c r="F27" s="29">
        <v>343</v>
      </c>
      <c r="G27" s="53">
        <v>17005</v>
      </c>
      <c r="H27" s="30">
        <v>18742</v>
      </c>
      <c r="I27" s="58"/>
      <c r="J27" s="23"/>
    </row>
    <row r="28" spans="1:10" x14ac:dyDescent="0.2">
      <c r="A28" s="71"/>
      <c r="B28" s="27" t="s">
        <v>2</v>
      </c>
      <c r="C28" s="31">
        <v>671</v>
      </c>
      <c r="D28" s="31">
        <v>244</v>
      </c>
      <c r="E28" s="31">
        <v>92</v>
      </c>
      <c r="F28" s="31">
        <v>336</v>
      </c>
      <c r="G28" s="54">
        <v>17599</v>
      </c>
      <c r="H28" s="32">
        <v>19519</v>
      </c>
      <c r="I28" s="58"/>
      <c r="J28" s="23"/>
    </row>
    <row r="29" spans="1:10" x14ac:dyDescent="0.2">
      <c r="A29" s="71"/>
      <c r="B29" s="27" t="s">
        <v>3</v>
      </c>
      <c r="C29" s="31">
        <v>668</v>
      </c>
      <c r="D29" s="31">
        <v>240</v>
      </c>
      <c r="E29" s="31">
        <v>92</v>
      </c>
      <c r="F29" s="31">
        <v>337</v>
      </c>
      <c r="G29" s="54">
        <v>18372</v>
      </c>
      <c r="H29" s="32">
        <v>20301</v>
      </c>
      <c r="I29" s="58"/>
      <c r="J29" s="23"/>
    </row>
    <row r="30" spans="1:10" x14ac:dyDescent="0.2">
      <c r="A30" s="71"/>
      <c r="B30" s="27" t="s">
        <v>4</v>
      </c>
      <c r="C30" s="31">
        <v>710</v>
      </c>
      <c r="D30" s="31">
        <v>250</v>
      </c>
      <c r="E30" s="31">
        <v>100</v>
      </c>
      <c r="F30" s="31">
        <v>360</v>
      </c>
      <c r="G30" s="54">
        <v>20455</v>
      </c>
      <c r="H30" s="32">
        <v>22554</v>
      </c>
      <c r="I30" s="58"/>
      <c r="J30" s="23"/>
    </row>
    <row r="31" spans="1:10" x14ac:dyDescent="0.2">
      <c r="A31" s="72"/>
      <c r="B31" s="28" t="s">
        <v>18</v>
      </c>
      <c r="C31" s="33">
        <v>2733</v>
      </c>
      <c r="D31" s="33">
        <v>982</v>
      </c>
      <c r="E31" s="33">
        <v>378</v>
      </c>
      <c r="F31" s="33">
        <v>1376</v>
      </c>
      <c r="G31" s="33">
        <v>73431</v>
      </c>
      <c r="H31" s="33">
        <v>81116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29">
        <v>666</v>
      </c>
      <c r="D32" s="29">
        <v>248</v>
      </c>
      <c r="E32" s="29">
        <v>97</v>
      </c>
      <c r="F32" s="29">
        <v>321</v>
      </c>
      <c r="G32" s="53">
        <v>18277</v>
      </c>
      <c r="H32" s="30">
        <v>20109</v>
      </c>
      <c r="I32" s="58"/>
      <c r="J32" s="23"/>
    </row>
    <row r="33" spans="1:10" x14ac:dyDescent="0.2">
      <c r="A33" s="71"/>
      <c r="B33" s="27" t="s">
        <v>2</v>
      </c>
      <c r="C33" s="31">
        <v>694</v>
      </c>
      <c r="D33" s="31">
        <v>252</v>
      </c>
      <c r="E33" s="31">
        <v>95</v>
      </c>
      <c r="F33" s="31">
        <v>347</v>
      </c>
      <c r="G33" s="54">
        <v>18671</v>
      </c>
      <c r="H33" s="32">
        <v>20474</v>
      </c>
      <c r="I33" s="58"/>
      <c r="J33" s="23"/>
    </row>
    <row r="34" spans="1:10" x14ac:dyDescent="0.2">
      <c r="A34" s="71"/>
      <c r="B34" s="27" t="s">
        <v>3</v>
      </c>
      <c r="C34" s="31">
        <v>704</v>
      </c>
      <c r="D34" s="31">
        <v>256</v>
      </c>
      <c r="E34" s="31">
        <v>100</v>
      </c>
      <c r="F34" s="31">
        <v>348</v>
      </c>
      <c r="G34" s="54">
        <v>19248</v>
      </c>
      <c r="H34" s="32">
        <v>21130</v>
      </c>
      <c r="I34" s="58"/>
      <c r="J34" s="23"/>
    </row>
    <row r="35" spans="1:10" x14ac:dyDescent="0.2">
      <c r="A35" s="71"/>
      <c r="B35" s="27" t="s">
        <v>4</v>
      </c>
      <c r="C35" s="31">
        <v>733</v>
      </c>
      <c r="D35" s="31">
        <v>271</v>
      </c>
      <c r="E35" s="31">
        <v>105</v>
      </c>
      <c r="F35" s="31">
        <v>358</v>
      </c>
      <c r="G35" s="54">
        <v>21772</v>
      </c>
      <c r="H35" s="32">
        <v>23822</v>
      </c>
      <c r="I35" s="58"/>
      <c r="J35" s="23"/>
    </row>
    <row r="36" spans="1:10" x14ac:dyDescent="0.2">
      <c r="A36" s="72"/>
      <c r="B36" s="28" t="s">
        <v>18</v>
      </c>
      <c r="C36" s="33">
        <v>2797</v>
      </c>
      <c r="D36" s="33">
        <v>1027</v>
      </c>
      <c r="E36" s="33">
        <v>397</v>
      </c>
      <c r="F36" s="33">
        <v>1374</v>
      </c>
      <c r="G36" s="33">
        <v>77968</v>
      </c>
      <c r="H36" s="33">
        <v>85535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29">
        <v>699</v>
      </c>
      <c r="D37" s="29">
        <v>257</v>
      </c>
      <c r="E37" s="29">
        <v>98</v>
      </c>
      <c r="F37" s="29">
        <v>344</v>
      </c>
      <c r="G37" s="53">
        <v>19208</v>
      </c>
      <c r="H37" s="30">
        <v>20995</v>
      </c>
      <c r="I37" s="58"/>
      <c r="J37" s="23"/>
    </row>
    <row r="38" spans="1:10" x14ac:dyDescent="0.2">
      <c r="A38" s="71"/>
      <c r="B38" s="27" t="s">
        <v>2</v>
      </c>
      <c r="C38" s="31">
        <v>716</v>
      </c>
      <c r="D38" s="31">
        <v>273</v>
      </c>
      <c r="E38" s="31">
        <v>103</v>
      </c>
      <c r="F38" s="31">
        <v>340</v>
      </c>
      <c r="G38" s="54">
        <v>20001</v>
      </c>
      <c r="H38" s="32">
        <v>21978</v>
      </c>
      <c r="I38" s="58"/>
      <c r="J38" s="23"/>
    </row>
    <row r="39" spans="1:10" x14ac:dyDescent="0.2">
      <c r="A39" s="71"/>
      <c r="B39" s="27" t="s">
        <v>3</v>
      </c>
      <c r="C39" s="31">
        <v>744</v>
      </c>
      <c r="D39" s="31">
        <v>269</v>
      </c>
      <c r="E39" s="31">
        <v>108</v>
      </c>
      <c r="F39" s="31">
        <v>367</v>
      </c>
      <c r="G39" s="54">
        <v>20860</v>
      </c>
      <c r="H39" s="32">
        <v>22900</v>
      </c>
      <c r="I39" s="58"/>
      <c r="J39" s="23"/>
    </row>
    <row r="40" spans="1:10" x14ac:dyDescent="0.2">
      <c r="A40" s="71"/>
      <c r="B40" s="27" t="s">
        <v>4</v>
      </c>
      <c r="C40" s="31">
        <v>740</v>
      </c>
      <c r="D40" s="31">
        <v>286</v>
      </c>
      <c r="E40" s="31">
        <v>99</v>
      </c>
      <c r="F40" s="31">
        <v>355</v>
      </c>
      <c r="G40" s="54">
        <v>22568</v>
      </c>
      <c r="H40" s="32">
        <v>24725</v>
      </c>
      <c r="I40" s="58"/>
      <c r="J40" s="23"/>
    </row>
    <row r="41" spans="1:10" x14ac:dyDescent="0.2">
      <c r="A41" s="72"/>
      <c r="B41" s="28" t="s">
        <v>18</v>
      </c>
      <c r="C41" s="33">
        <v>2899</v>
      </c>
      <c r="D41" s="33">
        <v>1085</v>
      </c>
      <c r="E41" s="33">
        <v>408</v>
      </c>
      <c r="F41" s="33">
        <v>1406</v>
      </c>
      <c r="G41" s="33">
        <v>82637</v>
      </c>
      <c r="H41" s="33">
        <v>90598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29">
        <v>720</v>
      </c>
      <c r="D42" s="29">
        <v>279</v>
      </c>
      <c r="E42" s="29">
        <v>107</v>
      </c>
      <c r="F42" s="29">
        <v>334</v>
      </c>
      <c r="G42" s="53">
        <v>20248</v>
      </c>
      <c r="H42" s="30">
        <v>22276</v>
      </c>
      <c r="I42" s="58"/>
      <c r="J42" s="23"/>
    </row>
    <row r="43" spans="1:10" x14ac:dyDescent="0.2">
      <c r="A43" s="71"/>
      <c r="B43" s="27" t="s">
        <v>2</v>
      </c>
      <c r="C43" s="31">
        <v>773</v>
      </c>
      <c r="D43" s="31">
        <v>288</v>
      </c>
      <c r="E43" s="31">
        <v>110</v>
      </c>
      <c r="F43" s="31">
        <v>375</v>
      </c>
      <c r="G43" s="54">
        <v>21706</v>
      </c>
      <c r="H43" s="32">
        <v>23877</v>
      </c>
      <c r="I43" s="58"/>
      <c r="J43" s="23"/>
    </row>
    <row r="44" spans="1:10" x14ac:dyDescent="0.2">
      <c r="A44" s="71"/>
      <c r="B44" s="27" t="s">
        <v>3</v>
      </c>
      <c r="C44" s="31">
        <v>774</v>
      </c>
      <c r="D44" s="31">
        <v>290</v>
      </c>
      <c r="E44" s="31">
        <v>112</v>
      </c>
      <c r="F44" s="31">
        <v>372</v>
      </c>
      <c r="G44" s="54">
        <v>22121</v>
      </c>
      <c r="H44" s="32">
        <v>24418</v>
      </c>
      <c r="I44" s="58"/>
      <c r="J44" s="23"/>
    </row>
    <row r="45" spans="1:10" x14ac:dyDescent="0.2">
      <c r="A45" s="71"/>
      <c r="B45" s="27" t="s">
        <v>4</v>
      </c>
      <c r="C45" s="31">
        <v>804</v>
      </c>
      <c r="D45" s="31">
        <v>306</v>
      </c>
      <c r="E45" s="31">
        <v>113</v>
      </c>
      <c r="F45" s="31">
        <v>385</v>
      </c>
      <c r="G45" s="54">
        <v>23592</v>
      </c>
      <c r="H45" s="32">
        <v>26008</v>
      </c>
      <c r="I45" s="58"/>
      <c r="J45" s="23"/>
    </row>
    <row r="46" spans="1:10" x14ac:dyDescent="0.2">
      <c r="A46" s="72"/>
      <c r="B46" s="28" t="s">
        <v>18</v>
      </c>
      <c r="C46" s="33">
        <v>3071</v>
      </c>
      <c r="D46" s="33">
        <v>1163</v>
      </c>
      <c r="E46" s="33">
        <v>442</v>
      </c>
      <c r="F46" s="33">
        <v>1466</v>
      </c>
      <c r="G46" s="33">
        <v>87667</v>
      </c>
      <c r="H46" s="33">
        <v>96579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29">
        <v>807</v>
      </c>
      <c r="D47" s="29">
        <v>299</v>
      </c>
      <c r="E47" s="29">
        <v>117</v>
      </c>
      <c r="F47" s="29">
        <v>391</v>
      </c>
      <c r="G47" s="53">
        <v>21992</v>
      </c>
      <c r="H47" s="30">
        <v>24305</v>
      </c>
      <c r="I47" s="58"/>
      <c r="J47" s="23"/>
    </row>
    <row r="48" spans="1:10" x14ac:dyDescent="0.2">
      <c r="A48" s="71"/>
      <c r="B48" s="27" t="s">
        <v>2</v>
      </c>
      <c r="C48" s="31">
        <v>787</v>
      </c>
      <c r="D48" s="31">
        <v>304</v>
      </c>
      <c r="E48" s="31">
        <v>112</v>
      </c>
      <c r="F48" s="31">
        <v>371</v>
      </c>
      <c r="G48" s="54">
        <v>22156</v>
      </c>
      <c r="H48" s="32">
        <v>24484</v>
      </c>
      <c r="I48" s="58"/>
      <c r="J48" s="23"/>
    </row>
    <row r="49" spans="1:10" x14ac:dyDescent="0.2">
      <c r="A49" s="71"/>
      <c r="B49" s="27" t="s">
        <v>3</v>
      </c>
      <c r="C49" s="31">
        <v>811</v>
      </c>
      <c r="D49" s="31">
        <v>312</v>
      </c>
      <c r="E49" s="31">
        <v>119</v>
      </c>
      <c r="F49" s="31">
        <v>380</v>
      </c>
      <c r="G49" s="54">
        <v>23350</v>
      </c>
      <c r="H49" s="32">
        <v>25813</v>
      </c>
      <c r="I49" s="58"/>
      <c r="J49" s="23"/>
    </row>
    <row r="50" spans="1:10" x14ac:dyDescent="0.2">
      <c r="A50" s="71"/>
      <c r="B50" s="27" t="s">
        <v>4</v>
      </c>
      <c r="C50" s="31">
        <v>830</v>
      </c>
      <c r="D50" s="31">
        <v>316</v>
      </c>
      <c r="E50" s="31">
        <v>113</v>
      </c>
      <c r="F50" s="31">
        <v>401</v>
      </c>
      <c r="G50" s="54">
        <v>25464</v>
      </c>
      <c r="H50" s="32">
        <v>28086</v>
      </c>
      <c r="I50" s="58"/>
      <c r="J50" s="23"/>
    </row>
    <row r="51" spans="1:10" x14ac:dyDescent="0.2">
      <c r="A51" s="72"/>
      <c r="B51" s="28" t="s">
        <v>18</v>
      </c>
      <c r="C51" s="33">
        <v>3235</v>
      </c>
      <c r="D51" s="33">
        <v>1231</v>
      </c>
      <c r="E51" s="33">
        <v>461</v>
      </c>
      <c r="F51" s="33">
        <v>1543</v>
      </c>
      <c r="G51" s="33">
        <v>92962</v>
      </c>
      <c r="H51" s="33">
        <v>102688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29">
        <v>787</v>
      </c>
      <c r="D52" s="29">
        <v>307</v>
      </c>
      <c r="E52" s="29">
        <v>111</v>
      </c>
      <c r="F52" s="29">
        <v>370</v>
      </c>
      <c r="G52" s="53">
        <v>22659</v>
      </c>
      <c r="H52" s="30">
        <v>24989</v>
      </c>
      <c r="I52" s="58"/>
      <c r="J52" s="23"/>
    </row>
    <row r="53" spans="1:10" x14ac:dyDescent="0.2">
      <c r="A53" s="71"/>
      <c r="B53" s="27" t="s">
        <v>2</v>
      </c>
      <c r="C53" s="31">
        <v>796</v>
      </c>
      <c r="D53" s="31">
        <v>310</v>
      </c>
      <c r="E53" s="31">
        <v>115</v>
      </c>
      <c r="F53" s="31">
        <v>372</v>
      </c>
      <c r="G53" s="54">
        <v>23374</v>
      </c>
      <c r="H53" s="32">
        <v>25814</v>
      </c>
      <c r="I53" s="58"/>
      <c r="J53" s="23"/>
    </row>
    <row r="54" spans="1:10" x14ac:dyDescent="0.2">
      <c r="A54" s="71"/>
      <c r="B54" s="27" t="s">
        <v>3</v>
      </c>
      <c r="C54" s="31">
        <v>814</v>
      </c>
      <c r="D54" s="31">
        <v>306</v>
      </c>
      <c r="E54" s="31">
        <v>107</v>
      </c>
      <c r="F54" s="31">
        <v>402</v>
      </c>
      <c r="G54" s="54">
        <v>24036</v>
      </c>
      <c r="H54" s="32">
        <v>26556</v>
      </c>
      <c r="I54" s="58"/>
      <c r="J54" s="23"/>
    </row>
    <row r="55" spans="1:10" x14ac:dyDescent="0.2">
      <c r="A55" s="71"/>
      <c r="B55" s="27" t="s">
        <v>4</v>
      </c>
      <c r="C55" s="31">
        <v>819</v>
      </c>
      <c r="D55" s="31">
        <v>305</v>
      </c>
      <c r="E55" s="31">
        <v>111</v>
      </c>
      <c r="F55" s="31">
        <v>402</v>
      </c>
      <c r="G55" s="54">
        <v>25928</v>
      </c>
      <c r="H55" s="32">
        <v>28702</v>
      </c>
      <c r="I55" s="58"/>
      <c r="J55" s="23"/>
    </row>
    <row r="56" spans="1:10" x14ac:dyDescent="0.2">
      <c r="A56" s="72"/>
      <c r="B56" s="28" t="s">
        <v>18</v>
      </c>
      <c r="C56" s="33">
        <v>3216</v>
      </c>
      <c r="D56" s="33">
        <v>1228</v>
      </c>
      <c r="E56" s="33">
        <v>444</v>
      </c>
      <c r="F56" s="33">
        <v>1546</v>
      </c>
      <c r="G56" s="33">
        <v>95997</v>
      </c>
      <c r="H56" s="33">
        <v>106061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29">
        <v>775</v>
      </c>
      <c r="D57" s="29">
        <v>290</v>
      </c>
      <c r="E57" s="29">
        <v>115</v>
      </c>
      <c r="F57" s="29">
        <v>367</v>
      </c>
      <c r="G57" s="53">
        <v>23086</v>
      </c>
      <c r="H57" s="30">
        <v>25539</v>
      </c>
      <c r="I57" s="58"/>
      <c r="J57" s="23"/>
    </row>
    <row r="58" spans="1:10" x14ac:dyDescent="0.2">
      <c r="A58" s="71"/>
      <c r="B58" s="27" t="s">
        <v>2</v>
      </c>
      <c r="C58" s="31">
        <v>810</v>
      </c>
      <c r="D58" s="31">
        <v>294</v>
      </c>
      <c r="E58" s="31">
        <v>123</v>
      </c>
      <c r="F58" s="31">
        <v>388</v>
      </c>
      <c r="G58" s="54">
        <v>23974</v>
      </c>
      <c r="H58" s="32">
        <v>26396</v>
      </c>
      <c r="I58" s="58"/>
      <c r="J58" s="23"/>
    </row>
    <row r="59" spans="1:10" x14ac:dyDescent="0.2">
      <c r="A59" s="71"/>
      <c r="B59" s="27" t="s">
        <v>3</v>
      </c>
      <c r="C59" s="31">
        <v>827</v>
      </c>
      <c r="D59" s="31">
        <v>304</v>
      </c>
      <c r="E59" s="31">
        <v>129</v>
      </c>
      <c r="F59" s="31">
        <v>388</v>
      </c>
      <c r="G59" s="54">
        <v>24390</v>
      </c>
      <c r="H59" s="32">
        <v>26951</v>
      </c>
      <c r="I59" s="58"/>
      <c r="J59" s="23"/>
    </row>
    <row r="60" spans="1:10" x14ac:dyDescent="0.2">
      <c r="A60" s="71"/>
      <c r="B60" s="27" t="s">
        <v>4</v>
      </c>
      <c r="C60" s="31">
        <v>851</v>
      </c>
      <c r="D60" s="31">
        <v>313</v>
      </c>
      <c r="E60" s="31">
        <v>140</v>
      </c>
      <c r="F60" s="31">
        <v>390</v>
      </c>
      <c r="G60" s="54">
        <v>26719</v>
      </c>
      <c r="H60" s="32">
        <v>29397</v>
      </c>
      <c r="I60" s="58"/>
      <c r="J60" s="23"/>
    </row>
    <row r="61" spans="1:10" x14ac:dyDescent="0.2">
      <c r="A61" s="72"/>
      <c r="B61" s="28" t="s">
        <v>18</v>
      </c>
      <c r="C61" s="33">
        <v>3263</v>
      </c>
      <c r="D61" s="33">
        <v>1201</v>
      </c>
      <c r="E61" s="33">
        <v>507</v>
      </c>
      <c r="F61" s="33">
        <v>1533</v>
      </c>
      <c r="G61" s="33">
        <v>98169</v>
      </c>
      <c r="H61" s="33">
        <v>108283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29">
        <v>803</v>
      </c>
      <c r="D62" s="29">
        <v>288</v>
      </c>
      <c r="E62" s="29">
        <v>136</v>
      </c>
      <c r="F62" s="29">
        <v>373</v>
      </c>
      <c r="G62" s="53">
        <v>23578</v>
      </c>
      <c r="H62" s="30">
        <v>26097</v>
      </c>
      <c r="I62" s="58"/>
      <c r="J62" s="23"/>
    </row>
    <row r="63" spans="1:10" x14ac:dyDescent="0.2">
      <c r="A63" s="71"/>
      <c r="B63" s="27" t="s">
        <v>2</v>
      </c>
      <c r="C63" s="31">
        <v>832</v>
      </c>
      <c r="D63" s="31">
        <v>313</v>
      </c>
      <c r="E63" s="31">
        <v>129</v>
      </c>
      <c r="F63" s="31">
        <v>384</v>
      </c>
      <c r="G63" s="54">
        <v>24542</v>
      </c>
      <c r="H63" s="32">
        <v>27156</v>
      </c>
      <c r="I63" s="58"/>
      <c r="J63" s="23"/>
    </row>
    <row r="64" spans="1:10" x14ac:dyDescent="0.2">
      <c r="A64" s="71"/>
      <c r="B64" s="27" t="s">
        <v>3</v>
      </c>
      <c r="C64" s="31">
        <v>848</v>
      </c>
      <c r="D64" s="31">
        <v>318</v>
      </c>
      <c r="E64" s="31">
        <v>125</v>
      </c>
      <c r="F64" s="31">
        <v>399</v>
      </c>
      <c r="G64" s="54">
        <v>25423</v>
      </c>
      <c r="H64" s="32">
        <v>28186</v>
      </c>
      <c r="I64" s="58"/>
      <c r="J64" s="23"/>
    </row>
    <row r="65" spans="1:10" x14ac:dyDescent="0.2">
      <c r="A65" s="71"/>
      <c r="B65" s="27" t="s">
        <v>4</v>
      </c>
      <c r="C65" s="31">
        <v>890</v>
      </c>
      <c r="D65" s="31">
        <v>348</v>
      </c>
      <c r="E65" s="31">
        <v>132</v>
      </c>
      <c r="F65" s="31">
        <v>403</v>
      </c>
      <c r="G65" s="54">
        <v>27803</v>
      </c>
      <c r="H65" s="32">
        <v>30730</v>
      </c>
      <c r="I65" s="58"/>
      <c r="J65" s="23"/>
    </row>
    <row r="66" spans="1:10" x14ac:dyDescent="0.2">
      <c r="A66" s="72"/>
      <c r="B66" s="28" t="s">
        <v>18</v>
      </c>
      <c r="C66" s="33">
        <v>3373</v>
      </c>
      <c r="D66" s="33">
        <v>1267</v>
      </c>
      <c r="E66" s="33">
        <v>522</v>
      </c>
      <c r="F66" s="33">
        <v>1559</v>
      </c>
      <c r="G66" s="33">
        <v>101346</v>
      </c>
      <c r="H66" s="33">
        <v>112169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29">
        <v>855</v>
      </c>
      <c r="D67" s="29">
        <v>328</v>
      </c>
      <c r="E67" s="29">
        <v>140</v>
      </c>
      <c r="F67" s="29">
        <v>381</v>
      </c>
      <c r="G67" s="53">
        <v>24613</v>
      </c>
      <c r="H67" s="30">
        <v>27307</v>
      </c>
      <c r="I67" s="58"/>
      <c r="J67" s="23"/>
    </row>
    <row r="68" spans="1:10" x14ac:dyDescent="0.2">
      <c r="A68" s="71"/>
      <c r="B68" s="27" t="s">
        <v>2</v>
      </c>
      <c r="C68" s="31">
        <v>864</v>
      </c>
      <c r="D68" s="31">
        <v>334</v>
      </c>
      <c r="E68" s="31">
        <v>140</v>
      </c>
      <c r="F68" s="31">
        <v>385</v>
      </c>
      <c r="G68" s="54">
        <v>26029</v>
      </c>
      <c r="H68" s="32">
        <v>28912</v>
      </c>
      <c r="I68" s="58"/>
      <c r="J68" s="23"/>
    </row>
    <row r="69" spans="1:10" x14ac:dyDescent="0.2">
      <c r="A69" s="71"/>
      <c r="B69" s="27" t="s">
        <v>3</v>
      </c>
      <c r="C69" s="31">
        <v>870</v>
      </c>
      <c r="D69" s="31">
        <v>318</v>
      </c>
      <c r="E69" s="31">
        <v>137</v>
      </c>
      <c r="F69" s="31">
        <v>410</v>
      </c>
      <c r="G69" s="54">
        <v>26990</v>
      </c>
      <c r="H69" s="32">
        <v>30077</v>
      </c>
      <c r="I69" s="58"/>
      <c r="J69" s="23"/>
    </row>
    <row r="70" spans="1:10" x14ac:dyDescent="0.2">
      <c r="A70" s="71"/>
      <c r="B70" s="27" t="s">
        <v>4</v>
      </c>
      <c r="C70" s="31">
        <v>871</v>
      </c>
      <c r="D70" s="31">
        <v>325</v>
      </c>
      <c r="E70" s="31">
        <v>140</v>
      </c>
      <c r="F70" s="31">
        <v>401</v>
      </c>
      <c r="G70" s="54">
        <v>28979</v>
      </c>
      <c r="H70" s="32">
        <v>32212</v>
      </c>
      <c r="I70" s="58"/>
      <c r="J70" s="23"/>
    </row>
    <row r="71" spans="1:10" x14ac:dyDescent="0.2">
      <c r="A71" s="72"/>
      <c r="B71" s="28" t="s">
        <v>18</v>
      </c>
      <c r="C71" s="33">
        <v>3460</v>
      </c>
      <c r="D71" s="33">
        <v>1305</v>
      </c>
      <c r="E71" s="33">
        <v>557</v>
      </c>
      <c r="F71" s="33">
        <v>1577</v>
      </c>
      <c r="G71" s="33">
        <v>106611</v>
      </c>
      <c r="H71" s="33">
        <v>118508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29">
        <v>858</v>
      </c>
      <c r="D72" s="29">
        <v>320</v>
      </c>
      <c r="E72" s="29">
        <v>146</v>
      </c>
      <c r="F72" s="29">
        <v>388</v>
      </c>
      <c r="G72" s="53">
        <v>25661</v>
      </c>
      <c r="H72" s="30">
        <v>28598</v>
      </c>
      <c r="I72" s="58"/>
      <c r="J72" s="23"/>
    </row>
    <row r="73" spans="1:10" x14ac:dyDescent="0.2">
      <c r="A73" s="71"/>
      <c r="B73" s="27" t="s">
        <v>2</v>
      </c>
      <c r="C73" s="31">
        <v>873</v>
      </c>
      <c r="D73" s="31">
        <v>329</v>
      </c>
      <c r="E73" s="31">
        <v>148</v>
      </c>
      <c r="F73" s="31">
        <v>392</v>
      </c>
      <c r="G73" s="54">
        <v>26988</v>
      </c>
      <c r="H73" s="32">
        <v>30047</v>
      </c>
      <c r="I73" s="58"/>
      <c r="J73" s="23"/>
    </row>
    <row r="74" spans="1:10" x14ac:dyDescent="0.2">
      <c r="A74" s="71"/>
      <c r="B74" s="27" t="s">
        <v>3</v>
      </c>
      <c r="C74" s="31">
        <v>896</v>
      </c>
      <c r="D74" s="31">
        <v>330</v>
      </c>
      <c r="E74" s="31">
        <v>146</v>
      </c>
      <c r="F74" s="31">
        <v>417</v>
      </c>
      <c r="G74" s="54">
        <v>27519</v>
      </c>
      <c r="H74" s="32">
        <v>30721</v>
      </c>
      <c r="I74" s="58"/>
      <c r="J74" s="23"/>
    </row>
    <row r="75" spans="1:10" x14ac:dyDescent="0.2">
      <c r="A75" s="71"/>
      <c r="B75" s="27" t="s">
        <v>4</v>
      </c>
      <c r="C75" s="31">
        <v>890</v>
      </c>
      <c r="D75" s="31">
        <v>336</v>
      </c>
      <c r="E75" s="31">
        <v>147</v>
      </c>
      <c r="F75" s="31">
        <v>404</v>
      </c>
      <c r="G75" s="54">
        <v>29910</v>
      </c>
      <c r="H75" s="32">
        <v>33319</v>
      </c>
      <c r="I75" s="58"/>
      <c r="J75" s="23"/>
    </row>
    <row r="76" spans="1:10" x14ac:dyDescent="0.2">
      <c r="A76" s="72"/>
      <c r="B76" s="28" t="s">
        <v>18</v>
      </c>
      <c r="C76" s="33">
        <v>3517</v>
      </c>
      <c r="D76" s="33">
        <v>1315</v>
      </c>
      <c r="E76" s="33">
        <v>587</v>
      </c>
      <c r="F76" s="33">
        <v>1601</v>
      </c>
      <c r="G76" s="33">
        <v>110078</v>
      </c>
      <c r="H76" s="33">
        <v>122685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29">
        <v>877</v>
      </c>
      <c r="D77" s="29">
        <v>328</v>
      </c>
      <c r="E77" s="29">
        <v>152</v>
      </c>
      <c r="F77" s="29">
        <v>394</v>
      </c>
      <c r="G77" s="53">
        <v>26351</v>
      </c>
      <c r="H77" s="30">
        <v>29368</v>
      </c>
      <c r="I77" s="58"/>
      <c r="J77" s="23"/>
    </row>
    <row r="78" spans="1:10" x14ac:dyDescent="0.2">
      <c r="A78" s="71"/>
      <c r="B78" s="27" t="s">
        <v>2</v>
      </c>
      <c r="C78" s="31">
        <v>883</v>
      </c>
      <c r="D78" s="31">
        <v>327</v>
      </c>
      <c r="E78" s="31">
        <v>154</v>
      </c>
      <c r="F78" s="31">
        <v>400</v>
      </c>
      <c r="G78" s="54">
        <v>27888</v>
      </c>
      <c r="H78" s="32">
        <v>31100</v>
      </c>
      <c r="I78" s="58"/>
      <c r="J78" s="23"/>
    </row>
    <row r="79" spans="1:10" x14ac:dyDescent="0.2">
      <c r="A79" s="71"/>
      <c r="B79" s="27" t="s">
        <v>3</v>
      </c>
      <c r="C79" s="31">
        <v>908</v>
      </c>
      <c r="D79" s="31">
        <v>328</v>
      </c>
      <c r="E79" s="31">
        <v>151</v>
      </c>
      <c r="F79" s="31">
        <v>427</v>
      </c>
      <c r="G79" s="54">
        <v>28819</v>
      </c>
      <c r="H79" s="32">
        <v>32245</v>
      </c>
      <c r="I79" s="58"/>
      <c r="J79" s="23"/>
    </row>
    <row r="80" spans="1:10" x14ac:dyDescent="0.2">
      <c r="A80" s="71"/>
      <c r="B80" s="27" t="s">
        <v>4</v>
      </c>
      <c r="C80" s="31">
        <v>911</v>
      </c>
      <c r="D80" s="31">
        <v>339</v>
      </c>
      <c r="E80" s="31">
        <v>150</v>
      </c>
      <c r="F80" s="31">
        <v>419</v>
      </c>
      <c r="G80" s="54">
        <v>31169</v>
      </c>
      <c r="H80" s="32">
        <v>34700</v>
      </c>
      <c r="I80" s="58"/>
      <c r="J80" s="23"/>
    </row>
    <row r="81" spans="1:10" x14ac:dyDescent="0.2">
      <c r="A81" s="72"/>
      <c r="B81" s="28" t="s">
        <v>18</v>
      </c>
      <c r="C81" s="33">
        <v>3579</v>
      </c>
      <c r="D81" s="33">
        <v>1322</v>
      </c>
      <c r="E81" s="33">
        <v>607</v>
      </c>
      <c r="F81" s="33">
        <v>1640</v>
      </c>
      <c r="G81" s="33">
        <v>114227</v>
      </c>
      <c r="H81" s="33">
        <v>127413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29">
        <v>897</v>
      </c>
      <c r="D82" s="29">
        <v>324</v>
      </c>
      <c r="E82" s="29">
        <v>160</v>
      </c>
      <c r="F82" s="29">
        <v>411</v>
      </c>
      <c r="G82" s="53">
        <v>27791</v>
      </c>
      <c r="H82" s="30">
        <v>31024</v>
      </c>
      <c r="I82" s="58"/>
      <c r="J82" s="23"/>
    </row>
    <row r="83" spans="1:10" x14ac:dyDescent="0.2">
      <c r="A83" s="71"/>
      <c r="B83" s="27" t="s">
        <v>2</v>
      </c>
      <c r="C83" s="31">
        <v>922</v>
      </c>
      <c r="D83" s="31">
        <v>337</v>
      </c>
      <c r="E83" s="31">
        <v>157</v>
      </c>
      <c r="F83" s="31">
        <v>425</v>
      </c>
      <c r="G83" s="54">
        <v>28913</v>
      </c>
      <c r="H83" s="32">
        <v>32280</v>
      </c>
      <c r="I83" s="58"/>
      <c r="J83" s="23"/>
    </row>
    <row r="84" spans="1:10" x14ac:dyDescent="0.2">
      <c r="A84" s="71"/>
      <c r="B84" s="27" t="s">
        <v>3</v>
      </c>
      <c r="C84" s="31">
        <v>929</v>
      </c>
      <c r="D84" s="31">
        <v>341</v>
      </c>
      <c r="E84" s="31">
        <v>154</v>
      </c>
      <c r="F84" s="31">
        <v>432</v>
      </c>
      <c r="G84" s="54">
        <v>30060</v>
      </c>
      <c r="H84" s="32">
        <v>33591</v>
      </c>
      <c r="I84" s="58"/>
      <c r="J84" s="23"/>
    </row>
    <row r="85" spans="1:10" x14ac:dyDescent="0.2">
      <c r="A85" s="71"/>
      <c r="B85" s="27" t="s">
        <v>4</v>
      </c>
      <c r="C85" s="31">
        <v>918</v>
      </c>
      <c r="D85" s="31">
        <v>347</v>
      </c>
      <c r="E85" s="31">
        <v>154</v>
      </c>
      <c r="F85" s="31">
        <v>414</v>
      </c>
      <c r="G85" s="54">
        <v>32758</v>
      </c>
      <c r="H85" s="32">
        <v>36438</v>
      </c>
      <c r="I85" s="58"/>
      <c r="J85" s="23"/>
    </row>
    <row r="86" spans="1:10" x14ac:dyDescent="0.2">
      <c r="A86" s="72"/>
      <c r="B86" s="28" t="s">
        <v>18</v>
      </c>
      <c r="C86" s="33">
        <v>3666</v>
      </c>
      <c r="D86" s="33">
        <v>1349</v>
      </c>
      <c r="E86" s="33">
        <v>625</v>
      </c>
      <c r="F86" s="33">
        <v>1682</v>
      </c>
      <c r="G86" s="33">
        <v>119522</v>
      </c>
      <c r="H86" s="33">
        <v>133333</v>
      </c>
      <c r="I86" s="59"/>
      <c r="J86" s="23"/>
    </row>
    <row r="87" spans="1:10" ht="15" customHeight="1" x14ac:dyDescent="0.2">
      <c r="A87" s="70" t="s">
        <v>92</v>
      </c>
      <c r="B87" s="26" t="s">
        <v>1</v>
      </c>
      <c r="C87" s="29">
        <v>915</v>
      </c>
      <c r="D87" s="29">
        <v>334</v>
      </c>
      <c r="E87" s="29">
        <v>164</v>
      </c>
      <c r="F87" s="29">
        <v>415</v>
      </c>
      <c r="G87" s="53">
        <v>29129</v>
      </c>
      <c r="H87" s="30">
        <v>32383</v>
      </c>
      <c r="I87" s="58"/>
      <c r="J87" s="23"/>
    </row>
    <row r="88" spans="1:10" x14ac:dyDescent="0.2">
      <c r="A88" s="71"/>
      <c r="B88" s="27" t="s">
        <v>2</v>
      </c>
      <c r="C88" s="31">
        <v>927</v>
      </c>
      <c r="D88" s="31">
        <v>343</v>
      </c>
      <c r="E88" s="31">
        <v>162</v>
      </c>
      <c r="F88" s="31">
        <v>420</v>
      </c>
      <c r="G88" s="54">
        <v>30556</v>
      </c>
      <c r="H88" s="32">
        <v>33965</v>
      </c>
      <c r="I88" s="58"/>
      <c r="J88" s="23"/>
    </row>
    <row r="89" spans="1:10" x14ac:dyDescent="0.2">
      <c r="A89" s="71"/>
      <c r="B89" s="27" t="s">
        <v>3</v>
      </c>
      <c r="C89" s="31">
        <v>941</v>
      </c>
      <c r="D89" s="31">
        <v>340</v>
      </c>
      <c r="E89" s="31">
        <v>154</v>
      </c>
      <c r="F89" s="31">
        <v>444</v>
      </c>
      <c r="G89" s="54">
        <v>31715</v>
      </c>
      <c r="H89" s="32">
        <v>35287</v>
      </c>
      <c r="I89" s="58"/>
      <c r="J89" s="23"/>
    </row>
    <row r="90" spans="1:10" x14ac:dyDescent="0.2">
      <c r="A90" s="71"/>
      <c r="B90" s="27" t="s">
        <v>4</v>
      </c>
      <c r="C90" s="31">
        <v>937</v>
      </c>
      <c r="D90" s="31">
        <v>346</v>
      </c>
      <c r="E90" s="31">
        <v>154</v>
      </c>
      <c r="F90" s="31">
        <v>435</v>
      </c>
      <c r="G90" s="54">
        <v>34409</v>
      </c>
      <c r="H90" s="32">
        <v>38115</v>
      </c>
      <c r="I90" s="58"/>
      <c r="J90" s="23"/>
    </row>
    <row r="91" spans="1:10" x14ac:dyDescent="0.2">
      <c r="A91" s="72"/>
      <c r="B91" s="28" t="s">
        <v>18</v>
      </c>
      <c r="C91" s="33">
        <v>3720</v>
      </c>
      <c r="D91" s="33">
        <v>1363</v>
      </c>
      <c r="E91" s="33">
        <v>634</v>
      </c>
      <c r="F91" s="33">
        <v>1714</v>
      </c>
      <c r="G91" s="33">
        <v>125809</v>
      </c>
      <c r="H91" s="33">
        <v>139750</v>
      </c>
      <c r="I91" s="59"/>
      <c r="J91" s="23"/>
    </row>
    <row r="92" spans="1:10" ht="15" customHeight="1" x14ac:dyDescent="0.2">
      <c r="A92" s="70" t="s">
        <v>93</v>
      </c>
      <c r="B92" s="26" t="s">
        <v>1</v>
      </c>
      <c r="C92" s="29">
        <v>914</v>
      </c>
      <c r="D92" s="29">
        <v>334</v>
      </c>
      <c r="E92" s="29">
        <v>163</v>
      </c>
      <c r="F92" s="29">
        <v>415</v>
      </c>
      <c r="G92" s="53">
        <v>30204</v>
      </c>
      <c r="H92" s="30">
        <v>33485</v>
      </c>
      <c r="I92" s="58"/>
      <c r="J92" s="23"/>
    </row>
    <row r="93" spans="1:10" x14ac:dyDescent="0.2">
      <c r="A93" s="71"/>
      <c r="B93" s="27" t="s">
        <v>2</v>
      </c>
      <c r="C93" s="31">
        <v>904</v>
      </c>
      <c r="D93" s="31">
        <v>339</v>
      </c>
      <c r="E93" s="31">
        <v>164</v>
      </c>
      <c r="F93" s="31">
        <v>400</v>
      </c>
      <c r="G93" s="54">
        <v>31434</v>
      </c>
      <c r="H93" s="32">
        <v>34958</v>
      </c>
      <c r="I93" s="58"/>
      <c r="J93" s="23"/>
    </row>
    <row r="94" spans="1:10" x14ac:dyDescent="0.2">
      <c r="A94" s="71"/>
      <c r="B94" s="27" t="s">
        <v>3</v>
      </c>
      <c r="C94" s="31">
        <v>903</v>
      </c>
      <c r="D94" s="31">
        <v>326</v>
      </c>
      <c r="E94" s="31">
        <v>157</v>
      </c>
      <c r="F94" s="31">
        <v>419</v>
      </c>
      <c r="G94" s="54">
        <v>32611</v>
      </c>
      <c r="H94" s="32">
        <v>36238</v>
      </c>
      <c r="I94" s="58"/>
      <c r="J94" s="23"/>
    </row>
    <row r="95" spans="1:10" x14ac:dyDescent="0.2">
      <c r="A95" s="71"/>
      <c r="B95" s="27" t="s">
        <v>4</v>
      </c>
      <c r="C95" s="31">
        <v>896</v>
      </c>
      <c r="D95" s="31">
        <v>334</v>
      </c>
      <c r="E95" s="31">
        <v>158</v>
      </c>
      <c r="F95" s="31">
        <v>403</v>
      </c>
      <c r="G95" s="54">
        <v>35501</v>
      </c>
      <c r="H95" s="32">
        <v>39268</v>
      </c>
      <c r="I95" s="58"/>
      <c r="J95" s="23"/>
    </row>
    <row r="96" spans="1:10" x14ac:dyDescent="0.2">
      <c r="A96" s="72"/>
      <c r="B96" s="28" t="s">
        <v>18</v>
      </c>
      <c r="C96" s="33">
        <v>3617</v>
      </c>
      <c r="D96" s="33">
        <v>1333</v>
      </c>
      <c r="E96" s="33">
        <v>642</v>
      </c>
      <c r="F96" s="33">
        <v>1637</v>
      </c>
      <c r="G96" s="33">
        <v>129750</v>
      </c>
      <c r="H96" s="33">
        <v>143949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2">
        <v>903</v>
      </c>
      <c r="D97" s="62">
        <v>322</v>
      </c>
      <c r="E97" s="62">
        <v>167</v>
      </c>
      <c r="F97" s="62">
        <v>413</v>
      </c>
      <c r="G97" s="67">
        <v>30862</v>
      </c>
      <c r="H97" s="63">
        <v>34220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1"/>
      <c r="J98" s="23"/>
    </row>
    <row r="99" spans="1:10" x14ac:dyDescent="0.2">
      <c r="A99" s="34" t="s">
        <v>19</v>
      </c>
      <c r="B99" s="35"/>
      <c r="C99" s="35"/>
      <c r="D99" s="35"/>
      <c r="E99" s="35"/>
      <c r="F99" s="35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35"/>
      <c r="F100" s="35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35"/>
      <c r="F101" s="35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35"/>
      <c r="F102" s="35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35"/>
      <c r="F103" s="35"/>
      <c r="G103" s="23"/>
      <c r="H103" s="23"/>
      <c r="I103" s="51"/>
      <c r="J103" s="23"/>
    </row>
    <row r="104" spans="1:10" x14ac:dyDescent="0.2">
      <c r="A104" s="36" t="s">
        <v>95</v>
      </c>
      <c r="B104" s="35"/>
      <c r="C104" s="35"/>
      <c r="D104" s="35"/>
      <c r="E104" s="35"/>
      <c r="F104" s="35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99"/>
  <sheetViews>
    <sheetView workbookViewId="0">
      <pane xSplit="2" ySplit="11" topLeftCell="C12" activePane="bottomRight" state="frozen"/>
      <selection activeCell="A92" sqref="A92"/>
      <selection pane="topRight" activeCell="A92" sqref="A92"/>
      <selection pane="bottomLeft" activeCell="A92" sqref="A9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7109375" style="1" bestFit="1" customWidth="1"/>
    <col min="4" max="4" width="14" style="1" bestFit="1" customWidth="1"/>
    <col min="5" max="5" width="20.28515625" style="1" bestFit="1" customWidth="1"/>
    <col min="6" max="6" width="15.140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9" ht="15" customHeight="1" x14ac:dyDescent="0.2">
      <c r="H1" s="19" t="s">
        <v>91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18.75" customHeight="1" x14ac:dyDescent="0.25">
      <c r="A5" s="2"/>
      <c r="B5" s="3" t="s">
        <v>37</v>
      </c>
      <c r="C5" s="2"/>
      <c r="D5" s="2"/>
      <c r="E5" s="2"/>
      <c r="F5" s="2"/>
      <c r="G5" s="2"/>
      <c r="H5" s="2"/>
      <c r="I5" s="7"/>
    </row>
    <row r="6" spans="1:9" ht="36" customHeight="1" x14ac:dyDescent="0.25">
      <c r="A6" s="2"/>
      <c r="B6" s="75" t="s">
        <v>97</v>
      </c>
      <c r="C6" s="76"/>
      <c r="D6" s="76"/>
      <c r="E6" s="76"/>
      <c r="F6" s="76"/>
      <c r="G6" s="2"/>
      <c r="H6" s="2"/>
      <c r="I6" s="7"/>
    </row>
    <row r="7" spans="1:9" ht="18" customHeight="1" x14ac:dyDescent="0.25">
      <c r="A7" s="2"/>
      <c r="B7" s="4" t="s">
        <v>90</v>
      </c>
      <c r="C7" s="2"/>
      <c r="D7" s="2"/>
      <c r="E7" s="2"/>
      <c r="F7" s="2"/>
      <c r="G7" s="2"/>
      <c r="H7" s="2"/>
      <c r="I7" s="7"/>
    </row>
    <row r="8" spans="1:9" ht="15" x14ac:dyDescent="0.25">
      <c r="A8" s="2"/>
      <c r="B8" s="4" t="s">
        <v>94</v>
      </c>
      <c r="C8" s="2"/>
      <c r="D8" s="2"/>
      <c r="E8" s="2"/>
      <c r="F8" s="2"/>
      <c r="G8" s="2"/>
      <c r="H8" s="2"/>
      <c r="I8" s="7"/>
    </row>
    <row r="9" spans="1:9" x14ac:dyDescent="0.2">
      <c r="A9" s="22"/>
      <c r="B9" s="22" t="s">
        <v>8</v>
      </c>
      <c r="C9" s="22"/>
      <c r="D9" s="22"/>
      <c r="E9" s="22"/>
      <c r="F9" s="22"/>
      <c r="G9" s="22"/>
      <c r="H9" s="22"/>
      <c r="I9" s="57"/>
    </row>
    <row r="10" spans="1:9" x14ac:dyDescent="0.2">
      <c r="A10" s="22"/>
      <c r="B10" s="22"/>
      <c r="C10" s="23"/>
      <c r="D10" s="22"/>
      <c r="E10" s="22"/>
      <c r="F10" s="22"/>
      <c r="G10" s="23"/>
      <c r="H10" s="22"/>
      <c r="I10" s="57"/>
    </row>
    <row r="11" spans="1:9" ht="79.5" customHeight="1" x14ac:dyDescent="0.2">
      <c r="A11" s="69" t="s">
        <v>0</v>
      </c>
      <c r="B11" s="69"/>
      <c r="C11" s="25" t="s">
        <v>12</v>
      </c>
      <c r="D11" s="52" t="s">
        <v>38</v>
      </c>
      <c r="E11" s="52" t="s">
        <v>39</v>
      </c>
      <c r="F11" s="52" t="s">
        <v>40</v>
      </c>
      <c r="G11" s="25" t="s">
        <v>6</v>
      </c>
      <c r="H11" s="25" t="s">
        <v>17</v>
      </c>
      <c r="I11" s="56"/>
    </row>
    <row r="12" spans="1:9" ht="15" customHeight="1" x14ac:dyDescent="0.2">
      <c r="A12" s="70">
        <v>2001</v>
      </c>
      <c r="B12" s="26" t="s">
        <v>1</v>
      </c>
      <c r="C12" s="39">
        <v>6.1619718309859195</v>
      </c>
      <c r="D12" s="39">
        <v>2.2421524663677133</v>
      </c>
      <c r="E12" s="39">
        <v>2.1052631578947398</v>
      </c>
      <c r="F12" s="39">
        <v>11.553784860557755</v>
      </c>
      <c r="G12" s="45">
        <v>2.8736004142126745</v>
      </c>
      <c r="H12" s="40">
        <v>3.4145767102319553</v>
      </c>
      <c r="I12" s="58"/>
    </row>
    <row r="13" spans="1:9" x14ac:dyDescent="0.2">
      <c r="A13" s="73"/>
      <c r="B13" s="27" t="s">
        <v>2</v>
      </c>
      <c r="C13" s="41">
        <v>5.3067993366500872</v>
      </c>
      <c r="D13" s="41">
        <v>1.818181818181813</v>
      </c>
      <c r="E13" s="41">
        <v>10.227272727272734</v>
      </c>
      <c r="F13" s="41">
        <v>6.7567567567567579</v>
      </c>
      <c r="G13" s="46">
        <v>2.7637721755368716</v>
      </c>
      <c r="H13" s="42">
        <v>3.1287061614051055</v>
      </c>
      <c r="I13" s="58"/>
    </row>
    <row r="14" spans="1:9" x14ac:dyDescent="0.2">
      <c r="A14" s="73"/>
      <c r="B14" s="27" t="s">
        <v>3</v>
      </c>
      <c r="C14" s="41">
        <v>8.3333333333333286</v>
      </c>
      <c r="D14" s="41">
        <v>1.3215859030837152</v>
      </c>
      <c r="E14" s="41">
        <v>3.448275862068968</v>
      </c>
      <c r="F14" s="41">
        <v>16.349809885931549</v>
      </c>
      <c r="G14" s="46">
        <v>1.3424456919697292</v>
      </c>
      <c r="H14" s="42">
        <v>1.5365907583462217</v>
      </c>
      <c r="I14" s="58"/>
    </row>
    <row r="15" spans="1:9" x14ac:dyDescent="0.2">
      <c r="A15" s="73"/>
      <c r="B15" s="27" t="s">
        <v>4</v>
      </c>
      <c r="C15" s="41">
        <v>4.8780487804878021</v>
      </c>
      <c r="D15" s="41">
        <v>0.85836909871244416</v>
      </c>
      <c r="E15" s="41">
        <v>-2.1739130434782652</v>
      </c>
      <c r="F15" s="41">
        <v>10.273972602739718</v>
      </c>
      <c r="G15" s="46">
        <v>2.9077615298087807</v>
      </c>
      <c r="H15" s="42">
        <v>3.1056852428870627</v>
      </c>
      <c r="I15" s="58"/>
    </row>
    <row r="16" spans="1:9" x14ac:dyDescent="0.2">
      <c r="A16" s="74"/>
      <c r="B16" s="28" t="s">
        <v>18</v>
      </c>
      <c r="C16" s="43">
        <v>6.1388653683319205</v>
      </c>
      <c r="D16" s="43">
        <v>1.5503875968992276</v>
      </c>
      <c r="E16" s="43">
        <v>3.3149171270718085</v>
      </c>
      <c r="F16" s="43">
        <v>11.070780399274042</v>
      </c>
      <c r="G16" s="43">
        <v>2.4739662627123948</v>
      </c>
      <c r="H16" s="43">
        <v>2.79152041126558</v>
      </c>
      <c r="I16" s="59"/>
    </row>
    <row r="17" spans="1:9" ht="15" customHeight="1" x14ac:dyDescent="0.2">
      <c r="A17" s="70">
        <v>2002</v>
      </c>
      <c r="B17" s="26" t="s">
        <v>1</v>
      </c>
      <c r="C17" s="39">
        <v>5.8043117744610413</v>
      </c>
      <c r="D17" s="39">
        <v>-0.43859649122806843</v>
      </c>
      <c r="E17" s="39">
        <v>0</v>
      </c>
      <c r="F17" s="39">
        <v>12.857142857142861</v>
      </c>
      <c r="G17" s="45">
        <v>1.6168606480025289</v>
      </c>
      <c r="H17" s="40">
        <v>1.3833542069907878</v>
      </c>
      <c r="I17" s="58"/>
    </row>
    <row r="18" spans="1:9" x14ac:dyDescent="0.2">
      <c r="A18" s="73"/>
      <c r="B18" s="27" t="s">
        <v>2</v>
      </c>
      <c r="C18" s="41">
        <v>-0.31496062992125928</v>
      </c>
      <c r="D18" s="41">
        <v>0.8928571428571388</v>
      </c>
      <c r="E18" s="41">
        <v>-3.0927835051546424</v>
      </c>
      <c r="F18" s="41">
        <v>-0.31645569620253866</v>
      </c>
      <c r="G18" s="46">
        <v>3.5616936216609218</v>
      </c>
      <c r="H18" s="42">
        <v>3.707354471277597</v>
      </c>
      <c r="I18" s="58"/>
    </row>
    <row r="19" spans="1:9" x14ac:dyDescent="0.2">
      <c r="A19" s="73"/>
      <c r="B19" s="27" t="s">
        <v>3</v>
      </c>
      <c r="C19" s="41">
        <v>9.6153846153846274</v>
      </c>
      <c r="D19" s="41">
        <v>1.7391304347825951</v>
      </c>
      <c r="E19" s="41">
        <v>3.3333333333333428</v>
      </c>
      <c r="F19" s="41">
        <v>17.320261437908499</v>
      </c>
      <c r="G19" s="46">
        <v>5.6298169556840065</v>
      </c>
      <c r="H19" s="42">
        <v>5.5906369080021676</v>
      </c>
      <c r="I19" s="58"/>
    </row>
    <row r="20" spans="1:9" x14ac:dyDescent="0.2">
      <c r="A20" s="73"/>
      <c r="B20" s="27" t="s">
        <v>4</v>
      </c>
      <c r="C20" s="41">
        <v>-0.31007751937984551</v>
      </c>
      <c r="D20" s="41">
        <v>5.106382978723417</v>
      </c>
      <c r="E20" s="41">
        <v>4.4444444444444571</v>
      </c>
      <c r="F20" s="41">
        <v>-5.5900621118012452</v>
      </c>
      <c r="G20" s="46">
        <v>5.6020112586762707</v>
      </c>
      <c r="H20" s="42">
        <v>5.4743621501114745</v>
      </c>
      <c r="I20" s="58"/>
    </row>
    <row r="21" spans="1:9" x14ac:dyDescent="0.2">
      <c r="A21" s="74"/>
      <c r="B21" s="28" t="s">
        <v>18</v>
      </c>
      <c r="C21" s="43">
        <v>3.6298364579178326</v>
      </c>
      <c r="D21" s="43">
        <v>1.8538713195201666</v>
      </c>
      <c r="E21" s="43">
        <v>1.0695187165775479</v>
      </c>
      <c r="F21" s="43">
        <v>5.7189542483660176</v>
      </c>
      <c r="G21" s="43">
        <v>4.1673476058179375</v>
      </c>
      <c r="H21" s="43">
        <v>4.1031432335780096</v>
      </c>
      <c r="I21" s="59"/>
    </row>
    <row r="22" spans="1:9" ht="15" customHeight="1" x14ac:dyDescent="0.2">
      <c r="A22" s="70">
        <v>2003</v>
      </c>
      <c r="B22" s="26" t="s">
        <v>1</v>
      </c>
      <c r="C22" s="39">
        <v>7.210031347962385</v>
      </c>
      <c r="D22" s="39">
        <v>9.2511013215859066</v>
      </c>
      <c r="E22" s="39">
        <v>-3.0927835051546424</v>
      </c>
      <c r="F22" s="39">
        <v>8.5443037974683591</v>
      </c>
      <c r="G22" s="45">
        <v>5.2810797424467637</v>
      </c>
      <c r="H22" s="40">
        <v>5.2389241394800337</v>
      </c>
      <c r="I22" s="58"/>
    </row>
    <row r="23" spans="1:9" x14ac:dyDescent="0.2">
      <c r="A23" s="73"/>
      <c r="B23" s="27" t="s">
        <v>2</v>
      </c>
      <c r="C23" s="41">
        <v>6.003159557661931</v>
      </c>
      <c r="D23" s="41">
        <v>7.9646017699114964</v>
      </c>
      <c r="E23" s="41">
        <v>-2.1276595744680833</v>
      </c>
      <c r="F23" s="41">
        <v>6.6666666666666714</v>
      </c>
      <c r="G23" s="46">
        <v>2.936187635257653</v>
      </c>
      <c r="H23" s="42">
        <v>3.0679057978667288</v>
      </c>
      <c r="I23" s="58"/>
    </row>
    <row r="24" spans="1:9" x14ac:dyDescent="0.2">
      <c r="A24" s="73"/>
      <c r="B24" s="27" t="s">
        <v>3</v>
      </c>
      <c r="C24" s="41">
        <v>-2.339181286549703</v>
      </c>
      <c r="D24" s="41">
        <v>2.564102564102555</v>
      </c>
      <c r="E24" s="41">
        <v>-1.0752688172043037</v>
      </c>
      <c r="F24" s="41">
        <v>-6.1281337047353759</v>
      </c>
      <c r="G24" s="46">
        <v>4.7255315510460036</v>
      </c>
      <c r="H24" s="42">
        <v>4.6605145125534904</v>
      </c>
      <c r="I24" s="58"/>
    </row>
    <row r="25" spans="1:9" x14ac:dyDescent="0.2">
      <c r="A25" s="73"/>
      <c r="B25" s="27" t="s">
        <v>4</v>
      </c>
      <c r="C25" s="41">
        <v>10.419906687402801</v>
      </c>
      <c r="D25" s="41">
        <v>1.214574898785429</v>
      </c>
      <c r="E25" s="41">
        <v>6.3829787234042499</v>
      </c>
      <c r="F25" s="41">
        <v>18.421052631578931</v>
      </c>
      <c r="G25" s="46">
        <v>5.8637822171617984</v>
      </c>
      <c r="H25" s="42">
        <v>5.9370596524189807</v>
      </c>
      <c r="I25" s="58"/>
    </row>
    <row r="26" spans="1:9" x14ac:dyDescent="0.2">
      <c r="A26" s="74"/>
      <c r="B26" s="28" t="s">
        <v>18</v>
      </c>
      <c r="C26" s="43">
        <v>5.196304849884541</v>
      </c>
      <c r="D26" s="43">
        <v>5.1391862955032082</v>
      </c>
      <c r="E26" s="43">
        <v>0</v>
      </c>
      <c r="F26" s="43">
        <v>6.336939721792902</v>
      </c>
      <c r="G26" s="43">
        <v>4.7308668739481448</v>
      </c>
      <c r="H26" s="43">
        <v>4.7550171759175583</v>
      </c>
      <c r="I26" s="59"/>
    </row>
    <row r="27" spans="1:9" ht="15" customHeight="1" x14ac:dyDescent="0.2">
      <c r="A27" s="70">
        <v>2004</v>
      </c>
      <c r="B27" s="26" t="s">
        <v>1</v>
      </c>
      <c r="C27" s="39">
        <v>-2.6315789473684248</v>
      </c>
      <c r="D27" s="39">
        <v>0</v>
      </c>
      <c r="E27" s="39">
        <v>3.1914893617021249</v>
      </c>
      <c r="F27" s="39">
        <v>-6.4139941690962132</v>
      </c>
      <c r="G27" s="45">
        <v>7.4801528962070023</v>
      </c>
      <c r="H27" s="40">
        <v>7.2937786789029957</v>
      </c>
      <c r="I27" s="58"/>
    </row>
    <row r="28" spans="1:9" x14ac:dyDescent="0.2">
      <c r="A28" s="73"/>
      <c r="B28" s="27" t="s">
        <v>2</v>
      </c>
      <c r="C28" s="41">
        <v>3.4277198211624409</v>
      </c>
      <c r="D28" s="41">
        <v>3.2786885245901658</v>
      </c>
      <c r="E28" s="41">
        <v>3.2608695652173765</v>
      </c>
      <c r="F28" s="41">
        <v>3.2738095238095326</v>
      </c>
      <c r="G28" s="46">
        <v>6.0912551849536811</v>
      </c>
      <c r="H28" s="42">
        <v>4.8926686817972325</v>
      </c>
      <c r="I28" s="58"/>
    </row>
    <row r="29" spans="1:9" x14ac:dyDescent="0.2">
      <c r="A29" s="73"/>
      <c r="B29" s="27" t="s">
        <v>3</v>
      </c>
      <c r="C29" s="41">
        <v>5.3892215568862412</v>
      </c>
      <c r="D29" s="41">
        <v>6.6666666666666714</v>
      </c>
      <c r="E29" s="41">
        <v>8.6956521739130324</v>
      </c>
      <c r="F29" s="41">
        <v>3.264094955489611</v>
      </c>
      <c r="G29" s="46">
        <v>4.7681254082299063</v>
      </c>
      <c r="H29" s="42">
        <v>4.0835426826264722</v>
      </c>
      <c r="I29" s="58"/>
    </row>
    <row r="30" spans="1:9" x14ac:dyDescent="0.2">
      <c r="A30" s="73"/>
      <c r="B30" s="27" t="s">
        <v>4</v>
      </c>
      <c r="C30" s="41">
        <v>3.2394366197183047</v>
      </c>
      <c r="D30" s="41">
        <v>8.4000000000000057</v>
      </c>
      <c r="E30" s="41">
        <v>5</v>
      </c>
      <c r="F30" s="41">
        <v>-0.55555555555555713</v>
      </c>
      <c r="G30" s="46">
        <v>6.4385235883647027</v>
      </c>
      <c r="H30" s="42">
        <v>5.6220626053028298</v>
      </c>
      <c r="I30" s="58"/>
    </row>
    <row r="31" spans="1:9" x14ac:dyDescent="0.2">
      <c r="A31" s="74"/>
      <c r="B31" s="28" t="s">
        <v>18</v>
      </c>
      <c r="C31" s="43">
        <v>2.3417489937797313</v>
      </c>
      <c r="D31" s="43">
        <v>4.582484725050918</v>
      </c>
      <c r="E31" s="43">
        <v>5.0264550264550252</v>
      </c>
      <c r="F31" s="43">
        <v>-0.1453488372092977</v>
      </c>
      <c r="G31" s="43">
        <v>6.1785894240852031</v>
      </c>
      <c r="H31" s="43">
        <v>5.4477538340154723</v>
      </c>
      <c r="I31" s="59"/>
    </row>
    <row r="32" spans="1:9" ht="15" customHeight="1" x14ac:dyDescent="0.2">
      <c r="A32" s="70">
        <v>2005</v>
      </c>
      <c r="B32" s="26" t="s">
        <v>1</v>
      </c>
      <c r="C32" s="39">
        <v>4.9549549549549425</v>
      </c>
      <c r="D32" s="39">
        <v>3.6290322580645267</v>
      </c>
      <c r="E32" s="39">
        <v>1.0309278350515427</v>
      </c>
      <c r="F32" s="39">
        <v>7.1651090342678998</v>
      </c>
      <c r="G32" s="45">
        <v>5.093833780160864</v>
      </c>
      <c r="H32" s="40">
        <v>4.405987368839817</v>
      </c>
      <c r="I32" s="58"/>
    </row>
    <row r="33" spans="1:9" x14ac:dyDescent="0.2">
      <c r="A33" s="73"/>
      <c r="B33" s="27" t="s">
        <v>2</v>
      </c>
      <c r="C33" s="41">
        <v>3.1700288184437966</v>
      </c>
      <c r="D33" s="41">
        <v>8.3333333333333286</v>
      </c>
      <c r="E33" s="41">
        <v>8.4210526315789451</v>
      </c>
      <c r="F33" s="41">
        <v>-2.017291066282425</v>
      </c>
      <c r="G33" s="46">
        <v>7.1233463660221616</v>
      </c>
      <c r="H33" s="42">
        <v>7.3459021197616465</v>
      </c>
      <c r="I33" s="58"/>
    </row>
    <row r="34" spans="1:9" x14ac:dyDescent="0.2">
      <c r="A34" s="73"/>
      <c r="B34" s="27" t="s">
        <v>3</v>
      </c>
      <c r="C34" s="41">
        <v>5.681818181818187</v>
      </c>
      <c r="D34" s="41">
        <v>5.078125</v>
      </c>
      <c r="E34" s="41">
        <v>8</v>
      </c>
      <c r="F34" s="41">
        <v>5.4597701149425149</v>
      </c>
      <c r="G34" s="46">
        <v>8.374896093100574</v>
      </c>
      <c r="H34" s="42">
        <v>8.3767155702792166</v>
      </c>
      <c r="I34" s="58"/>
    </row>
    <row r="35" spans="1:9" x14ac:dyDescent="0.2">
      <c r="A35" s="73"/>
      <c r="B35" s="27" t="s">
        <v>4</v>
      </c>
      <c r="C35" s="41">
        <v>0.95497953615280551</v>
      </c>
      <c r="D35" s="41">
        <v>5.5350553505534918</v>
      </c>
      <c r="E35" s="41">
        <v>-5.7142857142857224</v>
      </c>
      <c r="F35" s="41">
        <v>-0.83798882681563214</v>
      </c>
      <c r="G35" s="46">
        <v>3.6560720191071141</v>
      </c>
      <c r="H35" s="42">
        <v>3.7906137184115636</v>
      </c>
      <c r="I35" s="58"/>
    </row>
    <row r="36" spans="1:9" x14ac:dyDescent="0.2">
      <c r="A36" s="74"/>
      <c r="B36" s="28" t="s">
        <v>18</v>
      </c>
      <c r="C36" s="43">
        <v>3.646764390418312</v>
      </c>
      <c r="D36" s="43">
        <v>5.6475170399221071</v>
      </c>
      <c r="E36" s="43">
        <v>2.7707808564231726</v>
      </c>
      <c r="F36" s="43">
        <v>2.3289665211062527</v>
      </c>
      <c r="G36" s="43">
        <v>5.9883541965934768</v>
      </c>
      <c r="H36" s="43">
        <v>5.919214356696088</v>
      </c>
      <c r="I36" s="59"/>
    </row>
    <row r="37" spans="1:9" ht="15" customHeight="1" x14ac:dyDescent="0.2">
      <c r="A37" s="70">
        <v>2006</v>
      </c>
      <c r="B37" s="26" t="s">
        <v>1</v>
      </c>
      <c r="C37" s="39">
        <v>3.0042918454935545</v>
      </c>
      <c r="D37" s="39">
        <v>8.5603112840466906</v>
      </c>
      <c r="E37" s="39">
        <v>9.183673469387756</v>
      </c>
      <c r="F37" s="39">
        <v>-2.9069767441860535</v>
      </c>
      <c r="G37" s="45">
        <v>5.4144106622240713</v>
      </c>
      <c r="H37" s="40">
        <v>6.1014527268397245</v>
      </c>
      <c r="I37" s="58"/>
    </row>
    <row r="38" spans="1:9" x14ac:dyDescent="0.2">
      <c r="A38" s="73"/>
      <c r="B38" s="27" t="s">
        <v>2</v>
      </c>
      <c r="C38" s="41">
        <v>7.9608938547486048</v>
      </c>
      <c r="D38" s="41">
        <v>5.4945054945055034</v>
      </c>
      <c r="E38" s="41">
        <v>6.7961165048543677</v>
      </c>
      <c r="F38" s="41">
        <v>10.294117647058826</v>
      </c>
      <c r="G38" s="46">
        <v>8.524573771311438</v>
      </c>
      <c r="H38" s="42">
        <v>8.6404586404586325</v>
      </c>
      <c r="I38" s="58"/>
    </row>
    <row r="39" spans="1:9" x14ac:dyDescent="0.2">
      <c r="A39" s="73"/>
      <c r="B39" s="27" t="s">
        <v>3</v>
      </c>
      <c r="C39" s="41">
        <v>4.0322580645161281</v>
      </c>
      <c r="D39" s="41">
        <v>7.8066914498141244</v>
      </c>
      <c r="E39" s="41">
        <v>3.7037037037036953</v>
      </c>
      <c r="F39" s="41">
        <v>1.3623978201634941</v>
      </c>
      <c r="G39" s="46">
        <v>6.0450623202301017</v>
      </c>
      <c r="H39" s="42">
        <v>6.6288209606987039</v>
      </c>
      <c r="I39" s="58"/>
    </row>
    <row r="40" spans="1:9" x14ac:dyDescent="0.2">
      <c r="A40" s="73"/>
      <c r="B40" s="27" t="s">
        <v>4</v>
      </c>
      <c r="C40" s="41">
        <v>8.6486486486486456</v>
      </c>
      <c r="D40" s="41">
        <v>6.9930069930070005</v>
      </c>
      <c r="E40" s="41">
        <v>14.141414141414145</v>
      </c>
      <c r="F40" s="41">
        <v>8.4507042253521263</v>
      </c>
      <c r="G40" s="46">
        <v>4.537398085785199</v>
      </c>
      <c r="H40" s="42">
        <v>5.1890798786653249</v>
      </c>
      <c r="I40" s="58"/>
    </row>
    <row r="41" spans="1:9" x14ac:dyDescent="0.2">
      <c r="A41" s="74"/>
      <c r="B41" s="28" t="s">
        <v>18</v>
      </c>
      <c r="C41" s="43">
        <v>5.9330803725422498</v>
      </c>
      <c r="D41" s="43">
        <v>7.1889400921659075</v>
      </c>
      <c r="E41" s="43">
        <v>8.3333333333333286</v>
      </c>
      <c r="F41" s="43">
        <v>4.2674253200569012</v>
      </c>
      <c r="G41" s="43">
        <v>6.0868618173457492</v>
      </c>
      <c r="H41" s="43">
        <v>6.6016909865559796</v>
      </c>
      <c r="I41" s="59"/>
    </row>
    <row r="42" spans="1:9" ht="15" customHeight="1" x14ac:dyDescent="0.2">
      <c r="A42" s="70">
        <v>2007</v>
      </c>
      <c r="B42" s="26" t="s">
        <v>1</v>
      </c>
      <c r="C42" s="39">
        <v>12.083333333333329</v>
      </c>
      <c r="D42" s="39">
        <v>7.1684587813620055</v>
      </c>
      <c r="E42" s="39">
        <v>9.3457943925233593</v>
      </c>
      <c r="F42" s="39">
        <v>17.06586826347305</v>
      </c>
      <c r="G42" s="45">
        <v>8.6131963650730938</v>
      </c>
      <c r="H42" s="40">
        <v>9.1084575327707</v>
      </c>
      <c r="I42" s="58"/>
    </row>
    <row r="43" spans="1:9" x14ac:dyDescent="0.2">
      <c r="A43" s="73"/>
      <c r="B43" s="27" t="s">
        <v>2</v>
      </c>
      <c r="C43" s="41">
        <v>1.8111254851229006</v>
      </c>
      <c r="D43" s="41">
        <v>5.5555555555555571</v>
      </c>
      <c r="E43" s="41">
        <v>1.818181818181813</v>
      </c>
      <c r="F43" s="41">
        <v>-1.0666666666666771</v>
      </c>
      <c r="G43" s="46">
        <v>2.0731594950704988</v>
      </c>
      <c r="H43" s="42">
        <v>2.5421954181848605</v>
      </c>
      <c r="I43" s="58"/>
    </row>
    <row r="44" spans="1:9" x14ac:dyDescent="0.2">
      <c r="A44" s="73"/>
      <c r="B44" s="27" t="s">
        <v>3</v>
      </c>
      <c r="C44" s="41">
        <v>4.7803617571059505</v>
      </c>
      <c r="D44" s="41">
        <v>7.5862068965517153</v>
      </c>
      <c r="E44" s="41">
        <v>6.25</v>
      </c>
      <c r="F44" s="41">
        <v>2.1505376344086073</v>
      </c>
      <c r="G44" s="46">
        <v>5.555806699516296</v>
      </c>
      <c r="H44" s="42">
        <v>5.7129986075845665</v>
      </c>
      <c r="I44" s="58"/>
    </row>
    <row r="45" spans="1:9" x14ac:dyDescent="0.2">
      <c r="A45" s="73"/>
      <c r="B45" s="27" t="s">
        <v>4</v>
      </c>
      <c r="C45" s="41">
        <v>3.2338308457711378</v>
      </c>
      <c r="D45" s="41">
        <v>3.2679738562091671</v>
      </c>
      <c r="E45" s="41">
        <v>0</v>
      </c>
      <c r="F45" s="41">
        <v>4.1558441558441643</v>
      </c>
      <c r="G45" s="46">
        <v>7.9348931841302033</v>
      </c>
      <c r="H45" s="42">
        <v>7.9898492771454954</v>
      </c>
      <c r="I45" s="58"/>
    </row>
    <row r="46" spans="1:9" x14ac:dyDescent="0.2">
      <c r="A46" s="74"/>
      <c r="B46" s="28" t="s">
        <v>18</v>
      </c>
      <c r="C46" s="43">
        <v>5.3402800390752247</v>
      </c>
      <c r="D46" s="43">
        <v>5.8469475494411114</v>
      </c>
      <c r="E46" s="43">
        <v>4.2986425339366576</v>
      </c>
      <c r="F46" s="43">
        <v>5.2523874488403806</v>
      </c>
      <c r="G46" s="43">
        <v>6.0399009889696202</v>
      </c>
      <c r="H46" s="43">
        <v>6.3253916482879333</v>
      </c>
      <c r="I46" s="59"/>
    </row>
    <row r="47" spans="1:9" ht="15" customHeight="1" x14ac:dyDescent="0.2">
      <c r="A47" s="70">
        <v>2008</v>
      </c>
      <c r="B47" s="26" t="s">
        <v>1</v>
      </c>
      <c r="C47" s="39">
        <v>-2.4783147459727388</v>
      </c>
      <c r="D47" s="39">
        <v>2.6755852842809418</v>
      </c>
      <c r="E47" s="39">
        <v>-5.1282051282051384</v>
      </c>
      <c r="F47" s="39">
        <v>-5.3708439897698241</v>
      </c>
      <c r="G47" s="45">
        <v>3.0329210622044229</v>
      </c>
      <c r="H47" s="40">
        <v>2.8142357539600908</v>
      </c>
      <c r="I47" s="58"/>
    </row>
    <row r="48" spans="1:9" x14ac:dyDescent="0.2">
      <c r="A48" s="73"/>
      <c r="B48" s="27" t="s">
        <v>2</v>
      </c>
      <c r="C48" s="41">
        <v>1.1435832274459869</v>
      </c>
      <c r="D48" s="41">
        <v>1.9736842105263008</v>
      </c>
      <c r="E48" s="41">
        <v>2.6785714285714164</v>
      </c>
      <c r="F48" s="41">
        <v>0.26954177897573572</v>
      </c>
      <c r="G48" s="46">
        <v>5.4973821989528773</v>
      </c>
      <c r="H48" s="42">
        <v>5.432118934814568</v>
      </c>
      <c r="I48" s="58"/>
    </row>
    <row r="49" spans="1:9" x14ac:dyDescent="0.2">
      <c r="A49" s="73"/>
      <c r="B49" s="27" t="s">
        <v>3</v>
      </c>
      <c r="C49" s="41">
        <v>0.36991368680641301</v>
      </c>
      <c r="D49" s="41">
        <v>-1.923076923076934</v>
      </c>
      <c r="E49" s="41">
        <v>-10.084033613445371</v>
      </c>
      <c r="F49" s="41">
        <v>5.7894736842105203</v>
      </c>
      <c r="G49" s="46">
        <v>2.9379014989293353</v>
      </c>
      <c r="H49" s="42">
        <v>2.8783946073683779</v>
      </c>
      <c r="I49" s="58"/>
    </row>
    <row r="50" spans="1:9" x14ac:dyDescent="0.2">
      <c r="A50" s="73"/>
      <c r="B50" s="27" t="s">
        <v>4</v>
      </c>
      <c r="C50" s="41">
        <v>-1.3253012048192687</v>
      </c>
      <c r="D50" s="41">
        <v>-3.48101265822784</v>
      </c>
      <c r="E50" s="41">
        <v>-1.7699115044247833</v>
      </c>
      <c r="F50" s="41">
        <v>0.24937655860348684</v>
      </c>
      <c r="G50" s="46">
        <v>1.8221803330191761</v>
      </c>
      <c r="H50" s="42">
        <v>2.1932635476750022</v>
      </c>
      <c r="I50" s="58"/>
    </row>
    <row r="51" spans="1:9" x14ac:dyDescent="0.2">
      <c r="A51" s="74"/>
      <c r="B51" s="28" t="s">
        <v>18</v>
      </c>
      <c r="C51" s="43">
        <v>-0.58732612055642619</v>
      </c>
      <c r="D51" s="43">
        <v>-0.24370430544273347</v>
      </c>
      <c r="E51" s="43">
        <v>-3.6876355748373157</v>
      </c>
      <c r="F51" s="43">
        <v>0.19442644199611436</v>
      </c>
      <c r="G51" s="43">
        <v>3.2647748542415229</v>
      </c>
      <c r="H51" s="43">
        <v>3.2847070738547757</v>
      </c>
      <c r="I51" s="59"/>
    </row>
    <row r="52" spans="1:9" ht="15" customHeight="1" x14ac:dyDescent="0.2">
      <c r="A52" s="70">
        <v>2009</v>
      </c>
      <c r="B52" s="26" t="s">
        <v>1</v>
      </c>
      <c r="C52" s="39">
        <v>-1.5247776365946635</v>
      </c>
      <c r="D52" s="39">
        <v>-5.5374592833876193</v>
      </c>
      <c r="E52" s="39">
        <v>3.6036036036036165</v>
      </c>
      <c r="F52" s="39">
        <v>-0.81081081081080697</v>
      </c>
      <c r="G52" s="45">
        <v>1.8844609206055054</v>
      </c>
      <c r="H52" s="40">
        <v>2.2009684261074796</v>
      </c>
      <c r="I52" s="58"/>
    </row>
    <row r="53" spans="1:9" x14ac:dyDescent="0.2">
      <c r="A53" s="73"/>
      <c r="B53" s="27" t="s">
        <v>2</v>
      </c>
      <c r="C53" s="41">
        <v>1.7587939698492363</v>
      </c>
      <c r="D53" s="41">
        <v>-5.1612903225806406</v>
      </c>
      <c r="E53" s="41">
        <v>6.9565217391304373</v>
      </c>
      <c r="F53" s="41">
        <v>4.3010752688172005</v>
      </c>
      <c r="G53" s="46">
        <v>2.5669547360314766</v>
      </c>
      <c r="H53" s="42">
        <v>2.2545905322693045</v>
      </c>
      <c r="I53" s="58"/>
    </row>
    <row r="54" spans="1:9" x14ac:dyDescent="0.2">
      <c r="A54" s="73"/>
      <c r="B54" s="27" t="s">
        <v>3</v>
      </c>
      <c r="C54" s="41">
        <v>1.5970515970515891</v>
      </c>
      <c r="D54" s="41">
        <v>-0.65359477124182774</v>
      </c>
      <c r="E54" s="41">
        <v>20.56074766355141</v>
      </c>
      <c r="F54" s="41">
        <v>-3.4825870646766077</v>
      </c>
      <c r="G54" s="46">
        <v>1.4727908137793406</v>
      </c>
      <c r="H54" s="42">
        <v>1.4874228046392517</v>
      </c>
      <c r="I54" s="58"/>
    </row>
    <row r="55" spans="1:9" x14ac:dyDescent="0.2">
      <c r="A55" s="73"/>
      <c r="B55" s="27" t="s">
        <v>4</v>
      </c>
      <c r="C55" s="41">
        <v>3.9072039072039217</v>
      </c>
      <c r="D55" s="41">
        <v>2.622950819672127</v>
      </c>
      <c r="E55" s="41">
        <v>26.126126126126124</v>
      </c>
      <c r="F55" s="41">
        <v>-2.9850746268656678</v>
      </c>
      <c r="G55" s="46">
        <v>3.0507559395248336</v>
      </c>
      <c r="H55" s="42">
        <v>2.42143404640791</v>
      </c>
      <c r="I55" s="58"/>
    </row>
    <row r="56" spans="1:9" x14ac:dyDescent="0.2">
      <c r="A56" s="74"/>
      <c r="B56" s="28" t="s">
        <v>18</v>
      </c>
      <c r="C56" s="43">
        <v>1.4614427860696537</v>
      </c>
      <c r="D56" s="43">
        <v>-2.1986970684039164</v>
      </c>
      <c r="E56" s="43">
        <v>14.189189189189193</v>
      </c>
      <c r="F56" s="43">
        <v>-0.84087968952134418</v>
      </c>
      <c r="G56" s="43">
        <v>2.2625707053345252</v>
      </c>
      <c r="H56" s="43">
        <v>2.0950207899227848</v>
      </c>
      <c r="I56" s="59"/>
    </row>
    <row r="57" spans="1:9" ht="15" customHeight="1" x14ac:dyDescent="0.2">
      <c r="A57" s="70">
        <v>2010</v>
      </c>
      <c r="B57" s="26" t="s">
        <v>1</v>
      </c>
      <c r="C57" s="39">
        <v>3.6129032258064484</v>
      </c>
      <c r="D57" s="39">
        <v>-0.68965517241379359</v>
      </c>
      <c r="E57" s="39">
        <v>18.260869565217391</v>
      </c>
      <c r="F57" s="39">
        <v>1.6348773841961872</v>
      </c>
      <c r="G57" s="45">
        <v>2.131161743047727</v>
      </c>
      <c r="H57" s="40">
        <v>2.1848936920004718</v>
      </c>
      <c r="I57" s="58"/>
    </row>
    <row r="58" spans="1:9" x14ac:dyDescent="0.2">
      <c r="A58" s="73"/>
      <c r="B58" s="27" t="s">
        <v>2</v>
      </c>
      <c r="C58" s="41">
        <v>2.7160493827160508</v>
      </c>
      <c r="D58" s="41">
        <v>6.4625850340135997</v>
      </c>
      <c r="E58" s="41">
        <v>4.8780487804878021</v>
      </c>
      <c r="F58" s="41">
        <v>-1.0309278350515427</v>
      </c>
      <c r="G58" s="46">
        <v>2.3692333361141209</v>
      </c>
      <c r="H58" s="42">
        <v>2.879224124867406</v>
      </c>
      <c r="I58" s="58"/>
    </row>
    <row r="59" spans="1:9" x14ac:dyDescent="0.2">
      <c r="A59" s="73"/>
      <c r="B59" s="27" t="s">
        <v>3</v>
      </c>
      <c r="C59" s="41">
        <v>2.5392986698911812</v>
      </c>
      <c r="D59" s="41">
        <v>4.6052631578947398</v>
      </c>
      <c r="E59" s="41">
        <v>-3.1007751937984551</v>
      </c>
      <c r="F59" s="41">
        <v>2.835051546391739</v>
      </c>
      <c r="G59" s="46">
        <v>4.2353423534235333</v>
      </c>
      <c r="H59" s="42">
        <v>4.5823902638121012</v>
      </c>
      <c r="I59" s="58"/>
    </row>
    <row r="60" spans="1:9" x14ac:dyDescent="0.2">
      <c r="A60" s="73"/>
      <c r="B60" s="27" t="s">
        <v>4</v>
      </c>
      <c r="C60" s="41">
        <v>4.5828437132785069</v>
      </c>
      <c r="D60" s="41">
        <v>11.182108626198087</v>
      </c>
      <c r="E60" s="41">
        <v>-5.7142857142857224</v>
      </c>
      <c r="F60" s="41">
        <v>3.3333333333333428</v>
      </c>
      <c r="G60" s="46">
        <v>4.0570380628017517</v>
      </c>
      <c r="H60" s="42">
        <v>4.5344763071061749</v>
      </c>
      <c r="I60" s="58"/>
    </row>
    <row r="61" spans="1:9" x14ac:dyDescent="0.2">
      <c r="A61" s="74"/>
      <c r="B61" s="28" t="s">
        <v>18</v>
      </c>
      <c r="C61" s="43">
        <v>3.3711308611707125</v>
      </c>
      <c r="D61" s="43">
        <v>5.4954204829308964</v>
      </c>
      <c r="E61" s="43">
        <v>2.958579881656803</v>
      </c>
      <c r="F61" s="43">
        <v>1.696020874103084</v>
      </c>
      <c r="G61" s="43">
        <v>3.2362558445130389</v>
      </c>
      <c r="H61" s="43">
        <v>3.5887443088942916</v>
      </c>
      <c r="I61" s="59"/>
    </row>
    <row r="62" spans="1:9" ht="15" customHeight="1" x14ac:dyDescent="0.2">
      <c r="A62" s="70">
        <v>2011</v>
      </c>
      <c r="B62" s="26" t="s">
        <v>1</v>
      </c>
      <c r="C62" s="39">
        <v>6.4757160647571652</v>
      </c>
      <c r="D62" s="39">
        <v>13.888888888888886</v>
      </c>
      <c r="E62" s="39">
        <v>2.941176470588232</v>
      </c>
      <c r="F62" s="39">
        <v>2.144772117962475</v>
      </c>
      <c r="G62" s="45">
        <v>4.3896852998557989</v>
      </c>
      <c r="H62" s="40">
        <v>4.6365482622523757</v>
      </c>
      <c r="I62" s="58"/>
    </row>
    <row r="63" spans="1:9" x14ac:dyDescent="0.2">
      <c r="A63" s="73"/>
      <c r="B63" s="27" t="s">
        <v>2</v>
      </c>
      <c r="C63" s="41">
        <v>3.8461538461538538</v>
      </c>
      <c r="D63" s="41">
        <v>6.7092651757188548</v>
      </c>
      <c r="E63" s="41">
        <v>8.5271317829457303</v>
      </c>
      <c r="F63" s="41">
        <v>0.2604166666666714</v>
      </c>
      <c r="G63" s="46">
        <v>6.0590008964224609</v>
      </c>
      <c r="H63" s="42">
        <v>6.4663426130505286</v>
      </c>
      <c r="I63" s="58"/>
    </row>
    <row r="64" spans="1:9" x14ac:dyDescent="0.2">
      <c r="A64" s="73"/>
      <c r="B64" s="27" t="s">
        <v>3</v>
      </c>
      <c r="C64" s="41">
        <v>2.5943396226415132</v>
      </c>
      <c r="D64" s="41">
        <v>0</v>
      </c>
      <c r="E64" s="41">
        <v>9.6000000000000085</v>
      </c>
      <c r="F64" s="41">
        <v>2.7568922305764403</v>
      </c>
      <c r="G64" s="46">
        <v>6.1637100263540958</v>
      </c>
      <c r="H64" s="42">
        <v>6.7090044703044072</v>
      </c>
      <c r="I64" s="58"/>
    </row>
    <row r="65" spans="1:9" x14ac:dyDescent="0.2">
      <c r="A65" s="73"/>
      <c r="B65" s="27" t="s">
        <v>4</v>
      </c>
      <c r="C65" s="41">
        <v>-2.1348314606741638</v>
      </c>
      <c r="D65" s="41">
        <v>-6.6091954022988517</v>
      </c>
      <c r="E65" s="41">
        <v>6.0606060606060623</v>
      </c>
      <c r="F65" s="41">
        <v>-0.49627791563275991</v>
      </c>
      <c r="G65" s="46">
        <v>4.2297593784843315</v>
      </c>
      <c r="H65" s="42">
        <v>4.8226488773185849</v>
      </c>
      <c r="I65" s="58"/>
    </row>
    <row r="66" spans="1:9" x14ac:dyDescent="0.2">
      <c r="A66" s="74"/>
      <c r="B66" s="28" t="s">
        <v>18</v>
      </c>
      <c r="C66" s="43">
        <v>2.5793062555588477</v>
      </c>
      <c r="D66" s="43">
        <v>2.9992107340173675</v>
      </c>
      <c r="E66" s="43">
        <v>6.7049808429118656</v>
      </c>
      <c r="F66" s="43">
        <v>1.1545862732520931</v>
      </c>
      <c r="G66" s="43">
        <v>5.1950742999230357</v>
      </c>
      <c r="H66" s="43">
        <v>5.6512940295447009</v>
      </c>
      <c r="I66" s="59"/>
    </row>
    <row r="67" spans="1:9" ht="15" customHeight="1" x14ac:dyDescent="0.2">
      <c r="A67" s="70">
        <v>2012</v>
      </c>
      <c r="B67" s="26" t="s">
        <v>1</v>
      </c>
      <c r="C67" s="39">
        <v>0.3508771929824519</v>
      </c>
      <c r="D67" s="39">
        <v>-2.4390243902439011</v>
      </c>
      <c r="E67" s="39">
        <v>4.2857142857142918</v>
      </c>
      <c r="F67" s="39">
        <v>1.8372703412073577</v>
      </c>
      <c r="G67" s="45">
        <v>4.2579124852720156</v>
      </c>
      <c r="H67" s="40">
        <v>4.7277254916321851</v>
      </c>
      <c r="I67" s="58"/>
    </row>
    <row r="68" spans="1:9" x14ac:dyDescent="0.2">
      <c r="A68" s="73"/>
      <c r="B68" s="27" t="s">
        <v>2</v>
      </c>
      <c r="C68" s="41">
        <v>1.0416666666666714</v>
      </c>
      <c r="D68" s="41">
        <v>-1.4970059880239432</v>
      </c>
      <c r="E68" s="41">
        <v>5.7142857142857224</v>
      </c>
      <c r="F68" s="41">
        <v>1.818181818181813</v>
      </c>
      <c r="G68" s="46">
        <v>3.6843520688462945</v>
      </c>
      <c r="H68" s="42">
        <v>3.9257055893746582</v>
      </c>
      <c r="I68" s="58"/>
    </row>
    <row r="69" spans="1:9" x14ac:dyDescent="0.2">
      <c r="A69" s="73"/>
      <c r="B69" s="27" t="s">
        <v>3</v>
      </c>
      <c r="C69" s="41">
        <v>2.9885057471264389</v>
      </c>
      <c r="D69" s="41">
        <v>3.7735849056603712</v>
      </c>
      <c r="E69" s="41">
        <v>6.5693430656934311</v>
      </c>
      <c r="F69" s="41">
        <v>1.7073170731707279</v>
      </c>
      <c r="G69" s="46">
        <v>1.9599851796961758</v>
      </c>
      <c r="H69" s="42">
        <v>2.1411709944475916</v>
      </c>
      <c r="I69" s="58"/>
    </row>
    <row r="70" spans="1:9" x14ac:dyDescent="0.2">
      <c r="A70" s="73"/>
      <c r="B70" s="27" t="s">
        <v>4</v>
      </c>
      <c r="C70" s="41">
        <v>2.1814006888633628</v>
      </c>
      <c r="D70" s="41">
        <v>3.3846153846153868</v>
      </c>
      <c r="E70" s="41">
        <v>5</v>
      </c>
      <c r="F70" s="41">
        <v>0.74812967581048895</v>
      </c>
      <c r="G70" s="46">
        <v>3.2126712446944481</v>
      </c>
      <c r="H70" s="42">
        <v>3.436607475474986</v>
      </c>
      <c r="I70" s="58"/>
    </row>
    <row r="71" spans="1:9" x14ac:dyDescent="0.2">
      <c r="A71" s="74"/>
      <c r="B71" s="28" t="s">
        <v>18</v>
      </c>
      <c r="C71" s="43">
        <v>1.6473988439306311</v>
      </c>
      <c r="D71" s="43">
        <v>0.76628352490422458</v>
      </c>
      <c r="E71" s="43">
        <v>5.3859964093357178</v>
      </c>
      <c r="F71" s="43">
        <v>1.5218769816106601</v>
      </c>
      <c r="G71" s="43">
        <v>3.2520096425322009</v>
      </c>
      <c r="H71" s="43">
        <v>3.5246565632699856</v>
      </c>
      <c r="I71" s="59"/>
    </row>
    <row r="72" spans="1:9" ht="15" customHeight="1" x14ac:dyDescent="0.2">
      <c r="A72" s="70">
        <v>2013</v>
      </c>
      <c r="B72" s="26" t="s">
        <v>1</v>
      </c>
      <c r="C72" s="39">
        <v>2.2144522144522227</v>
      </c>
      <c r="D72" s="39">
        <v>2.4999999999999858</v>
      </c>
      <c r="E72" s="39">
        <v>4.1095890410958873</v>
      </c>
      <c r="F72" s="39">
        <v>1.546391752577307</v>
      </c>
      <c r="G72" s="45">
        <v>2.6889053427379963</v>
      </c>
      <c r="H72" s="40">
        <v>2.6924959787397711</v>
      </c>
      <c r="I72" s="58"/>
    </row>
    <row r="73" spans="1:9" x14ac:dyDescent="0.2">
      <c r="A73" s="73"/>
      <c r="B73" s="27" t="s">
        <v>2</v>
      </c>
      <c r="C73" s="41">
        <v>1.1454753722794919</v>
      </c>
      <c r="D73" s="41">
        <v>-0.60790273556230545</v>
      </c>
      <c r="E73" s="41">
        <v>4.0540540540540633</v>
      </c>
      <c r="F73" s="41">
        <v>2.0408163265306172</v>
      </c>
      <c r="G73" s="46">
        <v>3.3348154735437987</v>
      </c>
      <c r="H73" s="42">
        <v>3.5045096016241217</v>
      </c>
      <c r="I73" s="58"/>
    </row>
    <row r="74" spans="1:9" x14ac:dyDescent="0.2">
      <c r="A74" s="73"/>
      <c r="B74" s="27" t="s">
        <v>3</v>
      </c>
      <c r="C74" s="41">
        <v>1.3392857142857224</v>
      </c>
      <c r="D74" s="41">
        <v>-0.60606060606060908</v>
      </c>
      <c r="E74" s="41">
        <v>3.4246575342465633</v>
      </c>
      <c r="F74" s="41">
        <v>2.3980815347721887</v>
      </c>
      <c r="G74" s="46">
        <v>4.7240088666012525</v>
      </c>
      <c r="H74" s="42">
        <v>4.9607760164057169</v>
      </c>
      <c r="I74" s="58"/>
    </row>
    <row r="75" spans="1:9" x14ac:dyDescent="0.2">
      <c r="A75" s="73"/>
      <c r="B75" s="27" t="s">
        <v>4</v>
      </c>
      <c r="C75" s="41">
        <v>2.3595505617977466</v>
      </c>
      <c r="D75" s="41">
        <v>0.8928571428571388</v>
      </c>
      <c r="E75" s="41">
        <v>2.0408163265306172</v>
      </c>
      <c r="F75" s="41">
        <v>3.7128712871287206</v>
      </c>
      <c r="G75" s="46">
        <v>4.2092945503176225</v>
      </c>
      <c r="H75" s="42">
        <v>4.1447822563702488</v>
      </c>
      <c r="I75" s="58"/>
    </row>
    <row r="76" spans="1:9" x14ac:dyDescent="0.2">
      <c r="A76" s="74"/>
      <c r="B76" s="28" t="s">
        <v>18</v>
      </c>
      <c r="C76" s="43">
        <v>1.7628660790446276</v>
      </c>
      <c r="D76" s="43">
        <v>0.5323193916349851</v>
      </c>
      <c r="E76" s="43">
        <v>3.4071550255536636</v>
      </c>
      <c r="F76" s="43">
        <v>2.4359775140537181</v>
      </c>
      <c r="G76" s="43">
        <v>3.7691455149984563</v>
      </c>
      <c r="H76" s="43">
        <v>3.8537718547499793</v>
      </c>
      <c r="I76" s="59"/>
    </row>
    <row r="77" spans="1:9" ht="15" customHeight="1" x14ac:dyDescent="0.2">
      <c r="A77" s="70">
        <v>2014</v>
      </c>
      <c r="B77" s="26" t="s">
        <v>1</v>
      </c>
      <c r="C77" s="39">
        <v>2.280501710376285</v>
      </c>
      <c r="D77" s="39">
        <v>-1.2195121951219505</v>
      </c>
      <c r="E77" s="39">
        <v>5.2631578947368354</v>
      </c>
      <c r="F77" s="39">
        <v>4.3147208121827418</v>
      </c>
      <c r="G77" s="45">
        <v>5.4646882471253377</v>
      </c>
      <c r="H77" s="40">
        <v>5.6387905202941937</v>
      </c>
      <c r="I77" s="58"/>
    </row>
    <row r="78" spans="1:9" x14ac:dyDescent="0.2">
      <c r="A78" s="73"/>
      <c r="B78" s="27" t="s">
        <v>2</v>
      </c>
      <c r="C78" s="41">
        <v>4.4167610419026033</v>
      </c>
      <c r="D78" s="41">
        <v>3.0581039755351611</v>
      </c>
      <c r="E78" s="41">
        <v>1.9480519480519405</v>
      </c>
      <c r="F78" s="41">
        <v>6.25</v>
      </c>
      <c r="G78" s="46">
        <v>3.6754159495123275</v>
      </c>
      <c r="H78" s="42">
        <v>3.794212218649534</v>
      </c>
      <c r="I78" s="58"/>
    </row>
    <row r="79" spans="1:9" x14ac:dyDescent="0.2">
      <c r="A79" s="73"/>
      <c r="B79" s="27" t="s">
        <v>3</v>
      </c>
      <c r="C79" s="41">
        <v>2.3127753303964624</v>
      </c>
      <c r="D79" s="41">
        <v>3.9634146341463321</v>
      </c>
      <c r="E79" s="41">
        <v>1.9867549668874318</v>
      </c>
      <c r="F79" s="41">
        <v>1.1709601873536286</v>
      </c>
      <c r="G79" s="46">
        <v>4.3061868905930112</v>
      </c>
      <c r="H79" s="42">
        <v>4.1742905876880059</v>
      </c>
      <c r="I79" s="58"/>
    </row>
    <row r="80" spans="1:9" x14ac:dyDescent="0.2">
      <c r="A80" s="73"/>
      <c r="B80" s="27" t="s">
        <v>4</v>
      </c>
      <c r="C80" s="41">
        <v>0.7683863885839628</v>
      </c>
      <c r="D80" s="41">
        <v>2.3598820058997205</v>
      </c>
      <c r="E80" s="41">
        <v>2.6666666666666572</v>
      </c>
      <c r="F80" s="41">
        <v>-1.1933174224343759</v>
      </c>
      <c r="G80" s="46">
        <v>5.0980140524238919</v>
      </c>
      <c r="H80" s="42">
        <v>5.0086455331412196</v>
      </c>
      <c r="I80" s="58"/>
    </row>
    <row r="81" spans="1:9" x14ac:dyDescent="0.2">
      <c r="A81" s="74"/>
      <c r="B81" s="28" t="s">
        <v>18</v>
      </c>
      <c r="C81" s="43">
        <v>2.4308466051969901</v>
      </c>
      <c r="D81" s="43">
        <v>2.042360060514369</v>
      </c>
      <c r="E81" s="43">
        <v>2.9654036243822048</v>
      </c>
      <c r="F81" s="43">
        <v>2.5609756097560989</v>
      </c>
      <c r="G81" s="43">
        <v>4.635506491459978</v>
      </c>
      <c r="H81" s="43">
        <v>4.6463076766107179</v>
      </c>
      <c r="I81" s="59"/>
    </row>
    <row r="82" spans="1:9" ht="15" customHeight="1" x14ac:dyDescent="0.2">
      <c r="A82" s="70" t="s">
        <v>92</v>
      </c>
      <c r="B82" s="26" t="s">
        <v>1</v>
      </c>
      <c r="C82" s="39">
        <v>2.0066889632107063</v>
      </c>
      <c r="D82" s="39">
        <v>3.0864197530864175</v>
      </c>
      <c r="E82" s="39">
        <v>2.4999999999999858</v>
      </c>
      <c r="F82" s="39">
        <v>0.97323600973236069</v>
      </c>
      <c r="G82" s="45">
        <v>4.8145082940520325</v>
      </c>
      <c r="H82" s="40">
        <v>4.3804796286745784</v>
      </c>
      <c r="I82" s="58"/>
    </row>
    <row r="83" spans="1:9" x14ac:dyDescent="0.2">
      <c r="A83" s="71"/>
      <c r="B83" s="27" t="s">
        <v>2</v>
      </c>
      <c r="C83" s="41">
        <v>0.54229934924077838</v>
      </c>
      <c r="D83" s="41">
        <v>1.7804154302670554</v>
      </c>
      <c r="E83" s="41">
        <v>3.1847133757961785</v>
      </c>
      <c r="F83" s="41">
        <v>-1.1764705882352899</v>
      </c>
      <c r="G83" s="46">
        <v>5.6825649361878874</v>
      </c>
      <c r="H83" s="42">
        <v>5.2199504337050939</v>
      </c>
      <c r="I83" s="58"/>
    </row>
    <row r="84" spans="1:9" x14ac:dyDescent="0.2">
      <c r="A84" s="71"/>
      <c r="B84" s="27" t="s">
        <v>3</v>
      </c>
      <c r="C84" s="41">
        <v>1.2917115177610441</v>
      </c>
      <c r="D84" s="41">
        <v>-0.29325513196481268</v>
      </c>
      <c r="E84" s="41">
        <v>0</v>
      </c>
      <c r="F84" s="41">
        <v>2.7777777777777715</v>
      </c>
      <c r="G84" s="46">
        <v>5.5056553559547581</v>
      </c>
      <c r="H84" s="42">
        <v>5.0489714506861958</v>
      </c>
      <c r="I84" s="58"/>
    </row>
    <row r="85" spans="1:9" x14ac:dyDescent="0.2">
      <c r="A85" s="71"/>
      <c r="B85" s="27" t="s">
        <v>4</v>
      </c>
      <c r="C85" s="41">
        <v>2.069716775599133</v>
      </c>
      <c r="D85" s="41">
        <v>-0.28818443804034644</v>
      </c>
      <c r="E85" s="41">
        <v>0</v>
      </c>
      <c r="F85" s="41">
        <v>5.0724637681159379</v>
      </c>
      <c r="G85" s="46">
        <v>5.0399902313938583</v>
      </c>
      <c r="H85" s="42">
        <v>4.6023382183434762</v>
      </c>
      <c r="I85" s="58"/>
    </row>
    <row r="86" spans="1:9" x14ac:dyDescent="0.2">
      <c r="A86" s="72"/>
      <c r="B86" s="28" t="s">
        <v>18</v>
      </c>
      <c r="C86" s="43">
        <v>1.4729950900163686</v>
      </c>
      <c r="D86" s="43">
        <v>1.0378057820607864</v>
      </c>
      <c r="E86" s="43">
        <v>1.4399999999999977</v>
      </c>
      <c r="F86" s="43">
        <v>1.9024970273483888</v>
      </c>
      <c r="G86" s="43">
        <v>5.2601194759123899</v>
      </c>
      <c r="H86" s="43">
        <v>4.8127620319050806</v>
      </c>
      <c r="I86" s="59"/>
    </row>
    <row r="87" spans="1:9" ht="15" customHeight="1" x14ac:dyDescent="0.2">
      <c r="A87" s="70" t="s">
        <v>93</v>
      </c>
      <c r="B87" s="26" t="s">
        <v>1</v>
      </c>
      <c r="C87" s="39">
        <v>-0.10928961748633981</v>
      </c>
      <c r="D87" s="39">
        <v>0</v>
      </c>
      <c r="E87" s="39">
        <v>-0.60975609756097526</v>
      </c>
      <c r="F87" s="39">
        <v>0</v>
      </c>
      <c r="G87" s="45">
        <v>3.6904802773867829</v>
      </c>
      <c r="H87" s="40">
        <v>3.403020103140534</v>
      </c>
      <c r="I87" s="58"/>
    </row>
    <row r="88" spans="1:9" x14ac:dyDescent="0.2">
      <c r="A88" s="71"/>
      <c r="B88" s="27" t="s">
        <v>2</v>
      </c>
      <c r="C88" s="41">
        <v>-2.4811218985976211</v>
      </c>
      <c r="D88" s="41">
        <v>-1.1661807580174894</v>
      </c>
      <c r="E88" s="41">
        <v>1.2345679012345698</v>
      </c>
      <c r="F88" s="41">
        <v>-4.7619047619047734</v>
      </c>
      <c r="G88" s="46">
        <v>2.8734127503599893</v>
      </c>
      <c r="H88" s="42">
        <v>2.92359782128662</v>
      </c>
      <c r="I88" s="58"/>
    </row>
    <row r="89" spans="1:9" x14ac:dyDescent="0.2">
      <c r="A89" s="71"/>
      <c r="B89" s="27" t="s">
        <v>3</v>
      </c>
      <c r="C89" s="41">
        <v>-4.0382571732199892</v>
      </c>
      <c r="D89" s="41">
        <v>-4.1176470588235219</v>
      </c>
      <c r="E89" s="41">
        <v>1.9480519480519405</v>
      </c>
      <c r="F89" s="41">
        <v>-5.630630630630634</v>
      </c>
      <c r="G89" s="46">
        <v>2.8251615954595621</v>
      </c>
      <c r="H89" s="42">
        <v>2.6950435004392546</v>
      </c>
      <c r="I89" s="58"/>
    </row>
    <row r="90" spans="1:9" x14ac:dyDescent="0.2">
      <c r="A90" s="71"/>
      <c r="B90" s="27" t="s">
        <v>4</v>
      </c>
      <c r="C90" s="41">
        <v>-4.3756670224119603</v>
      </c>
      <c r="D90" s="41">
        <v>-3.4682080924855541</v>
      </c>
      <c r="E90" s="41">
        <v>2.5974025974025921</v>
      </c>
      <c r="F90" s="41">
        <v>-7.356321839080465</v>
      </c>
      <c r="G90" s="46">
        <v>3.1735883053852092</v>
      </c>
      <c r="H90" s="42">
        <v>3.0250557523284698</v>
      </c>
      <c r="I90" s="58"/>
    </row>
    <row r="91" spans="1:9" x14ac:dyDescent="0.2">
      <c r="A91" s="72"/>
      <c r="B91" s="28" t="s">
        <v>18</v>
      </c>
      <c r="C91" s="43">
        <v>-2.7688172043010724</v>
      </c>
      <c r="D91" s="43">
        <v>-2.201027146001465</v>
      </c>
      <c r="E91" s="43">
        <v>1.2618296529968376</v>
      </c>
      <c r="F91" s="43">
        <v>-4.4924154025670902</v>
      </c>
      <c r="G91" s="43">
        <v>3.1325262898520805</v>
      </c>
      <c r="H91" s="43">
        <v>3.0046511627906938</v>
      </c>
      <c r="I91" s="59"/>
    </row>
    <row r="92" spans="1:9" ht="15" customHeight="1" x14ac:dyDescent="0.2">
      <c r="A92" s="68" t="s">
        <v>103</v>
      </c>
      <c r="B92" s="61" t="s">
        <v>1</v>
      </c>
      <c r="C92" s="64">
        <v>-1.2035010940919051</v>
      </c>
      <c r="D92" s="64">
        <v>-3.5928143712574752</v>
      </c>
      <c r="E92" s="64">
        <v>2.4539877300613568</v>
      </c>
      <c r="F92" s="64">
        <v>-0.48192771084337949</v>
      </c>
      <c r="G92" s="66">
        <v>2.1785194014037899</v>
      </c>
      <c r="H92" s="65">
        <v>2.1950126922502591</v>
      </c>
      <c r="I92" s="58"/>
    </row>
    <row r="93" spans="1:9" x14ac:dyDescent="0.2">
      <c r="A93" s="23"/>
      <c r="B93" s="23"/>
      <c r="C93" s="23"/>
      <c r="D93" s="23"/>
      <c r="E93" s="23"/>
      <c r="F93" s="23"/>
      <c r="G93" s="23"/>
      <c r="H93" s="23"/>
      <c r="I93" s="51"/>
    </row>
    <row r="94" spans="1:9" x14ac:dyDescent="0.2">
      <c r="A94" s="34" t="s">
        <v>19</v>
      </c>
      <c r="B94" s="35"/>
      <c r="C94" s="35"/>
      <c r="D94" s="35"/>
      <c r="E94" s="23"/>
      <c r="F94" s="23"/>
      <c r="G94" s="23"/>
      <c r="H94" s="23"/>
      <c r="I94" s="51"/>
    </row>
    <row r="95" spans="1:9" x14ac:dyDescent="0.2">
      <c r="A95" s="36" t="s">
        <v>88</v>
      </c>
      <c r="B95" s="35"/>
      <c r="C95" s="35"/>
      <c r="D95" s="35"/>
      <c r="E95" s="23"/>
      <c r="F95" s="23"/>
      <c r="G95" s="23"/>
      <c r="H95" s="23"/>
      <c r="I95" s="51"/>
    </row>
    <row r="96" spans="1:9" x14ac:dyDescent="0.2">
      <c r="A96" s="36" t="s">
        <v>20</v>
      </c>
      <c r="B96" s="35"/>
      <c r="C96" s="35"/>
      <c r="D96" s="35"/>
      <c r="E96" s="23"/>
      <c r="F96" s="23"/>
      <c r="G96" s="23"/>
      <c r="H96" s="23"/>
      <c r="I96" s="51"/>
    </row>
    <row r="97" spans="1:9" x14ac:dyDescent="0.2">
      <c r="A97" s="38" t="s">
        <v>86</v>
      </c>
      <c r="B97" s="35"/>
      <c r="C97" s="35"/>
      <c r="D97" s="35"/>
      <c r="E97" s="23"/>
      <c r="F97" s="23"/>
      <c r="G97" s="23"/>
      <c r="H97" s="23"/>
      <c r="I97" s="51"/>
    </row>
    <row r="98" spans="1:9" x14ac:dyDescent="0.2">
      <c r="A98" s="38" t="s">
        <v>87</v>
      </c>
      <c r="B98" s="35"/>
      <c r="C98" s="35"/>
      <c r="D98" s="35"/>
      <c r="E98" s="23"/>
      <c r="F98" s="23"/>
      <c r="G98" s="23"/>
      <c r="H98" s="23"/>
      <c r="I98" s="51"/>
    </row>
    <row r="99" spans="1:9" x14ac:dyDescent="0.2">
      <c r="A99" s="36" t="s">
        <v>95</v>
      </c>
      <c r="B99" s="35"/>
      <c r="C99" s="35"/>
      <c r="D99" s="35"/>
      <c r="E99" s="23"/>
      <c r="F99" s="23"/>
      <c r="G99" s="23"/>
      <c r="H99" s="23"/>
      <c r="I99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Indice</vt:lpstr>
      <vt:lpstr>GrandesRamas</vt:lpstr>
      <vt:lpstr>GrandesRamas_VarAnual</vt:lpstr>
      <vt:lpstr>GrandesRamas_VarTrim</vt:lpstr>
      <vt:lpstr>GR_Industria</vt:lpstr>
      <vt:lpstr>GRIndustria_VarAnual</vt:lpstr>
      <vt:lpstr>GRIndustria_VarTrim</vt:lpstr>
      <vt:lpstr>GR_ElectrGasAgua</vt:lpstr>
      <vt:lpstr>GRElectrGasAgua_VarAnual</vt:lpstr>
      <vt:lpstr>GRElectrGasAgua_VarTrim</vt:lpstr>
      <vt:lpstr>GR_Construccion</vt:lpstr>
      <vt:lpstr>GRConstruccion_VarAnual</vt:lpstr>
      <vt:lpstr>GRConstruccion_VarTrim</vt:lpstr>
      <vt:lpstr>GR_Comercio</vt:lpstr>
      <vt:lpstr>GRComercio_VarAnual</vt:lpstr>
      <vt:lpstr>GRComercio_VarTrim</vt:lpstr>
      <vt:lpstr>GR_Transporte</vt:lpstr>
      <vt:lpstr>GRTransporte_VarAnual</vt:lpstr>
      <vt:lpstr>GRTransporte_VarTrim</vt:lpstr>
      <vt:lpstr>GR_EstFinancieros</vt:lpstr>
      <vt:lpstr>GREstFinancieros_VarAnual</vt:lpstr>
      <vt:lpstr>GREstFinancieros_VarTrim</vt:lpstr>
      <vt:lpstr>GR_ServSociales</vt:lpstr>
      <vt:lpstr>GRServSociales_VarAnual</vt:lpstr>
      <vt:lpstr>GRServSociales_VarTrim</vt:lpstr>
      <vt:lpstr>RangoMuestra1GR</vt:lpstr>
      <vt:lpstr>RangoMuestra1GR04</vt:lpstr>
      <vt:lpstr>RangoMuestra1GR05</vt:lpstr>
      <vt:lpstr>RangoMuestra1GR06</vt:lpstr>
      <vt:lpstr>RangoMuestra1GR07</vt:lpstr>
      <vt:lpstr>RangoMuestra1GR08</vt:lpstr>
      <vt:lpstr>RangoMuestra1GR09</vt:lpstr>
      <vt:lpstr>RangoMuestra1GR10</vt:lpstr>
      <vt:lpstr>RangoMuestra2GR</vt:lpstr>
      <vt:lpstr>RangoMuestra2GR04</vt:lpstr>
      <vt:lpstr>RangoMuestra2GR05</vt:lpstr>
      <vt:lpstr>RangoMuestra2GR06</vt:lpstr>
      <vt:lpstr>RangoMuestra2GR07</vt:lpstr>
      <vt:lpstr>RangoMuestra2GR08</vt:lpstr>
      <vt:lpstr>RangoMuestra2GR09</vt:lpstr>
      <vt:lpstr>RangoMuestra2GR10</vt:lpstr>
      <vt:lpstr>RangoMuestra3GR</vt:lpstr>
      <vt:lpstr>RangoMuestra3GR04</vt:lpstr>
      <vt:lpstr>RangoMuestra3GR05</vt:lpstr>
      <vt:lpstr>RangoMuestra3GR06</vt:lpstr>
      <vt:lpstr>RangoMuestra3GR07</vt:lpstr>
      <vt:lpstr>RangoMuestra3GR08</vt:lpstr>
      <vt:lpstr>RangoMuestra3GR09</vt:lpstr>
      <vt:lpstr>RangoMuestra3GR10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Mesa Pinto</dc:creator>
  <cp:lastModifiedBy>Natalia Mesa Pinto</cp:lastModifiedBy>
  <cp:lastPrinted>2002-08-13T01:26:40Z</cp:lastPrinted>
  <dcterms:created xsi:type="dcterms:W3CDTF">2001-07-09T15:46:51Z</dcterms:created>
  <dcterms:modified xsi:type="dcterms:W3CDTF">2017-10-26T21:47:30Z</dcterms:modified>
</cp:coreProperties>
</file>