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DOCUMENTOS LILIAN ANDREA GUIO NAVAS_TE\CONFINAMIENTO_ SEGUIMIENTO DE PRECIOS\ANÁLISIS DE RESULTADOS\Publicación 28 de mayo\PUBLICACIÓN\"/>
    </mc:Choice>
  </mc:AlternateContent>
  <bookViews>
    <workbookView xWindow="0" yWindow="0" windowWidth="21600" windowHeight="10515" tabRatio="809"/>
  </bookViews>
  <sheets>
    <sheet name="PVPAPN_0604 - 2405" sheetId="2" r:id="rId1"/>
    <sheet name="PVPAPN_0604 - 1705 Transformada" sheetId="6" state="hidden" r:id="rId2"/>
    <sheet name="Análisis para tabla " sheetId="8" state="hidden" r:id="rId3"/>
  </sheets>
  <definedNames>
    <definedName name="_xlnm._FilterDatabase" localSheetId="1" hidden="1">'PVPAPN_0604 - 1705 Transformada'!$A$8:$I$3404</definedName>
    <definedName name="_xlnm._FilterDatabase" localSheetId="0" hidden="1">'PVPAPN_0604 - 2405'!#REF!</definedName>
    <definedName name="BASE_NACIONAL" localSheetId="1">#REF!</definedName>
    <definedName name="BASE_NACIONAL" localSheetId="0">#REF!</definedName>
    <definedName name="BASE_NACIONAL">#REF!</definedName>
    <definedName name="DDDDDD" localSheetId="1">#REF!</definedName>
    <definedName name="DDDDDD" localSheetId="0">#REF!</definedName>
    <definedName name="DDDDDD">#REF!</definedName>
    <definedName name="Imp_final" localSheetId="1">#REF!</definedName>
    <definedName name="Imp_final" localSheetId="0">#REF!</definedName>
    <definedName name="Imp_final">#REF!</definedName>
    <definedName name="IMPUTACIONES_FINAL" localSheetId="1">#REF!</definedName>
    <definedName name="IMPUTACIONES_FINAL" localSheetId="0">#REF!</definedName>
    <definedName name="IMPUTACIONES_FINAL">#REF!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<sst xmlns="http://schemas.openxmlformats.org/spreadsheetml/2006/main" count="25652" uniqueCount="274">
  <si>
    <t xml:space="preserve">Precios de Venta al Público Artículos de Primera Necesidad </t>
  </si>
  <si>
    <t>Precios diarios de Venta al Público Artículos de Primera Necesidad, tiendas de barrio</t>
  </si>
  <si>
    <t>Nombre DANE</t>
  </si>
  <si>
    <t>Código de barras</t>
  </si>
  <si>
    <t>Nombre producto</t>
  </si>
  <si>
    <t>Unidad de Medida</t>
  </si>
  <si>
    <t>Marca</t>
  </si>
  <si>
    <t>DIVIPOLA</t>
  </si>
  <si>
    <t>Municipio</t>
  </si>
  <si>
    <t>Semana del 6 al 12 de abril del 2020</t>
  </si>
  <si>
    <t>Semana del 13 al 19 de abril del 2020</t>
  </si>
  <si>
    <t>Semana del 20 al 26 de abril del 2020</t>
  </si>
  <si>
    <t>Semana del 27 de abril al 3 de mayo del 2020</t>
  </si>
  <si>
    <t>Semana del 04 al 10 de mayo del 2020</t>
  </si>
  <si>
    <t>Aceite de girasol</t>
  </si>
  <si>
    <t>ACEITE FINO SOYA GIRASOL X1LTR</t>
  </si>
  <si>
    <t>Litros</t>
  </si>
  <si>
    <t>FINO</t>
  </si>
  <si>
    <t>Barranquilla</t>
  </si>
  <si>
    <t>ACEITE GIRASOL DE ORO X1000 CMQ</t>
  </si>
  <si>
    <t>Centímetros cúbicos</t>
  </si>
  <si>
    <t>GIRASOL DE ORO</t>
  </si>
  <si>
    <t>CAJ.ACEITE GIRASOL OLEOCALI X900CC.</t>
  </si>
  <si>
    <t>OLEOCALI</t>
  </si>
  <si>
    <t>CAJ.ACEITE GIRASOL PREMIER  X1000CC</t>
  </si>
  <si>
    <t>PREMIER</t>
  </si>
  <si>
    <t>CAJ.ACEITE GIRASOL PREMIER  X2000CC.</t>
  </si>
  <si>
    <t>CAJ.ACEITE GIRASOL PREMIER X500CC</t>
  </si>
  <si>
    <t>ACEITE FINO GIRASOL VEGETAL X1LTR</t>
  </si>
  <si>
    <t>Bello</t>
  </si>
  <si>
    <t>Bogotá D.C.</t>
  </si>
  <si>
    <t>ACEITE OLEOCALI GIRASOL OMEGA 6 X 3000C</t>
  </si>
  <si>
    <t>ACTE.GIRASOL PREMIER COMESTIBLE X3000CC</t>
  </si>
  <si>
    <t>CAJ.ACEITE GIRASOL PREMIER X3000CC</t>
  </si>
  <si>
    <t>Cali</t>
  </si>
  <si>
    <t>ACEITE FINO SOYA GIRASOL X1.8L</t>
  </si>
  <si>
    <t>ACEITE FINO SOYA GIRASOL X3L</t>
  </si>
  <si>
    <t>ACEITE VEGETAL FINO GIRASOL X3L</t>
  </si>
  <si>
    <t>CAJ.ACEITE GIRASOL OLEOCALI X500CC</t>
  </si>
  <si>
    <t>Envigado</t>
  </si>
  <si>
    <t>Itaguí</t>
  </si>
  <si>
    <t>La Estrella</t>
  </si>
  <si>
    <t>Medellín</t>
  </si>
  <si>
    <t>Sabaneta</t>
  </si>
  <si>
    <t>Soacha</t>
  </si>
  <si>
    <t>Soledad</t>
  </si>
  <si>
    <t>Acetaminofén</t>
  </si>
  <si>
    <t>ACETAMINOFEN AG 500MG PLE. X100TAB. AME</t>
  </si>
  <si>
    <t>Unidad o Pieza</t>
  </si>
  <si>
    <t>ACETAMINOFEN</t>
  </si>
  <si>
    <t>ASPIRINA 500MG TABLETA PLE X50TAB  BAY</t>
  </si>
  <si>
    <t>Número de artículos</t>
  </si>
  <si>
    <t>ASPIRINA</t>
  </si>
  <si>
    <t>ACETAMINOFEN JBE. CEREZA FCO. X90ML LAP</t>
  </si>
  <si>
    <t>Mililitros</t>
  </si>
  <si>
    <t>Arroz para seco</t>
  </si>
  <si>
    <t>ARROZ BLANCO DIANA X1.000G</t>
  </si>
  <si>
    <t>Kilogramos</t>
  </si>
  <si>
    <t>DIANA</t>
  </si>
  <si>
    <t>ARROZ BLANCO DIANA X500G</t>
  </si>
  <si>
    <t>Gramos</t>
  </si>
  <si>
    <t>ARROZ DIANA PREMIUM COCO X500G</t>
  </si>
  <si>
    <t>ARROZ DIANA VITAMOR X3000G</t>
  </si>
  <si>
    <t>ARROZ DIANA VITAMOR X5000G</t>
  </si>
  <si>
    <t>ARROZ PREMIUM BLANCO GOURMET X500G</t>
  </si>
  <si>
    <t>CAROLINA</t>
  </si>
  <si>
    <t>ARROZ BLA.DIANA PREMIUM X2500G</t>
  </si>
  <si>
    <t>ARROZ PREMIUM DIANA BLANCO X1000G</t>
  </si>
  <si>
    <t>ARROZ BLANCO DIANA X10KG</t>
  </si>
  <si>
    <t>ARROZ DIANA FIBRA X500GX25U</t>
  </si>
  <si>
    <t>ARROZ DIANA INTEGRAL NATURAL X500G</t>
  </si>
  <si>
    <t>PACA ARROZ DIANA BLANCO X500GX25UND</t>
  </si>
  <si>
    <t>Galapa</t>
  </si>
  <si>
    <t>Arveja</t>
  </si>
  <si>
    <t>ARVEJA NATURAL RESPIN x 300 g</t>
  </si>
  <si>
    <t>Granos y Cereales La Perla</t>
  </si>
  <si>
    <t>ARVEJA SABANERA S/J x 300 g</t>
  </si>
  <si>
    <t>Hortifresco</t>
  </si>
  <si>
    <t>ARVEJA VERDE DELCOSTAL COJIN 500g</t>
  </si>
  <si>
    <t>LA ECONOMICA</t>
  </si>
  <si>
    <t>ARVEJA AMARILLA - SuDe - X 25 X 460 Gr</t>
  </si>
  <si>
    <t>CARULLA</t>
  </si>
  <si>
    <t>ARVEJA AMARILLA - SuDe - X 25 X 500 Gr</t>
  </si>
  <si>
    <t>ARVEJA NATURAL DEL CAMPO x 300 g</t>
  </si>
  <si>
    <t>GRANOS Y CEREALES DE COLOMBIA S.A</t>
  </si>
  <si>
    <t>ARVEJA SABANERA S/J x 180 g</t>
  </si>
  <si>
    <t>GRANUNION</t>
  </si>
  <si>
    <t>ARVEJA SABANERA S/J x 600 g</t>
  </si>
  <si>
    <t>ARVEJA VERDE - SuDe - X 25 X 460 Gr</t>
  </si>
  <si>
    <t>La Coruña</t>
  </si>
  <si>
    <t>ARVEJA VERDE - SuDe - X 25 X 500 Gr</t>
  </si>
  <si>
    <t>ARVEJA NATURAL DEL CAMPO x 600 g</t>
  </si>
  <si>
    <t>ARVEJA x 500grs</t>
  </si>
  <si>
    <t>MOLINO LA HOGAREÑA</t>
  </si>
  <si>
    <t>Arveja Extra Libra</t>
  </si>
  <si>
    <t>Libra</t>
  </si>
  <si>
    <t>EL MEJOR</t>
  </si>
  <si>
    <t>Azúcar refinada</t>
  </si>
  <si>
    <t>AZUCAR INCAUCA EXTRAFINA X 2.5KG</t>
  </si>
  <si>
    <t>INCAUCA</t>
  </si>
  <si>
    <t>AZUCAR INCAUCA LIGHT X454G X 1UND</t>
  </si>
  <si>
    <t>AZUCAR INCAUCA MORENA X1KG</t>
  </si>
  <si>
    <t>AZUCAR INCAUCA MORENA X2.5K</t>
  </si>
  <si>
    <t>AZUCAR MORENA INCAUCAX500G</t>
  </si>
  <si>
    <t>AZUCAR PROVIDENCIA BLANCO X500G</t>
  </si>
  <si>
    <t>PROVIDENCIA</t>
  </si>
  <si>
    <t>AZUCAR PROVIDENCIA X2500G</t>
  </si>
  <si>
    <t>AZUCAR RIOPAILA MORENA X500G</t>
  </si>
  <si>
    <t>RIOPAILA</t>
  </si>
  <si>
    <t>AZUCAR SUPREMA RIOPAILA BLANCA X500G</t>
  </si>
  <si>
    <t>AZCUCAR INCAUCA BLANCO X1KG</t>
  </si>
  <si>
    <t>AZUCAR RIOPAILA BLANCA NATURAL X 1KG</t>
  </si>
  <si>
    <t>AZUCAR RIOPAILA MORENA X1KG</t>
  </si>
  <si>
    <t>AZUCAR RIOPAILA SUPREMA BLANCA X2.5KG</t>
  </si>
  <si>
    <t>AZUCARINCAUCAEXTRAFINABLANCONAT.X0.5KG</t>
  </si>
  <si>
    <t>ALIMENTO INCAUCA LIGHT COLAG.AZC.X400G</t>
  </si>
  <si>
    <t>INCAUCA LIGHT</t>
  </si>
  <si>
    <t>AZUCAR INCAUCA BLANCA X2.5KG</t>
  </si>
  <si>
    <t>AZUCAR INCAUCA BLANCO ESPECIAL X500G</t>
  </si>
  <si>
    <t>AZUCAR INCAUCA CANA ORGANICA X800G</t>
  </si>
  <si>
    <t>AZUCAR INCAUCA EXTRAFINA X1KG</t>
  </si>
  <si>
    <t>AZUCAR INCAUCA EXTRAFINA X5KG</t>
  </si>
  <si>
    <t>AZUCAR INCAUCA LIGHT X170G</t>
  </si>
  <si>
    <t>AZUCAR INCAUCA LIGHT X850G</t>
  </si>
  <si>
    <t>AZUCAR INCAUCA MORENA X5KG</t>
  </si>
  <si>
    <t>AZUCAR ITALO REFINADA PULVERIZADA X500G</t>
  </si>
  <si>
    <t>ITALO</t>
  </si>
  <si>
    <t>AZUCAR PROVIDENCIA BLANCA X1000G</t>
  </si>
  <si>
    <t>AZUCAR PROVIDENCIA MORENA NAT. X1KG</t>
  </si>
  <si>
    <t>AZUCAR RIOPAILA LIGHT MORENA  X454G</t>
  </si>
  <si>
    <t>AZUCAR RIOPAILA MORENA X2.5K</t>
  </si>
  <si>
    <t>AZUCAR RIOPAILA MORENA X5KG</t>
  </si>
  <si>
    <t>AZUCARINCAUCA LIGHT MORENA X454G</t>
  </si>
  <si>
    <t>AZUCARINCAUCA MORENA LIGHT 850G X1UND</t>
  </si>
  <si>
    <t>AZUCAR RIOPAILA BLA.SUPREMA STICK X975G</t>
  </si>
  <si>
    <t>AZUCAR RIOPAILA LIGHT X454G</t>
  </si>
  <si>
    <t>Huevo</t>
  </si>
  <si>
    <t>HUEVO SANTA REYES NAT.YEMA R.X6UND</t>
  </si>
  <si>
    <t>SANTA REYES</t>
  </si>
  <si>
    <t>Jabón de tocador en barra</t>
  </si>
  <si>
    <t>JAB PALMOLIVE AVENA AZUCAR MORENA 120G</t>
  </si>
  <si>
    <t>PAL AAM 120G</t>
  </si>
  <si>
    <t>JAB PON AVENA Y AZUCAR MORENA 6X120G</t>
  </si>
  <si>
    <t>PAL AYA MOR 6X120G</t>
  </si>
  <si>
    <t>JABON ASUNTOL PERRO X100G</t>
  </si>
  <si>
    <t>ASUNTOL</t>
  </si>
  <si>
    <t>JABON LAK SENSACIONES PQT.FAMIL.X500G</t>
  </si>
  <si>
    <t>LAK</t>
  </si>
  <si>
    <t>JABON LAK TOCADOR FRESCURA HERBALX375G</t>
  </si>
  <si>
    <t>JABON LAK TOCADOR FRESCURA TROP.X375G</t>
  </si>
  <si>
    <t>JABON LAK TOCADOR PROTEGE AVENA X375G</t>
  </si>
  <si>
    <t>JABON PALMOLIVE GRANADA 120G</t>
  </si>
  <si>
    <t>PAL GRANADA 120G</t>
  </si>
  <si>
    <t>JABON PROTEX AVENA 120G</t>
  </si>
  <si>
    <t>PTX A 120G</t>
  </si>
  <si>
    <t>JABON PROTEX BALANCE SALUDABLE 3X120G</t>
  </si>
  <si>
    <t>PTX BS 3X120G</t>
  </si>
  <si>
    <t>JABON PROTEX COMPLETE12  120G</t>
  </si>
  <si>
    <t>JABON PROTEX HERBAL  120G</t>
  </si>
  <si>
    <t>JABON PROTEX LIMP PROFUNDA 120G</t>
  </si>
  <si>
    <t>PTX LIMP PROF 120G</t>
  </si>
  <si>
    <t>JABON PROTEX MACADAMIA 120G</t>
  </si>
  <si>
    <t>JABON PROTEX OMEGA 3X120G PE</t>
  </si>
  <si>
    <t>PTX OMEGA 3X120G</t>
  </si>
  <si>
    <t>JABON PROTEX OMEGA3  120G</t>
  </si>
  <si>
    <t>JABON PROTEX VITAMINA E  3X120G</t>
  </si>
  <si>
    <t>PTX VITE  3X120G</t>
  </si>
  <si>
    <t>JABON UNICO LAVAR SENSACION LAVAN.X250G</t>
  </si>
  <si>
    <t>UNICO</t>
  </si>
  <si>
    <t>PROM JABON LAK TDOR.SENSACIONES X4ART</t>
  </si>
  <si>
    <t>PROTEX INTIMO BARRA DELICATE CARE</t>
  </si>
  <si>
    <t>PTX INTBARDELI 85G</t>
  </si>
  <si>
    <t>JAB PON FRUTOS BOSQUE Y AGUA COCO 120G</t>
  </si>
  <si>
    <t>PON FBYAC 120G</t>
  </si>
  <si>
    <t>JABON PALMOLIVE YOGURTH Y FRUTAS 120G</t>
  </si>
  <si>
    <t>PAL YOGURFRUT 120G</t>
  </si>
  <si>
    <t>DOVE BABY JAB HIDRAT ENRIQ 48X75G EXP</t>
  </si>
  <si>
    <t>DOVE</t>
  </si>
  <si>
    <t>JAB PON ACEITE DE ALMENDRA Y OMEGA3 120</t>
  </si>
  <si>
    <t>PON ADEAYO3 120G</t>
  </si>
  <si>
    <t>JABON ASUNTOL PERRO SABILA X90G</t>
  </si>
  <si>
    <t>JABON PROTEX MEN SPORT  2X120G</t>
  </si>
  <si>
    <t>PTX MEN SPORT2X</t>
  </si>
  <si>
    <t>PROM JABON CAREY TOCADORX375GRM</t>
  </si>
  <si>
    <t>CAREY</t>
  </si>
  <si>
    <t>JABON PROTEX AVENA 3X120G PE</t>
  </si>
  <si>
    <t>PTX AVENA 3X120G</t>
  </si>
  <si>
    <t>PROM JAB.UNICO LAVAR LAVAN.X3ART</t>
  </si>
  <si>
    <t>JABON JOHNSONS ALMENDRAS AVENAX330GRM</t>
  </si>
  <si>
    <t>JOHNSONS</t>
  </si>
  <si>
    <t>Leche larga vida</t>
  </si>
  <si>
    <t>BEBIDA ALPINA ALMENDRA ORIGINAL X900ML</t>
  </si>
  <si>
    <t>ALPINA</t>
  </si>
  <si>
    <t>CAJ.LECHE ALPINA DESCREMADA X1.1LITRO</t>
  </si>
  <si>
    <t>CAJ.LECHE ALPINA ENTERA X1.1L</t>
  </si>
  <si>
    <t>LECHE ALPIN FRESA X200ML</t>
  </si>
  <si>
    <t>LECHE ALPINA DESLACT.DESCREM.X1.1LITRO</t>
  </si>
  <si>
    <t>LECHE ALPINA DESLACT.X1.1L X6UND</t>
  </si>
  <si>
    <t>LECHE ALPINA DESLACTOSADA DESCREM.X1L</t>
  </si>
  <si>
    <t>LECHE ALPINA DESLACTOSADA MAXIL.X1.1L</t>
  </si>
  <si>
    <t>LECHE ALPINA DESLACTOSADA X1L</t>
  </si>
  <si>
    <t>LECHE ALPINA ENTERA X1LITRO</t>
  </si>
  <si>
    <t>LECHE ALQUERIA DESLACTOSADA X1100ML</t>
  </si>
  <si>
    <t>ALQUERIA</t>
  </si>
  <si>
    <t>LECHE ALQUERIA LIQUIDA ENTERA X1100ML</t>
  </si>
  <si>
    <t>LECHE ENTERA PARMALAT UHT VIT.D X6600ML</t>
  </si>
  <si>
    <t>PARMALAT</t>
  </si>
  <si>
    <t>LECHE PARMALAT DESLACTOSADA X1100ML</t>
  </si>
  <si>
    <t>LECHE SMDESCR.ALPIN VAINILLA X200ML</t>
  </si>
  <si>
    <t>ALPIN</t>
  </si>
  <si>
    <t>LECHE UAT ENTERA PARMALAT L.V.X1100ML</t>
  </si>
  <si>
    <t>MODIFICADO MILO O RTD 46X180ML PR6-5</t>
  </si>
  <si>
    <t>MILO</t>
  </si>
  <si>
    <t>LCH. ALQUERIA DESLACT.X1300ML X6UND</t>
  </si>
  <si>
    <t>LECHE ALQUERIA DESCREMADA X1100ML</t>
  </si>
  <si>
    <t>LECHE ALQUERIA DESLACT.MEGALITRO X6UND</t>
  </si>
  <si>
    <t>LECHE ALQUERIA ENTERA X1100MLX6UND</t>
  </si>
  <si>
    <t>LECHE ALQUERIA LIQ. UHTDESLACT.X1300ML</t>
  </si>
  <si>
    <t>LCH.ALGARRA L.V.DESLACT.SMDESCR.X1200ML</t>
  </si>
  <si>
    <t>ALGARRA</t>
  </si>
  <si>
    <t>LCH.ALGARRA L.V.ENTERA X1000ML</t>
  </si>
  <si>
    <t>LCH.ALQUERIA 0 GSA.DESCREM.X1100MLX6UND</t>
  </si>
  <si>
    <t>LCH.ALQUERIADESLACT.FACILDIGESTIONX180ML</t>
  </si>
  <si>
    <t>LCH.DESLACT.ALQUERIA 0 PORCE.GSA.X1100ML</t>
  </si>
  <si>
    <t>Leche Larga Vida</t>
  </si>
  <si>
    <t>LCH.FAMIL.ALGARRA DESLAC.X1.100ML X6UND</t>
  </si>
  <si>
    <t>LECHE ALGARRA DESLACTOSADA X400ML</t>
  </si>
  <si>
    <t>LECHE ALPINA DESCREMADA X1.1LITRO X6UND</t>
  </si>
  <si>
    <t>LECHE ALPINA DESLACT.PAQ.X1.1LX6UND</t>
  </si>
  <si>
    <t>LECHE ALPINA DESLACTOSADA X200ML</t>
  </si>
  <si>
    <t>LECHE ALPINA ENTERA X 200ML</t>
  </si>
  <si>
    <t>LECHE ALPINA ENTERA X1.1LITRO X 6UND</t>
  </si>
  <si>
    <t>LECHE ALPINA SEMIDESCREMADA MAXIL.X1.1L</t>
  </si>
  <si>
    <t>LECHE ALQUERIA ENTERA LARGA VIDA X180ML</t>
  </si>
  <si>
    <t>LECHE ALQUERIA ENTERA X1300ML</t>
  </si>
  <si>
    <t>LECHE ALQUERIA ENTERA X1300ML X6UND</t>
  </si>
  <si>
    <t>LECHE ALQUERIA LIQUIDA DESLACT. X1000ML</t>
  </si>
  <si>
    <t>LECHE ALQUERIA LIQUIDA ENTERA X1000ML</t>
  </si>
  <si>
    <t>LECHE ALQUERIA SEMIDESCREMADA X1100ML</t>
  </si>
  <si>
    <t>LECHE DESLACT.ALGARRA LITRON X1050ML</t>
  </si>
  <si>
    <t>LECHE DESLACTOSADA ALQUERIA X450ML</t>
  </si>
  <si>
    <t>LECHE UAT ENTERA PARMALAT L.V.X900ML</t>
  </si>
  <si>
    <t>LECHEALQUERIA DESCREMADA0GRASAX6NAR</t>
  </si>
  <si>
    <t xml:space="preserve"> ALQUERIA</t>
  </si>
  <si>
    <t>PAQ.FAMIL.LCH.ALGARRA ENTE.X1100ML X6UND</t>
  </si>
  <si>
    <t>PAQ.FAMIL.LCH.ALGARRA ENTE.X1100MLX6UND</t>
  </si>
  <si>
    <t>PAQ.FAMIL.LCH.ALGARRA X11000MLX6UND</t>
  </si>
  <si>
    <t>PROM LECHE ALQUERIA DESLACT.X7800ML</t>
  </si>
  <si>
    <t>LECHE ALPINA ENTERA LARGA VIDA X400ML</t>
  </si>
  <si>
    <t>LECHE ALQUERIA ENTERA X200ML</t>
  </si>
  <si>
    <t>LECHE DESLACTOSADA ALPINA X4UND</t>
  </si>
  <si>
    <t>LCH.PARMALAT DESLACT.SMDESCR. X946ML</t>
  </si>
  <si>
    <t>DPL LECHE PARMALAT DESLACTOSADA X6ART</t>
  </si>
  <si>
    <t>PACK LECHE PARMALAT ENTERA VIT. DX5400ML</t>
  </si>
  <si>
    <t>Queso Campesino</t>
  </si>
  <si>
    <t>QUESO CAMPESINO FRESCO SEMIDUROX250G</t>
  </si>
  <si>
    <t>CAMPESINO</t>
  </si>
  <si>
    <t>Solución o gel desinfectante a base de alcohol</t>
  </si>
  <si>
    <t>ALCOHOL MK ANTISEPTICO X120ML</t>
  </si>
  <si>
    <t>MK</t>
  </si>
  <si>
    <t>ALCOHOL MK ANTISEPTICO X350ML</t>
  </si>
  <si>
    <t>ALCOHOL MK ANTISEPTICO X700ML</t>
  </si>
  <si>
    <t>Semana del 11 al 17 de mayo del 2020</t>
  </si>
  <si>
    <t xml:space="preserve">6 de abril hasta 17 de mayo </t>
  </si>
  <si>
    <t xml:space="preserve">21 de mayo de 2020 </t>
  </si>
  <si>
    <t>Etiquetas de fila</t>
  </si>
  <si>
    <t>Total general</t>
  </si>
  <si>
    <t>Precio Reportado</t>
  </si>
  <si>
    <t>Periodo</t>
  </si>
  <si>
    <t>Promedio de Precio Reportado</t>
  </si>
  <si>
    <t>Semana del 18 al 24 de mayo del 2020</t>
  </si>
  <si>
    <t xml:space="preserve">6 de abril hasta 24 de mayo </t>
  </si>
  <si>
    <t xml:space="preserve">28 de mayo de 2020 </t>
  </si>
  <si>
    <t>fuente: TIENDA REGISTRADA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</si>
</sst>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sz val="9"/>
      <name val="Segoe UI"/>
      <family val="2"/>
    </font>
    <font>
      <sz val="10"/>
      <color rgb="FF0000FF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164" fontId="3" fillId="2" borderId="0" xfId="1" applyNumberFormat="1" applyFont="1" applyFill="1" applyAlignment="1">
      <alignment horizontal="left"/>
    </xf>
    <xf numFmtId="165" fontId="2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center"/>
    </xf>
    <xf numFmtId="0" fontId="2" fillId="3" borderId="0" xfId="0" applyFont="1" applyFill="1"/>
    <xf numFmtId="164" fontId="6" fillId="3" borderId="0" xfId="1" applyNumberFormat="1" applyFont="1" applyFill="1" applyAlignment="1"/>
    <xf numFmtId="164" fontId="7" fillId="3" borderId="0" xfId="1" applyNumberFormat="1" applyFont="1" applyFill="1" applyAlignment="1">
      <alignment horizontal="left"/>
    </xf>
    <xf numFmtId="164" fontId="7" fillId="3" borderId="0" xfId="1" applyNumberFormat="1" applyFont="1" applyFill="1" applyAlignment="1">
      <alignment horizontal="center"/>
    </xf>
    <xf numFmtId="0" fontId="7" fillId="3" borderId="0" xfId="0" applyFont="1" applyFill="1"/>
    <xf numFmtId="164" fontId="6" fillId="3" borderId="0" xfId="1" applyNumberFormat="1" applyFont="1" applyFill="1" applyAlignment="1">
      <alignment horizontal="left"/>
    </xf>
    <xf numFmtId="165" fontId="6" fillId="3" borderId="0" xfId="1" applyNumberFormat="1" applyFont="1" applyFill="1" applyAlignment="1">
      <alignment horizontal="center"/>
    </xf>
    <xf numFmtId="165" fontId="7" fillId="3" borderId="0" xfId="1" applyNumberFormat="1" applyFont="1" applyFill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NumberFormat="1"/>
    <xf numFmtId="164" fontId="5" fillId="4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23811</xdr:colOff>
      <xdr:row>1</xdr:row>
      <xdr:rowOff>549591</xdr:rowOff>
    </xdr:from>
    <xdr:to>
      <xdr:col>8</xdr:col>
      <xdr:colOff>0</xdr:colOff>
      <xdr:row>1</xdr:row>
      <xdr:rowOff>595310</xdr:rowOff>
    </xdr:to>
    <xdr:pic>
      <xdr:nvPicPr>
        <xdr:cNvPr id="2" name="Imagen 8" descr="line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6111" y="1092516"/>
          <a:ext cx="10234614" cy="7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176893</xdr:colOff>
      <xdr:row>0</xdr:row>
      <xdr:rowOff>149679</xdr:rowOff>
    </xdr:from>
    <xdr:to>
      <xdr:col>0</xdr:col>
      <xdr:colOff>1426681</xdr:colOff>
      <xdr:row>0</xdr:row>
      <xdr:rowOff>576436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3" y="149679"/>
          <a:ext cx="1249788" cy="426757"/>
        </a:xfrm>
        <a:prstGeom prst="rect">
          <a:avLst/>
        </a:prstGeom>
      </xdr:spPr>
    </xdr:pic>
    <xdr:clientData/>
  </xdr:twoCellAnchor>
  <xdr:twoCellAnchor editAs="oneCell">
    <xdr:from>
      <xdr:col>12</xdr:col>
      <xdr:colOff>14248</xdr:colOff>
      <xdr:row>0</xdr:row>
      <xdr:rowOff>81642</xdr:rowOff>
    </xdr:from>
    <xdr:to>
      <xdr:col>13</xdr:col>
      <xdr:colOff>918268</xdr:colOff>
      <xdr:row>0</xdr:row>
      <xdr:rowOff>575461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97866" y="81642"/>
          <a:ext cx="2058226" cy="4938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22409</xdr:rowOff>
    </xdr:from>
    <xdr:to>
      <xdr:col>13</xdr:col>
      <xdr:colOff>885265</xdr:colOff>
      <xdr:row>2</xdr:row>
      <xdr:rowOff>128866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09380"/>
          <a:ext cx="19374971" cy="106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23811</xdr:colOff>
      <xdr:row>1</xdr:row>
      <xdr:rowOff>549591</xdr:rowOff>
    </xdr:from>
    <xdr:to>
      <xdr:col>9</xdr:col>
      <xdr:colOff>0</xdr:colOff>
      <xdr:row>1</xdr:row>
      <xdr:rowOff>595310</xdr:rowOff>
    </xdr:to>
    <xdr:pic>
      <xdr:nvPicPr>
        <xdr:cNvPr id="2" name="Imagen 8" descr="line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6111" y="1092516"/>
          <a:ext cx="9929814" cy="7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176893</xdr:colOff>
      <xdr:row>0</xdr:row>
      <xdr:rowOff>149679</xdr:rowOff>
    </xdr:from>
    <xdr:to>
      <xdr:col>0</xdr:col>
      <xdr:colOff>1426681</xdr:colOff>
      <xdr:row>0</xdr:row>
      <xdr:rowOff>576436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3" y="149679"/>
          <a:ext cx="1249788" cy="4267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81642</xdr:rowOff>
    </xdr:from>
    <xdr:to>
      <xdr:col>11</xdr:col>
      <xdr:colOff>164432</xdr:colOff>
      <xdr:row>0</xdr:row>
      <xdr:rowOff>575461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51864" y="81642"/>
          <a:ext cx="2052623" cy="493819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2</xdr:row>
      <xdr:rowOff>22411</xdr:rowOff>
    </xdr:from>
    <xdr:to>
      <xdr:col>11</xdr:col>
      <xdr:colOff>649941</xdr:colOff>
      <xdr:row>2</xdr:row>
      <xdr:rowOff>123265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412" y="1117786"/>
          <a:ext cx="18326660" cy="1008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Javier Lara Larrota" refreshedDate="43978.851014583335" createdVersion="6" refreshedVersion="6" minRefreshableVersion="3" recordCount="3714">
  <cacheSource type="worksheet">
    <worksheetSource ref="A8:I3722" sheet="PVPAPN_0604 - 1705 Transformada"/>
  </cacheSource>
  <cacheFields count="9">
    <cacheField name="Nombre DANE" numFmtId="0">
      <sharedItems count="10">
        <s v="Arroz para seco"/>
        <s v="Aceite de girasol"/>
        <s v="Leche larga vida"/>
        <s v="Azúcar refinada"/>
        <s v="Jabón de tocador en barra"/>
        <s v="Queso Campesino"/>
        <s v="Solución o gel desinfectante a base de alcohol"/>
        <s v="Arveja"/>
        <s v="Huevo"/>
        <s v="Acetaminofén"/>
      </sharedItems>
    </cacheField>
    <cacheField name="Código de barras" numFmtId="0">
      <sharedItems containsSemiMixedTypes="0" containsString="0" containsNumber="1" containsInteger="1" minValue="7501051101003" maxValue="57702511000019"/>
    </cacheField>
    <cacheField name="Nombre producto" numFmtId="0">
      <sharedItems count="165">
        <s v="ARROZ BLANCO DIANA X10KG"/>
        <s v="CAJ.ACEITE GIRASOL PREMIER X3000CC"/>
        <s v="ACTE.GIRASOL PREMIER COMESTIBLE X3000CC"/>
        <s v="CAJ.ACEITE GIRASOL PREMIER  X2000CC."/>
        <s v="ACEITE OLEOCALI GIRASOL OMEGA 6 X 3000C"/>
        <s v="PROM LECHE ALQUERIA DESLACT.X7800ML"/>
        <s v="LCH. ALQUERIA DESLACT.X1300ML X6UND"/>
        <s v="ACEITE FINO SOYA GIRASOL X3L"/>
        <s v="LECHE ALPINA DESLACT.PAQ.X1.1LX6UND"/>
        <s v="ARROZ DIANA VITAMOR X5000G"/>
        <s v="LECHE ALQUERIA ENTERA X1300ML X6UND"/>
        <s v="LECHE ALQUERIA DESLACT.MEGALITRO X6UND"/>
        <s v="LECHE ALPINA DESLACT.X1.1L X6UND"/>
        <s v="LCH.ALQUERIA 0 GSA.DESCREM.X1100MLX6UND"/>
        <s v="LECHE ALPINA ENTERA X1.1LITRO X 6UND"/>
        <s v="PAQ.FAMIL.LCH.ALGARRA X11000MLX6UND"/>
        <s v="LCH.FAMIL.ALGARRA DESLAC.X1.100ML X6UND"/>
        <s v="LECHE ALQUERIA ENTERA X1100MLX6UND"/>
        <s v="DPL LECHE PARMALAT DESLACTOSADA X6ART"/>
        <s v="PAQ.FAMIL.LCH.ALGARRA ENTE.X1100MLX6UND"/>
        <s v="PAQ.FAMIL.LCH.ALGARRA ENTE.X1100ML X6UND"/>
        <s v="ACEITE FINO SOYA GIRASOL X1.8L"/>
        <s v="BEBIDA ALPINA ALMENDRA ORIGINAL X900ML"/>
        <s v="ARROZ DIANA VITAMOR X3000G"/>
        <s v="ACEITE FINO GIRASOL VEGETAL X1LTR"/>
        <s v="CAJ.ACEITE GIRASOL PREMIER  X1000CC"/>
        <s v="AZUCAR INCAUCA MORENA X5KG"/>
        <s v="ARROZ BLA.DIANA PREMIUM X2500G"/>
        <s v="JABON ASUNTOL PERRO X100G"/>
        <s v="CAJ.ACEITE GIRASOL OLEOCALI X900CC."/>
        <s v="JABON ASUNTOL PERRO SABILA X90G"/>
        <s v="AZUCAR INCAUCA MORENA X2.5K"/>
        <s v="AZUCAR PROVIDENCIA X2500G"/>
        <s v="AZUCAR RIOPAILA SUPREMA BLANCA X2.5KG"/>
        <s v="ACEITE FINO SOYA GIRASOL X1LTR"/>
        <s v="AZUCAR INCAUCA BLANCA X2.5KG"/>
        <s v="ACEITE GIRASOL DE ORO X1000 CMQ"/>
        <s v="AZUCAR INCAUCA EXTRAFINA X 2.5KG"/>
        <s v="AZUCAR RIOPAILA MORENA X2.5K"/>
        <s v="QUESO CAMPESINO FRESCO SEMIDUROX250G"/>
        <s v="CAJ.ACEITE GIRASOL PREMIER X500CC"/>
        <s v="PROM JABON CAREY TOCADORX375GRM"/>
        <s v="AZUCARINCAUCA MORENA LIGHT 850G X1UND"/>
        <s v="AZUCAR INCAUCA LIGHT X850G"/>
        <s v="JABON LAK SENSACIONES PQT.FAMIL.X500G"/>
        <s v="JABON JOHNSONS ALMENDRAS AVENAX330GRM"/>
        <s v="ALCOHOL MK ANTISEPTICO X350ML"/>
        <s v="CAJ.ACEITE GIRASOL OLEOCALI X500CC"/>
        <s v="JABON LAK TOCADOR PROTEGE AVENA X375G"/>
        <s v="ARROZ PREMIUM DIANA BLANCO X1000G"/>
        <s v="ALCOHOL MK ANTISEPTICO X700ML"/>
        <s v="AZUCAR ITALO REFINADA PULVERIZADA X500G"/>
        <s v="ARVEJA SABANERA S/J x 600 g"/>
        <s v="AZUCAR INCAUCA LIGHT X454G X 1UND"/>
        <s v="ARROZ BLANCO DIANA X1.000G"/>
        <s v="AZUCARINCAUCA LIGHT MORENA X454G"/>
        <s v="LECHE ALPINA DESLACTOSADA DESCREM.X1L"/>
        <s v="ALIMENTO INCAUCA LIGHT COLAG.AZC.X400G"/>
        <s v="LECHE ALPINA DESLACTOSADA X1L"/>
        <s v="ARROZ BLANCO DIANA X500G"/>
        <s v="LECHE ALPINA ENTERA X1LITRO"/>
        <s v="AZUCAR RIOPAILA BLA.SUPREMA STICK X975G"/>
        <s v="LECHE ALQUERIA LIQUIDA DESLACT. X1000ML"/>
        <s v="LECHE ALPINA DESLACTOSADA MAXIL.X1.1L"/>
        <s v="JABON LAK TOCADOR FRESCURA TROP.X375G"/>
        <s v="JABON LAK TOCADOR FRESCURA HERBALX375G"/>
        <s v="LECHE ALQUERIA LIQ. UHTDESLACT.X1300ML"/>
        <s v="LECHE ALPINA DESLACT.DESCREM.X1.1LITRO"/>
        <s v="CAJ.LECHE ALPINA DESCREMADA X1.1LITRO"/>
        <s v="AZCUCAR INCAUCA BLANCO X1KG"/>
        <s v="LECHE ALPINA SEMIDESCREMADA MAXIL.X1.1L"/>
        <s v="AZUCAR INCAUCA EXTRAFINA X1KG"/>
        <s v="ARROZ PREMIUM BLANCO GOURMET X500G"/>
        <s v="AZUCAR RIOPAILA BLANCA NATURAL X 1KG"/>
        <s v="LECHE ALQUERIA LIQUIDA ENTERA X1000ML"/>
        <s v="LCH.DESLACT.ALQUERIA 0 PORCE.GSA.X1100ML"/>
        <s v="AZUCAR RIOPAILA MORENA X1KG"/>
        <s v="LECHE ALQUERIA ENTERA X1300ML"/>
        <s v="LECHE ALQUERIA DESLACTOSADA X1100ML"/>
        <s v="AZUCAR INCAUCA MORENA X1KG"/>
        <s v="LECHE DESLACT.ALGARRA LITRON X1050ML"/>
        <s v="LECHE ALQUERIA LIQUIDA ENTERA X1100ML"/>
        <s v="LCH.ALGARRA L.V.ENTERA X1000ML"/>
        <s v="LECHE ALQUERIA DESCREMADA X1100ML"/>
        <s v="CAJ.LECHE ALPINA ENTERA X1.1L"/>
        <s v="AZUCAR PROVIDENCIA BLANCA X1000G"/>
        <s v="LCH.ALGARRA L.V.DESLACT.SMDESCR.X1200ML"/>
        <s v="LECHE PARMALAT DESLACTOSADA X1100ML"/>
        <s v="DOVE BABY JAB HIDRAT ENRIQ 48X75G EXP"/>
        <s v="LECHE UAT ENTERA PARMALAT L.V.X1100ML"/>
        <s v="ARVEJA SABANERA S/J x 300 g"/>
        <s v="LECHE ALQUERIA SEMIDESCREMADA X1100ML"/>
        <s v="ARVEJA NATURAL DEL CAMPO x 300 g"/>
        <s v="HUEVO SANTA REYES NAT.YEMA R.X6UND"/>
        <s v="ARVEJA NATURAL RESPIN x 300 g"/>
        <s v="ALCOHOL MK ANTISEPTICO X120ML"/>
        <s v="JABON PROTEX AVENA 120G"/>
        <s v="JABON PROTEX COMPLETE12  120G"/>
        <s v="JABON PROTEX MACADAMIA 120G"/>
        <s v="ARROZ DIANA PREMIUM COCO X500G"/>
        <s v="JABON PROTEX HERBAL  120G"/>
        <s v="JABON PROTEX LIMP PROFUNDA 120G"/>
        <s v="ARROZ DIANA INTEGRAL NATURAL X500G"/>
        <s v="LECHE UAT ENTERA PARMALAT L.V.X900ML"/>
        <s v="JABON PROTEX OMEGA3  120G"/>
        <s v="LECHE SMDESCR.ALPIN VAINILLA X200ML"/>
        <s v="PROTEX INTIMO BARRA DELICATE CARE"/>
        <s v="MODIFICADO MILO O RTD 46X180ML PR6-5"/>
        <s v="ARVEJA SABANERA S/J x 180 g"/>
        <s v="ARROZ DIANA FIBRA X500GX25U"/>
        <s v="JABON PALMOLIVE YOGURTH Y FRUTAS 120G"/>
        <s v="LECHE ALPIN FRESA X200ML"/>
        <s v="JABON PALMOLIVE GRANADA 120G"/>
        <s v="ARVEJA VERDE - SuDe - X 25 X 500 Gr"/>
        <s v="JAB PALMOLIVE AVENA AZUCAR MORENA 120G"/>
        <s v="JAB PON FRUTOS BOSQUE Y AGUA COCO 120G"/>
        <s v="ACETAMINOFEN JBE. CEREZA FCO. X90ML LAP"/>
        <s v="AZUCAR SUPREMA RIOPAILA BLANCA X500G"/>
        <s v="ARVEJA x 500grs"/>
        <s v="Arveja Extra Libra"/>
        <s v="AZUCAR RIOPAILA MORENA X500G"/>
        <s v="AZUCAR MORENA INCAUCAX500G"/>
        <s v="ARVEJA VERDE - SuDe - X 25 X 460 Gr"/>
        <s v="AZUCAR INCAUCA BLANCO ESPECIAL X500G"/>
        <s v="AZUCARINCAUCAEXTRAFINABLANCONAT.X0.5KG"/>
        <s v="AZUCAR PROVIDENCIA BLANCO X500G"/>
        <s v="LECHE DESLACTOSADA ALQUERIA X450ML"/>
        <s v="ARVEJA AMARILLA - SuDe - X 25 X 460 Gr"/>
        <s v="JABON UNICO LAVAR SENSACION LAVAN.X250G"/>
        <s v="LECHE ALPINA ENTERA LARGA VIDA X400ML"/>
        <s v="LECHE ALGARRA DESLACTOSADA X400ML"/>
        <s v="LECHE ALPINA DESLACTOSADA X200ML"/>
        <s v="LECHE ALPINA ENTERA X 200ML"/>
        <s v="ARVEJA AMARILLA - SuDe - X 25 X 500 Gr"/>
        <s v="AZUCAR INCAUCA LIGHT X170G"/>
        <s v="ASPIRINA 500MG TABLETA PLE X50TAB  BAY"/>
        <s v="LCH.ALQUERIADESLACT.FACILDIGESTIONX180ML"/>
        <s v="LECHE ALQUERIA ENTERA LARGA VIDA X180ML"/>
        <s v="LECHE ALQUERIA ENTERA X200ML"/>
        <s v="ACETAMINOFEN AG 500MG PLE. X100TAB. AME"/>
        <s v="PACA ARROZ DIANA BLANCO X500GX25UND"/>
        <s v="ACEITE VEGETAL FINO GIRASOL X3L"/>
        <s v="AZUCAR RIOPAILA MORENA X5KG"/>
        <s v="AZUCAR INCAUCA EXTRAFINA X5KG"/>
        <s v="JABON PROTEX AVENA 3X120G PE"/>
        <s v="PROM JABON LAK TDOR.SENSACIONES X4ART"/>
        <s v="LECHE ALPINA DESCREMADA X1.1LITRO X6UND"/>
        <s v="LECHEALQUERIA DESCREMADA0GRASAX6NAR"/>
        <s v="LECHE ENTERA PARMALAT UHT VIT.D X6600ML"/>
        <s v="PACK LECHE PARMALAT ENTERA VIT. DX5400ML"/>
        <s v="JABON PROTEX VITAMINA E  3X120G"/>
        <s v="JABON PROTEX MEN SPORT  2X120G"/>
        <s v="AZUCAR RIOPAILA LIGHT MORENA  X454G"/>
        <s v="AZUCAR INCAUCA CANA ORGANICA X800G"/>
        <s v="AZUCAR PROVIDENCIA MORENA NAT. X1KG"/>
        <s v="ARVEJA VERDE DELCOSTAL COJIN 500g"/>
        <s v="JAB PON AVENA Y AZUCAR MORENA 6X120G"/>
        <s v="AZUCAR RIOPAILA LIGHT X454G"/>
        <s v="LECHE DESLACTOSADA ALPINA X4UND"/>
        <s v="JABON PROTEX OMEGA 3X120G PE"/>
        <s v="JABON PROTEX BALANCE SALUDABLE 3X120G"/>
        <s v="PROM JAB.UNICO LAVAR LAVAN.X3ART"/>
        <s v="LCH.PARMALAT DESLACT.SMDESCR. X946ML"/>
        <s v="JAB PON ACEITE DE ALMENDRA Y OMEGA3 120"/>
        <s v="ARVEJA NATURAL DEL CAMPO x 600 g"/>
      </sharedItems>
    </cacheField>
    <cacheField name="Unidad de Medida" numFmtId="0">
      <sharedItems/>
    </cacheField>
    <cacheField name="Marca" numFmtId="0">
      <sharedItems/>
    </cacheField>
    <cacheField name="DIVIPOLA" numFmtId="0">
      <sharedItems containsSemiMixedTypes="0" containsString="0" containsNumber="1" containsInteger="1" minValue="5001" maxValue="76001"/>
    </cacheField>
    <cacheField name="Municipio" numFmtId="0">
      <sharedItems/>
    </cacheField>
    <cacheField name="Precio Reportado" numFmtId="0">
      <sharedItems containsSemiMixedTypes="0" containsString="0" containsNumber="1" containsInteger="1" minValue="250" maxValue="49500"/>
    </cacheField>
    <cacheField name="Periodo" numFmtId="0">
      <sharedItems count="7">
        <s v="Semana del 04 al 10 de mayo del 2020"/>
        <s v="Semana del 11 al 17 de mayo del 2020"/>
        <s v="Semana del 13 al 19 de abril del 2020"/>
        <s v="Semana del 20 al 26 de abril del 2020"/>
        <s v="Semana del 27 de abril al 3 de mayo del 2020"/>
        <s v="Semana del 6 al 12 de abril del 2020"/>
        <s v="Semana del 18 al 24 de mayo del 2020"/>
      </sharedItems>
    </cacheField>
  </cacheFields>
  <extLst>
    <ext xmlns:x14="http://schemas.microsoft.com/office/spreadsheetml/2009/9/main" uri="{725AE2AE-9491-48be-B2B4-4EB974FC3084}">
      <x14:pivotCacheDefinition pivotCacheId="95345301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4">
  <r>
    <x v="0"/>
    <n v="7702511000205"/>
    <x v="0"/>
    <s v="Kilogramos"/>
    <s v="DIANA"/>
    <n v="11001"/>
    <s v="Bogotá D.C."/>
    <n v="39906"/>
    <x v="0"/>
  </r>
  <r>
    <x v="0"/>
    <n v="7702511000205"/>
    <x v="0"/>
    <s v="Kilogramos"/>
    <s v="DIANA"/>
    <n v="8758"/>
    <s v="Soledad"/>
    <n v="39000"/>
    <x v="0"/>
  </r>
  <r>
    <x v="0"/>
    <n v="7702511000205"/>
    <x v="0"/>
    <s v="Kilogramos"/>
    <s v="DIANA"/>
    <n v="25754"/>
    <s v="Soacha"/>
    <n v="38525"/>
    <x v="0"/>
  </r>
  <r>
    <x v="1"/>
    <n v="7701018007267"/>
    <x v="1"/>
    <s v="Centímetros cúbicos"/>
    <s v="PREMIER"/>
    <n v="76001"/>
    <s v="Cali"/>
    <n v="35900"/>
    <x v="0"/>
  </r>
  <r>
    <x v="1"/>
    <n v="7701018007267"/>
    <x v="1"/>
    <s v="Centímetros cúbicos"/>
    <s v="PREMIER"/>
    <n v="11001"/>
    <s v="Bogotá D.C."/>
    <n v="35300"/>
    <x v="0"/>
  </r>
  <r>
    <x v="1"/>
    <n v="7701018007267"/>
    <x v="1"/>
    <s v="Centímetros cúbicos"/>
    <s v="PREMIER"/>
    <n v="5631"/>
    <s v="Sabaneta"/>
    <n v="34000"/>
    <x v="0"/>
  </r>
  <r>
    <x v="1"/>
    <n v="7701018073156"/>
    <x v="2"/>
    <s v="Centímetros cúbicos"/>
    <s v="PREMIER"/>
    <n v="5001"/>
    <s v="Medellín"/>
    <n v="33500"/>
    <x v="0"/>
  </r>
  <r>
    <x v="1"/>
    <n v="7701018007267"/>
    <x v="1"/>
    <s v="Centímetros cúbicos"/>
    <s v="PREMIER"/>
    <n v="5001"/>
    <s v="Medellín"/>
    <n v="33000"/>
    <x v="0"/>
  </r>
  <r>
    <x v="1"/>
    <n v="7701018073156"/>
    <x v="2"/>
    <s v="Centímetros cúbicos"/>
    <s v="PREMIER"/>
    <n v="11001"/>
    <s v="Bogotá D.C."/>
    <n v="31750"/>
    <x v="0"/>
  </r>
  <r>
    <x v="1"/>
    <n v="7701018007250"/>
    <x v="3"/>
    <s v="Centímetros cúbicos"/>
    <s v="PREMIER"/>
    <n v="76001"/>
    <s v="Cali"/>
    <n v="25200"/>
    <x v="0"/>
  </r>
  <r>
    <x v="1"/>
    <n v="7701018063348"/>
    <x v="4"/>
    <s v="Centímetros cúbicos"/>
    <s v="OLEOCALI"/>
    <n v="5001"/>
    <s v="Medellín"/>
    <n v="24800"/>
    <x v="0"/>
  </r>
  <r>
    <x v="2"/>
    <n v="7702177017043"/>
    <x v="5"/>
    <s v="Mililitros"/>
    <s v="ALQUERIA"/>
    <n v="11001"/>
    <s v="Bogotá D.C."/>
    <n v="22000"/>
    <x v="0"/>
  </r>
  <r>
    <x v="2"/>
    <n v="7702177009659"/>
    <x v="6"/>
    <s v="Unidad o Pieza"/>
    <s v="ALQUERIA"/>
    <n v="11001"/>
    <s v="Bogotá D.C."/>
    <n v="21943"/>
    <x v="0"/>
  </r>
  <r>
    <x v="2"/>
    <n v="7702177009659"/>
    <x v="6"/>
    <s v="Unidad o Pieza"/>
    <s v="ALQUERIA"/>
    <n v="25754"/>
    <s v="Soacha"/>
    <n v="21600"/>
    <x v="0"/>
  </r>
  <r>
    <x v="1"/>
    <n v="7773103001771"/>
    <x v="7"/>
    <s v="Litros"/>
    <s v="FINO"/>
    <n v="76001"/>
    <s v="Cali"/>
    <n v="21500"/>
    <x v="0"/>
  </r>
  <r>
    <x v="2"/>
    <n v="7702001053858"/>
    <x v="8"/>
    <s v="Unidad o Pieza"/>
    <s v="ALPINA"/>
    <n v="11001"/>
    <s v="Bogotá D.C."/>
    <n v="21500"/>
    <x v="0"/>
  </r>
  <r>
    <x v="0"/>
    <n v="7702511000045"/>
    <x v="9"/>
    <s v="Gramos"/>
    <s v="DIANA"/>
    <n v="76001"/>
    <s v="Cali"/>
    <n v="20596"/>
    <x v="0"/>
  </r>
  <r>
    <x v="0"/>
    <n v="7702511000045"/>
    <x v="9"/>
    <s v="Gramos"/>
    <s v="DIANA"/>
    <n v="8001"/>
    <s v="Barranquilla"/>
    <n v="20571"/>
    <x v="0"/>
  </r>
  <r>
    <x v="2"/>
    <n v="7702177009215"/>
    <x v="10"/>
    <s v="Unidad o Pieza"/>
    <s v="ALQUERIA"/>
    <n v="25754"/>
    <s v="Soacha"/>
    <n v="20400"/>
    <x v="0"/>
  </r>
  <r>
    <x v="2"/>
    <n v="7702177009215"/>
    <x v="10"/>
    <s v="Unidad o Pieza"/>
    <s v="ALQUERIA"/>
    <n v="11001"/>
    <s v="Bogotá D.C."/>
    <n v="20331"/>
    <x v="0"/>
  </r>
  <r>
    <x v="0"/>
    <n v="7702511000045"/>
    <x v="9"/>
    <s v="Gramos"/>
    <s v="DIANA"/>
    <n v="11001"/>
    <s v="Bogotá D.C."/>
    <n v="20319"/>
    <x v="0"/>
  </r>
  <r>
    <x v="2"/>
    <n v="7702177008560"/>
    <x v="11"/>
    <s v="Unidad o Pieza"/>
    <s v="ALQUERIA"/>
    <n v="11001"/>
    <s v="Bogotá D.C."/>
    <n v="20007"/>
    <x v="0"/>
  </r>
  <r>
    <x v="2"/>
    <n v="7702177009659"/>
    <x v="6"/>
    <s v="Unidad o Pieza"/>
    <s v="ALQUERIA"/>
    <n v="5631"/>
    <s v="Sabaneta"/>
    <n v="20000"/>
    <x v="0"/>
  </r>
  <r>
    <x v="2"/>
    <n v="7702177009659"/>
    <x v="6"/>
    <s v="Unidad o Pieza"/>
    <s v="ALQUERIA"/>
    <n v="5001"/>
    <s v="Medellín"/>
    <n v="19983"/>
    <x v="0"/>
  </r>
  <r>
    <x v="0"/>
    <n v="7702511000045"/>
    <x v="9"/>
    <s v="Gramos"/>
    <s v="DIANA"/>
    <n v="8758"/>
    <s v="Soledad"/>
    <n v="19938"/>
    <x v="0"/>
  </r>
  <r>
    <x v="2"/>
    <n v="7702177008560"/>
    <x v="11"/>
    <s v="Unidad o Pieza"/>
    <s v="ALQUERIA"/>
    <n v="25754"/>
    <s v="Soacha"/>
    <n v="19691"/>
    <x v="0"/>
  </r>
  <r>
    <x v="2"/>
    <n v="7702177009659"/>
    <x v="6"/>
    <s v="Unidad o Pieza"/>
    <s v="ALQUERIA"/>
    <n v="5088"/>
    <s v="Bello"/>
    <n v="19680"/>
    <x v="0"/>
  </r>
  <r>
    <x v="0"/>
    <n v="7702511000045"/>
    <x v="9"/>
    <s v="Gramos"/>
    <s v="DIANA"/>
    <n v="25754"/>
    <s v="Soacha"/>
    <n v="19500"/>
    <x v="0"/>
  </r>
  <r>
    <x v="2"/>
    <n v="7702001029716"/>
    <x v="12"/>
    <s v="Unidad o Pieza"/>
    <s v="ALPINA"/>
    <n v="11001"/>
    <s v="Bogotá D.C."/>
    <n v="19162"/>
    <x v="0"/>
  </r>
  <r>
    <x v="2"/>
    <n v="7702177003527"/>
    <x v="13"/>
    <s v="Unidad o Pieza"/>
    <s v="ALQUERIA"/>
    <n v="11001"/>
    <s v="Bogotá D.C."/>
    <n v="19075"/>
    <x v="0"/>
  </r>
  <r>
    <x v="2"/>
    <n v="7702001041411"/>
    <x v="14"/>
    <s v="Unidad o Pieza"/>
    <s v="ALPINA"/>
    <n v="11001"/>
    <s v="Bogotá D.C."/>
    <n v="18927"/>
    <x v="0"/>
  </r>
  <r>
    <x v="2"/>
    <n v="7702477114282"/>
    <x v="15"/>
    <s v="Unidad o Pieza"/>
    <s v="ALGARRA"/>
    <n v="11001"/>
    <s v="Bogotá D.C."/>
    <n v="18833"/>
    <x v="0"/>
  </r>
  <r>
    <x v="2"/>
    <n v="7702001029716"/>
    <x v="12"/>
    <s v="Unidad o Pieza"/>
    <s v="ALPINA"/>
    <n v="5001"/>
    <s v="Medellín"/>
    <n v="18827"/>
    <x v="0"/>
  </r>
  <r>
    <x v="2"/>
    <n v="7702477112325"/>
    <x v="16"/>
    <s v="Unidad o Pieza"/>
    <s v="ALGARRA"/>
    <n v="11001"/>
    <s v="Bogotá D.C."/>
    <n v="18733"/>
    <x v="0"/>
  </r>
  <r>
    <x v="2"/>
    <n v="7702177008560"/>
    <x v="11"/>
    <s v="Unidad o Pieza"/>
    <s v="ALQUERIA"/>
    <n v="5001"/>
    <s v="Medellín"/>
    <n v="18617"/>
    <x v="0"/>
  </r>
  <r>
    <x v="2"/>
    <n v="7702001029716"/>
    <x v="12"/>
    <s v="Unidad o Pieza"/>
    <s v="ALPINA"/>
    <n v="5360"/>
    <s v="Itaguí"/>
    <n v="18560"/>
    <x v="0"/>
  </r>
  <r>
    <x v="2"/>
    <n v="7702177008560"/>
    <x v="11"/>
    <s v="Unidad o Pieza"/>
    <s v="ALQUERIA"/>
    <n v="5360"/>
    <s v="Itaguí"/>
    <n v="18545"/>
    <x v="0"/>
  </r>
  <r>
    <x v="2"/>
    <n v="7702177008560"/>
    <x v="11"/>
    <s v="Unidad o Pieza"/>
    <s v="ALQUERIA"/>
    <n v="5266"/>
    <s v="Envigado"/>
    <n v="18400"/>
    <x v="0"/>
  </r>
  <r>
    <x v="2"/>
    <n v="7702177001790"/>
    <x v="17"/>
    <s v="Unidad o Pieza"/>
    <s v="ALQUERIA"/>
    <n v="11001"/>
    <s v="Bogotá D.C."/>
    <n v="18386"/>
    <x v="0"/>
  </r>
  <r>
    <x v="2"/>
    <n v="7702177001790"/>
    <x v="17"/>
    <s v="Unidad o Pieza"/>
    <s v="ALQUERIA"/>
    <n v="25754"/>
    <s v="Soacha"/>
    <n v="18350"/>
    <x v="0"/>
  </r>
  <r>
    <x v="2"/>
    <n v="7702177008560"/>
    <x v="11"/>
    <s v="Unidad o Pieza"/>
    <s v="ALQUERIA"/>
    <n v="5088"/>
    <s v="Bello"/>
    <n v="18233"/>
    <x v="0"/>
  </r>
  <r>
    <x v="2"/>
    <n v="7702001029716"/>
    <x v="12"/>
    <s v="Unidad o Pieza"/>
    <s v="ALPINA"/>
    <n v="5631"/>
    <s v="Sabaneta"/>
    <n v="18000"/>
    <x v="0"/>
  </r>
  <r>
    <x v="2"/>
    <n v="7700604042996"/>
    <x v="18"/>
    <s v="Número de artículos"/>
    <s v="PARMALAT"/>
    <n v="8758"/>
    <s v="Soledad"/>
    <n v="18000"/>
    <x v="0"/>
  </r>
  <r>
    <x v="2"/>
    <n v="7702177003527"/>
    <x v="13"/>
    <s v="Unidad o Pieza"/>
    <s v="ALQUERIA"/>
    <n v="5360"/>
    <s v="Itaguí"/>
    <n v="17800"/>
    <x v="0"/>
  </r>
  <r>
    <x v="2"/>
    <n v="7702177003527"/>
    <x v="13"/>
    <s v="Unidad o Pieza"/>
    <s v="ALQUERIA"/>
    <n v="5266"/>
    <s v="Envigado"/>
    <n v="17600"/>
    <x v="0"/>
  </r>
  <r>
    <x v="2"/>
    <n v="7702177001790"/>
    <x v="17"/>
    <s v="Unidad o Pieza"/>
    <s v="ALQUERIA"/>
    <n v="5266"/>
    <s v="Envigado"/>
    <n v="17500"/>
    <x v="0"/>
  </r>
  <r>
    <x v="2"/>
    <n v="7702177001790"/>
    <x v="17"/>
    <s v="Unidad o Pieza"/>
    <s v="ALQUERIA"/>
    <n v="5631"/>
    <s v="Sabaneta"/>
    <n v="17500"/>
    <x v="0"/>
  </r>
  <r>
    <x v="2"/>
    <n v="7702177001790"/>
    <x v="17"/>
    <s v="Unidad o Pieza"/>
    <s v="ALQUERIA"/>
    <n v="5360"/>
    <s v="Itaguí"/>
    <n v="17360"/>
    <x v="0"/>
  </r>
  <r>
    <x v="2"/>
    <n v="7702477114275"/>
    <x v="19"/>
    <s v="Unidad o Pieza"/>
    <s v="ALGARRA"/>
    <n v="11001"/>
    <s v="Bogotá D.C."/>
    <n v="17160"/>
    <x v="0"/>
  </r>
  <r>
    <x v="2"/>
    <n v="7702177003527"/>
    <x v="13"/>
    <s v="Unidad o Pieza"/>
    <s v="ALQUERIA"/>
    <n v="5001"/>
    <s v="Medellín"/>
    <n v="17100"/>
    <x v="0"/>
  </r>
  <r>
    <x v="2"/>
    <n v="7702177001790"/>
    <x v="17"/>
    <s v="Unidad o Pieza"/>
    <s v="ALQUERIA"/>
    <n v="5001"/>
    <s v="Medellín"/>
    <n v="16782"/>
    <x v="0"/>
  </r>
  <r>
    <x v="2"/>
    <n v="7702177001790"/>
    <x v="17"/>
    <s v="Unidad o Pieza"/>
    <s v="ALQUERIA"/>
    <n v="5088"/>
    <s v="Bello"/>
    <n v="16500"/>
    <x v="0"/>
  </r>
  <r>
    <x v="2"/>
    <n v="7702477113797"/>
    <x v="20"/>
    <s v="Unidad o Pieza"/>
    <s v="ALGARRA"/>
    <n v="11001"/>
    <s v="Bogotá D.C."/>
    <n v="16428"/>
    <x v="0"/>
  </r>
  <r>
    <x v="2"/>
    <n v="7702001029716"/>
    <x v="12"/>
    <s v="Unidad o Pieza"/>
    <s v="ALPINA"/>
    <n v="8758"/>
    <s v="Soledad"/>
    <n v="16200"/>
    <x v="0"/>
  </r>
  <r>
    <x v="1"/>
    <n v="7773103000040"/>
    <x v="21"/>
    <s v="Litros"/>
    <s v="FINO"/>
    <n v="76001"/>
    <s v="Cali"/>
    <n v="14080"/>
    <x v="0"/>
  </r>
  <r>
    <x v="2"/>
    <n v="7702001115501"/>
    <x v="22"/>
    <s v="Mililitros"/>
    <s v="ALPINA"/>
    <n v="76001"/>
    <s v="Cali"/>
    <n v="13250"/>
    <x v="0"/>
  </r>
  <r>
    <x v="0"/>
    <n v="7702511000038"/>
    <x v="23"/>
    <s v="Gramos"/>
    <s v="DIANA"/>
    <n v="76001"/>
    <s v="Cali"/>
    <n v="13060"/>
    <x v="0"/>
  </r>
  <r>
    <x v="1"/>
    <n v="7773103000279"/>
    <x v="24"/>
    <s v="Litros"/>
    <s v="FINO"/>
    <n v="5631"/>
    <s v="Sabaneta"/>
    <n v="13000"/>
    <x v="0"/>
  </r>
  <r>
    <x v="1"/>
    <n v="7701018007151"/>
    <x v="25"/>
    <s v="Centímetros cúbicos"/>
    <s v="PREMIER"/>
    <n v="5380"/>
    <s v="La Estrella"/>
    <n v="12900"/>
    <x v="0"/>
  </r>
  <r>
    <x v="1"/>
    <n v="7773103000040"/>
    <x v="21"/>
    <s v="Litros"/>
    <s v="FINO"/>
    <n v="5001"/>
    <s v="Medellín"/>
    <n v="12800"/>
    <x v="0"/>
  </r>
  <r>
    <x v="1"/>
    <n v="7701018007151"/>
    <x v="25"/>
    <s v="Centímetros cúbicos"/>
    <s v="PREMIER"/>
    <n v="8001"/>
    <s v="Barranquilla"/>
    <n v="12738"/>
    <x v="0"/>
  </r>
  <r>
    <x v="3"/>
    <n v="7702059203083"/>
    <x v="26"/>
    <s v="Kilogramos"/>
    <s v="INCAUCA"/>
    <n v="11001"/>
    <s v="Bogotá D.C."/>
    <n v="12650"/>
    <x v="0"/>
  </r>
  <r>
    <x v="1"/>
    <n v="7701018007151"/>
    <x v="25"/>
    <s v="Centímetros cúbicos"/>
    <s v="PREMIER"/>
    <n v="5631"/>
    <s v="Sabaneta"/>
    <n v="12525"/>
    <x v="0"/>
  </r>
  <r>
    <x v="0"/>
    <n v="7702511000748"/>
    <x v="27"/>
    <s v="Gramos"/>
    <s v="DIANA"/>
    <n v="5631"/>
    <s v="Sabaneta"/>
    <n v="12500"/>
    <x v="0"/>
  </r>
  <r>
    <x v="1"/>
    <n v="7701018007151"/>
    <x v="25"/>
    <s v="Centímetros cúbicos"/>
    <s v="PREMIER"/>
    <n v="76001"/>
    <s v="Cali"/>
    <n v="12371"/>
    <x v="0"/>
  </r>
  <r>
    <x v="0"/>
    <n v="7702511000038"/>
    <x v="23"/>
    <s v="Gramos"/>
    <s v="DIANA"/>
    <n v="11001"/>
    <s v="Bogotá D.C."/>
    <n v="12364"/>
    <x v="0"/>
  </r>
  <r>
    <x v="0"/>
    <n v="7702511000038"/>
    <x v="23"/>
    <s v="Gramos"/>
    <s v="DIANA"/>
    <n v="8001"/>
    <s v="Barranquilla"/>
    <n v="12020"/>
    <x v="0"/>
  </r>
  <r>
    <x v="1"/>
    <n v="7701018007151"/>
    <x v="25"/>
    <s v="Centímetros cúbicos"/>
    <s v="PREMIER"/>
    <n v="11001"/>
    <s v="Bogotá D.C."/>
    <n v="11906"/>
    <x v="0"/>
  </r>
  <r>
    <x v="0"/>
    <n v="7702511000038"/>
    <x v="23"/>
    <s v="Gramos"/>
    <s v="DIANA"/>
    <n v="8758"/>
    <s v="Soledad"/>
    <n v="11850"/>
    <x v="0"/>
  </r>
  <r>
    <x v="1"/>
    <n v="7701018007151"/>
    <x v="25"/>
    <s v="Centímetros cúbicos"/>
    <s v="PREMIER"/>
    <n v="5266"/>
    <s v="Envigado"/>
    <n v="11850"/>
    <x v="0"/>
  </r>
  <r>
    <x v="0"/>
    <n v="7702511000038"/>
    <x v="23"/>
    <s v="Gramos"/>
    <s v="DIANA"/>
    <n v="25754"/>
    <s v="Soacha"/>
    <n v="11830"/>
    <x v="0"/>
  </r>
  <r>
    <x v="1"/>
    <n v="7773103000279"/>
    <x v="24"/>
    <s v="Litros"/>
    <s v="FINO"/>
    <n v="5360"/>
    <s v="Itaguí"/>
    <n v="11700"/>
    <x v="0"/>
  </r>
  <r>
    <x v="0"/>
    <n v="7702511000748"/>
    <x v="27"/>
    <s v="Gramos"/>
    <s v="DIANA"/>
    <n v="11001"/>
    <s v="Bogotá D.C."/>
    <n v="11615"/>
    <x v="0"/>
  </r>
  <r>
    <x v="1"/>
    <n v="7701018007151"/>
    <x v="25"/>
    <s v="Centímetros cúbicos"/>
    <s v="PREMIER"/>
    <n v="5001"/>
    <s v="Medellín"/>
    <n v="11586"/>
    <x v="0"/>
  </r>
  <r>
    <x v="1"/>
    <n v="7701018007151"/>
    <x v="25"/>
    <s v="Centímetros cúbicos"/>
    <s v="PREMIER"/>
    <n v="5088"/>
    <s v="Bello"/>
    <n v="11567"/>
    <x v="0"/>
  </r>
  <r>
    <x v="0"/>
    <n v="7702511000748"/>
    <x v="27"/>
    <s v="Gramos"/>
    <s v="DIANA"/>
    <n v="5088"/>
    <s v="Bello"/>
    <n v="11500"/>
    <x v="0"/>
  </r>
  <r>
    <x v="1"/>
    <n v="7701018007151"/>
    <x v="25"/>
    <s v="Centímetros cúbicos"/>
    <s v="PREMIER"/>
    <n v="5360"/>
    <s v="Itaguí"/>
    <n v="11500"/>
    <x v="0"/>
  </r>
  <r>
    <x v="1"/>
    <n v="7701018007151"/>
    <x v="25"/>
    <s v="Centímetros cúbicos"/>
    <s v="PREMIER"/>
    <n v="8758"/>
    <s v="Soledad"/>
    <n v="11200"/>
    <x v="0"/>
  </r>
  <r>
    <x v="1"/>
    <n v="7773103000279"/>
    <x v="24"/>
    <s v="Litros"/>
    <s v="FINO"/>
    <n v="76001"/>
    <s v="Cali"/>
    <n v="11155"/>
    <x v="0"/>
  </r>
  <r>
    <x v="0"/>
    <n v="7702511000748"/>
    <x v="27"/>
    <s v="Gramos"/>
    <s v="DIANA"/>
    <n v="25754"/>
    <s v="Soacha"/>
    <n v="11000"/>
    <x v="0"/>
  </r>
  <r>
    <x v="1"/>
    <n v="7773103000279"/>
    <x v="24"/>
    <s v="Litros"/>
    <s v="FINO"/>
    <n v="5001"/>
    <s v="Medellín"/>
    <n v="10805"/>
    <x v="0"/>
  </r>
  <r>
    <x v="0"/>
    <n v="7702511000748"/>
    <x v="27"/>
    <s v="Gramos"/>
    <s v="DIANA"/>
    <n v="5360"/>
    <s v="Itaguí"/>
    <n v="10500"/>
    <x v="0"/>
  </r>
  <r>
    <x v="4"/>
    <n v="7501051101003"/>
    <x v="28"/>
    <s v="Gramos"/>
    <s v="ASUNTOL"/>
    <n v="8001"/>
    <s v="Barranquilla"/>
    <n v="9800"/>
    <x v="0"/>
  </r>
  <r>
    <x v="0"/>
    <n v="7702511000748"/>
    <x v="27"/>
    <s v="Gramos"/>
    <s v="DIANA"/>
    <n v="5001"/>
    <s v="Medellín"/>
    <n v="9573"/>
    <x v="0"/>
  </r>
  <r>
    <x v="2"/>
    <n v="7702001115501"/>
    <x v="22"/>
    <s v="Mililitros"/>
    <s v="ALPINA"/>
    <n v="8001"/>
    <s v="Barranquilla"/>
    <n v="9500"/>
    <x v="0"/>
  </r>
  <r>
    <x v="2"/>
    <n v="7702177008560"/>
    <x v="11"/>
    <s v="Unidad o Pieza"/>
    <s v="ALQUERIA"/>
    <n v="5631"/>
    <s v="Sabaneta"/>
    <n v="9210"/>
    <x v="0"/>
  </r>
  <r>
    <x v="1"/>
    <n v="7701018065991"/>
    <x v="29"/>
    <s v="Centímetros cúbicos"/>
    <s v="OLEOCALI"/>
    <n v="8001"/>
    <s v="Barranquilla"/>
    <n v="9000"/>
    <x v="0"/>
  </r>
  <r>
    <x v="4"/>
    <n v="7501051101003"/>
    <x v="28"/>
    <s v="Gramos"/>
    <s v="ASUNTOL"/>
    <n v="5001"/>
    <s v="Medellín"/>
    <n v="8800"/>
    <x v="0"/>
  </r>
  <r>
    <x v="4"/>
    <n v="7702123007296"/>
    <x v="30"/>
    <s v="Gramos"/>
    <s v="ASUNTOL"/>
    <n v="5001"/>
    <s v="Medellín"/>
    <n v="8800"/>
    <x v="0"/>
  </r>
  <r>
    <x v="3"/>
    <n v="7702059205025"/>
    <x v="31"/>
    <s v="Kilogramos"/>
    <s v="INCAUCA"/>
    <n v="76001"/>
    <s v="Cali"/>
    <n v="8567"/>
    <x v="0"/>
  </r>
  <r>
    <x v="1"/>
    <n v="7701018065991"/>
    <x v="29"/>
    <s v="Centímetros cúbicos"/>
    <s v="OLEOCALI"/>
    <n v="76001"/>
    <s v="Cali"/>
    <n v="8540"/>
    <x v="0"/>
  </r>
  <r>
    <x v="3"/>
    <n v="7702104010307"/>
    <x v="32"/>
    <s v="Gramos"/>
    <s v="PROVIDENCIA"/>
    <n v="76001"/>
    <s v="Cali"/>
    <n v="8500"/>
    <x v="0"/>
  </r>
  <r>
    <x v="1"/>
    <n v="7701018065991"/>
    <x v="29"/>
    <s v="Centímetros cúbicos"/>
    <s v="OLEOCALI"/>
    <n v="5631"/>
    <s v="Sabaneta"/>
    <n v="8450"/>
    <x v="0"/>
  </r>
  <r>
    <x v="3"/>
    <n v="7702127110022"/>
    <x v="33"/>
    <s v="Kilogramos"/>
    <s v="RIOPAILA"/>
    <n v="5266"/>
    <s v="Envigado"/>
    <n v="8300"/>
    <x v="0"/>
  </r>
  <r>
    <x v="3"/>
    <n v="7702127110022"/>
    <x v="33"/>
    <s v="Kilogramos"/>
    <s v="RIOPAILA"/>
    <n v="5001"/>
    <s v="Medellín"/>
    <n v="8265"/>
    <x v="0"/>
  </r>
  <r>
    <x v="3"/>
    <n v="7702104010307"/>
    <x v="32"/>
    <s v="Gramos"/>
    <s v="PROVIDENCIA"/>
    <n v="11001"/>
    <s v="Bogotá D.C."/>
    <n v="8220"/>
    <x v="0"/>
  </r>
  <r>
    <x v="1"/>
    <n v="7773103000057"/>
    <x v="34"/>
    <s v="Litros"/>
    <s v="FINO"/>
    <n v="5001"/>
    <s v="Medellín"/>
    <n v="8147"/>
    <x v="0"/>
  </r>
  <r>
    <x v="3"/>
    <n v="7702059405029"/>
    <x v="35"/>
    <s v="Kilogramos"/>
    <s v="INCAUCA"/>
    <n v="76001"/>
    <s v="Cali"/>
    <n v="8130"/>
    <x v="0"/>
  </r>
  <r>
    <x v="1"/>
    <n v="7702161301226"/>
    <x v="36"/>
    <s v="Centímetros cúbicos"/>
    <s v="GIRASOL DE ORO"/>
    <n v="11001"/>
    <s v="Bogotá D.C."/>
    <n v="8100"/>
    <x v="0"/>
  </r>
  <r>
    <x v="3"/>
    <n v="7702059505026"/>
    <x v="37"/>
    <s v="Kilogramos"/>
    <s v="INCAUCA"/>
    <n v="76001"/>
    <s v="Cali"/>
    <n v="8070"/>
    <x v="0"/>
  </r>
  <r>
    <x v="1"/>
    <n v="7773103000057"/>
    <x v="34"/>
    <s v="Litros"/>
    <s v="FINO"/>
    <n v="76001"/>
    <s v="Cali"/>
    <n v="8009"/>
    <x v="0"/>
  </r>
  <r>
    <x v="3"/>
    <n v="7702059205025"/>
    <x v="31"/>
    <s v="Kilogramos"/>
    <s v="INCAUCA"/>
    <n v="11001"/>
    <s v="Bogotá D.C."/>
    <n v="7950"/>
    <x v="0"/>
  </r>
  <r>
    <x v="1"/>
    <n v="7701018065991"/>
    <x v="29"/>
    <s v="Centímetros cúbicos"/>
    <s v="OLEOCALI"/>
    <n v="11001"/>
    <s v="Bogotá D.C."/>
    <n v="7900"/>
    <x v="0"/>
  </r>
  <r>
    <x v="3"/>
    <n v="7702059505026"/>
    <x v="37"/>
    <s v="Kilogramos"/>
    <s v="INCAUCA"/>
    <n v="11001"/>
    <s v="Bogotá D.C."/>
    <n v="7890"/>
    <x v="0"/>
  </r>
  <r>
    <x v="3"/>
    <n v="7702127110022"/>
    <x v="33"/>
    <s v="Kilogramos"/>
    <s v="RIOPAILA"/>
    <n v="5360"/>
    <s v="Itaguí"/>
    <n v="7800"/>
    <x v="0"/>
  </r>
  <r>
    <x v="1"/>
    <n v="7701018065991"/>
    <x v="29"/>
    <s v="Centímetros cúbicos"/>
    <s v="OLEOCALI"/>
    <n v="5360"/>
    <s v="Itaguí"/>
    <n v="7800"/>
    <x v="0"/>
  </r>
  <r>
    <x v="3"/>
    <n v="7702127110022"/>
    <x v="33"/>
    <s v="Kilogramos"/>
    <s v="RIOPAILA"/>
    <n v="11001"/>
    <s v="Bogotá D.C."/>
    <n v="7781"/>
    <x v="0"/>
  </r>
  <r>
    <x v="3"/>
    <n v="7702127010025"/>
    <x v="38"/>
    <s v="Kilogramos"/>
    <s v="RIOPAILA"/>
    <n v="11001"/>
    <s v="Bogotá D.C."/>
    <n v="7767"/>
    <x v="0"/>
  </r>
  <r>
    <x v="3"/>
    <n v="7702059405029"/>
    <x v="35"/>
    <s v="Kilogramos"/>
    <s v="INCAUCA"/>
    <n v="11001"/>
    <s v="Bogotá D.C."/>
    <n v="7739"/>
    <x v="0"/>
  </r>
  <r>
    <x v="3"/>
    <n v="7702127010025"/>
    <x v="38"/>
    <s v="Kilogramos"/>
    <s v="RIOPAILA"/>
    <n v="5001"/>
    <s v="Medellín"/>
    <n v="7694"/>
    <x v="0"/>
  </r>
  <r>
    <x v="3"/>
    <n v="7702059205025"/>
    <x v="31"/>
    <s v="Kilogramos"/>
    <s v="INCAUCA"/>
    <n v="8001"/>
    <s v="Barranquilla"/>
    <n v="7567"/>
    <x v="0"/>
  </r>
  <r>
    <x v="3"/>
    <n v="7702127110022"/>
    <x v="33"/>
    <s v="Kilogramos"/>
    <s v="RIOPAILA"/>
    <n v="5088"/>
    <s v="Bello"/>
    <n v="7500"/>
    <x v="0"/>
  </r>
  <r>
    <x v="3"/>
    <n v="7702059505026"/>
    <x v="37"/>
    <s v="Kilogramos"/>
    <s v="INCAUCA"/>
    <n v="25754"/>
    <s v="Soacha"/>
    <n v="7500"/>
    <x v="0"/>
  </r>
  <r>
    <x v="3"/>
    <n v="7702059205025"/>
    <x v="31"/>
    <s v="Kilogramos"/>
    <s v="INCAUCA"/>
    <n v="25754"/>
    <s v="Soacha"/>
    <n v="7500"/>
    <x v="0"/>
  </r>
  <r>
    <x v="3"/>
    <n v="7702127010025"/>
    <x v="38"/>
    <s v="Kilogramos"/>
    <s v="RIOPAILA"/>
    <n v="5360"/>
    <s v="Itaguí"/>
    <n v="7200"/>
    <x v="0"/>
  </r>
  <r>
    <x v="3"/>
    <n v="7702059505026"/>
    <x v="37"/>
    <s v="Kilogramos"/>
    <s v="INCAUCA"/>
    <n v="8001"/>
    <s v="Barranquilla"/>
    <n v="7200"/>
    <x v="0"/>
  </r>
  <r>
    <x v="5"/>
    <n v="7702001016068"/>
    <x v="39"/>
    <s v="Gramos"/>
    <s v="CAMPESINO"/>
    <n v="8001"/>
    <s v="Barranquilla"/>
    <n v="7200"/>
    <x v="0"/>
  </r>
  <r>
    <x v="5"/>
    <n v="7702001016068"/>
    <x v="39"/>
    <s v="Gramos"/>
    <s v="CAMPESINO"/>
    <n v="11001"/>
    <s v="Bogotá D.C."/>
    <n v="7099"/>
    <x v="0"/>
  </r>
  <r>
    <x v="1"/>
    <n v="7773103000057"/>
    <x v="34"/>
    <s v="Litros"/>
    <s v="FINO"/>
    <n v="11001"/>
    <s v="Bogotá D.C."/>
    <n v="7067"/>
    <x v="0"/>
  </r>
  <r>
    <x v="1"/>
    <n v="7701018007212"/>
    <x v="40"/>
    <s v="Centímetros cúbicos"/>
    <s v="PREMIER"/>
    <n v="5088"/>
    <s v="Bello"/>
    <n v="7000"/>
    <x v="0"/>
  </r>
  <r>
    <x v="3"/>
    <n v="7702104010307"/>
    <x v="32"/>
    <s v="Gramos"/>
    <s v="PROVIDENCIA"/>
    <n v="8001"/>
    <s v="Barranquilla"/>
    <n v="7000"/>
    <x v="0"/>
  </r>
  <r>
    <x v="4"/>
    <n v="7702310022057"/>
    <x v="41"/>
    <s v="Gramos"/>
    <s v="CAREY"/>
    <n v="11001"/>
    <s v="Bogotá D.C."/>
    <n v="7000"/>
    <x v="0"/>
  </r>
  <r>
    <x v="5"/>
    <n v="7702001016068"/>
    <x v="39"/>
    <s v="Gramos"/>
    <s v="CAMPESINO"/>
    <n v="76001"/>
    <s v="Cali"/>
    <n v="6973"/>
    <x v="0"/>
  </r>
  <r>
    <x v="1"/>
    <n v="7701018065991"/>
    <x v="29"/>
    <s v="Centímetros cúbicos"/>
    <s v="OLEOCALI"/>
    <n v="5001"/>
    <s v="Medellín"/>
    <n v="6957"/>
    <x v="0"/>
  </r>
  <r>
    <x v="3"/>
    <n v="7702059601322"/>
    <x v="42"/>
    <s v="Gramos"/>
    <s v="INCAUCA"/>
    <n v="5001"/>
    <s v="Medellín"/>
    <n v="6900"/>
    <x v="0"/>
  </r>
  <r>
    <x v="4"/>
    <n v="7501051101003"/>
    <x v="28"/>
    <s v="Gramos"/>
    <s v="ASUNTOL"/>
    <n v="11001"/>
    <s v="Bogotá D.C."/>
    <n v="6900"/>
    <x v="0"/>
  </r>
  <r>
    <x v="1"/>
    <n v="7701018007212"/>
    <x v="40"/>
    <s v="Centímetros cúbicos"/>
    <s v="PREMIER"/>
    <n v="8001"/>
    <s v="Barranquilla"/>
    <n v="6787"/>
    <x v="0"/>
  </r>
  <r>
    <x v="1"/>
    <n v="7701018007212"/>
    <x v="40"/>
    <s v="Centímetros cúbicos"/>
    <s v="PREMIER"/>
    <n v="5001"/>
    <s v="Medellín"/>
    <n v="6735"/>
    <x v="0"/>
  </r>
  <r>
    <x v="5"/>
    <n v="7702001016068"/>
    <x v="39"/>
    <s v="Gramos"/>
    <s v="CAMPESINO"/>
    <n v="25754"/>
    <s v="Soacha"/>
    <n v="6700"/>
    <x v="0"/>
  </r>
  <r>
    <x v="3"/>
    <n v="7702059601001"/>
    <x v="43"/>
    <s v="Gramos"/>
    <s v="INCAUCA"/>
    <n v="5001"/>
    <s v="Medellín"/>
    <n v="6650"/>
    <x v="0"/>
  </r>
  <r>
    <x v="1"/>
    <n v="7701018007212"/>
    <x v="40"/>
    <s v="Centímetros cúbicos"/>
    <s v="PREMIER"/>
    <n v="11001"/>
    <s v="Bogotá D.C."/>
    <n v="6548"/>
    <x v="0"/>
  </r>
  <r>
    <x v="1"/>
    <n v="7701018007212"/>
    <x v="40"/>
    <s v="Centímetros cúbicos"/>
    <s v="PREMIER"/>
    <n v="76001"/>
    <s v="Cali"/>
    <n v="6441"/>
    <x v="0"/>
  </r>
  <r>
    <x v="1"/>
    <n v="7701018007212"/>
    <x v="40"/>
    <s v="Centímetros cúbicos"/>
    <s v="PREMIER"/>
    <n v="5631"/>
    <s v="Sabaneta"/>
    <n v="6300"/>
    <x v="0"/>
  </r>
  <r>
    <x v="1"/>
    <n v="7701018007212"/>
    <x v="40"/>
    <s v="Centímetros cúbicos"/>
    <s v="PREMIER"/>
    <n v="8758"/>
    <s v="Soledad"/>
    <n v="6300"/>
    <x v="0"/>
  </r>
  <r>
    <x v="1"/>
    <n v="7701018007212"/>
    <x v="40"/>
    <s v="Centímetros cúbicos"/>
    <s v="PREMIER"/>
    <n v="5360"/>
    <s v="Itaguí"/>
    <n v="6233"/>
    <x v="0"/>
  </r>
  <r>
    <x v="4"/>
    <n v="7702310020596"/>
    <x v="44"/>
    <s v="Gramos"/>
    <s v="LAK"/>
    <n v="8001"/>
    <s v="Barranquilla"/>
    <n v="6080"/>
    <x v="0"/>
  </r>
  <r>
    <x v="1"/>
    <n v="7701018007212"/>
    <x v="40"/>
    <s v="Centímetros cúbicos"/>
    <s v="PREMIER"/>
    <n v="5266"/>
    <s v="Envigado"/>
    <n v="6000"/>
    <x v="0"/>
  </r>
  <r>
    <x v="4"/>
    <n v="7702031407423"/>
    <x v="45"/>
    <s v="Gramos"/>
    <s v="JOHNSONS"/>
    <n v="25754"/>
    <s v="Soacha"/>
    <n v="6000"/>
    <x v="0"/>
  </r>
  <r>
    <x v="4"/>
    <n v="7702310020596"/>
    <x v="44"/>
    <s v="Gramos"/>
    <s v="LAK"/>
    <n v="11001"/>
    <s v="Bogotá D.C."/>
    <n v="5800"/>
    <x v="0"/>
  </r>
  <r>
    <x v="6"/>
    <n v="7702057075088"/>
    <x v="46"/>
    <s v="Mililitros"/>
    <s v="MK"/>
    <n v="5088"/>
    <s v="Bello"/>
    <n v="5800"/>
    <x v="0"/>
  </r>
  <r>
    <x v="4"/>
    <n v="7702310020596"/>
    <x v="44"/>
    <s v="Gramos"/>
    <s v="LAK"/>
    <n v="76001"/>
    <s v="Cali"/>
    <n v="5783"/>
    <x v="0"/>
  </r>
  <r>
    <x v="6"/>
    <n v="7702057075088"/>
    <x v="46"/>
    <s v="Mililitros"/>
    <s v="MK"/>
    <n v="8001"/>
    <s v="Barranquilla"/>
    <n v="5629"/>
    <x v="0"/>
  </r>
  <r>
    <x v="6"/>
    <n v="7702057075088"/>
    <x v="46"/>
    <s v="Mililitros"/>
    <s v="MK"/>
    <n v="8296"/>
    <s v="Galapa"/>
    <n v="5600"/>
    <x v="0"/>
  </r>
  <r>
    <x v="4"/>
    <n v="7702310020596"/>
    <x v="44"/>
    <s v="Gramos"/>
    <s v="LAK"/>
    <n v="8758"/>
    <s v="Soledad"/>
    <n v="5560"/>
    <x v="0"/>
  </r>
  <r>
    <x v="4"/>
    <n v="7702310020596"/>
    <x v="44"/>
    <s v="Gramos"/>
    <s v="LAK"/>
    <n v="25754"/>
    <s v="Soacha"/>
    <n v="5467"/>
    <x v="0"/>
  </r>
  <r>
    <x v="1"/>
    <n v="7701018063294"/>
    <x v="47"/>
    <s v="Centímetros cúbicos"/>
    <s v="OLEOCALI"/>
    <n v="76001"/>
    <s v="Cali"/>
    <n v="5167"/>
    <x v="0"/>
  </r>
  <r>
    <x v="1"/>
    <n v="7701018063294"/>
    <x v="47"/>
    <s v="Centímetros cúbicos"/>
    <s v="OLEOCALI"/>
    <n v="5631"/>
    <s v="Sabaneta"/>
    <n v="5100"/>
    <x v="0"/>
  </r>
  <r>
    <x v="4"/>
    <n v="7702310020633"/>
    <x v="48"/>
    <s v="Gramos"/>
    <s v="LAK"/>
    <n v="25754"/>
    <s v="Soacha"/>
    <n v="5100"/>
    <x v="0"/>
  </r>
  <r>
    <x v="4"/>
    <n v="7702310020633"/>
    <x v="48"/>
    <s v="Gramos"/>
    <s v="LAK"/>
    <n v="8001"/>
    <s v="Barranquilla"/>
    <n v="5000"/>
    <x v="0"/>
  </r>
  <r>
    <x v="0"/>
    <n v="7702511000427"/>
    <x v="49"/>
    <s v="Gramos"/>
    <s v="DIANA"/>
    <n v="5001"/>
    <s v="Medellín"/>
    <n v="4827"/>
    <x v="0"/>
  </r>
  <r>
    <x v="1"/>
    <n v="7701018063294"/>
    <x v="47"/>
    <s v="Centímetros cúbicos"/>
    <s v="OLEOCALI"/>
    <n v="5001"/>
    <s v="Medellín"/>
    <n v="4800"/>
    <x v="0"/>
  </r>
  <r>
    <x v="0"/>
    <n v="7702511000427"/>
    <x v="49"/>
    <s v="Gramos"/>
    <s v="DIANA"/>
    <n v="11001"/>
    <s v="Bogotá D.C."/>
    <n v="4800"/>
    <x v="0"/>
  </r>
  <r>
    <x v="6"/>
    <n v="7702057075101"/>
    <x v="50"/>
    <s v="Mililitros"/>
    <s v="MK"/>
    <n v="76001"/>
    <s v="Cali"/>
    <n v="4800"/>
    <x v="0"/>
  </r>
  <r>
    <x v="3"/>
    <n v="7702117009459"/>
    <x v="51"/>
    <s v="Gramos"/>
    <s v="ITALO"/>
    <n v="11001"/>
    <s v="Bogotá D.C."/>
    <n v="4800"/>
    <x v="0"/>
  </r>
  <r>
    <x v="0"/>
    <n v="7702511000427"/>
    <x v="49"/>
    <s v="Gramos"/>
    <s v="DIANA"/>
    <n v="76001"/>
    <s v="Cali"/>
    <n v="4787"/>
    <x v="0"/>
  </r>
  <r>
    <x v="0"/>
    <n v="7702511000427"/>
    <x v="49"/>
    <s v="Gramos"/>
    <s v="DIANA"/>
    <n v="5360"/>
    <s v="Itaguí"/>
    <n v="4550"/>
    <x v="0"/>
  </r>
  <r>
    <x v="7"/>
    <n v="7702014597622"/>
    <x v="52"/>
    <s v="Gramos"/>
    <s v="Hortifresco"/>
    <n v="76001"/>
    <s v="Cali"/>
    <n v="4500"/>
    <x v="0"/>
  </r>
  <r>
    <x v="3"/>
    <n v="7702059601308"/>
    <x v="53"/>
    <s v="Gramos"/>
    <s v="INCAUCA"/>
    <n v="76001"/>
    <s v="Cali"/>
    <n v="4500"/>
    <x v="0"/>
  </r>
  <r>
    <x v="7"/>
    <n v="7702014597622"/>
    <x v="52"/>
    <s v="Gramos"/>
    <s v="Hortifresco"/>
    <n v="11001"/>
    <s v="Bogotá D.C."/>
    <n v="4450"/>
    <x v="0"/>
  </r>
  <r>
    <x v="0"/>
    <n v="7702511000427"/>
    <x v="49"/>
    <s v="Gramos"/>
    <s v="DIANA"/>
    <n v="25754"/>
    <s v="Soacha"/>
    <n v="4400"/>
    <x v="0"/>
  </r>
  <r>
    <x v="6"/>
    <n v="7702057075088"/>
    <x v="46"/>
    <s v="Mililitros"/>
    <s v="MK"/>
    <n v="11001"/>
    <s v="Bogotá D.C."/>
    <n v="4367"/>
    <x v="0"/>
  </r>
  <r>
    <x v="0"/>
    <n v="7702511000021"/>
    <x v="54"/>
    <s v="Kilogramos"/>
    <s v="DIANA"/>
    <n v="8001"/>
    <s v="Barranquilla"/>
    <n v="4358"/>
    <x v="0"/>
  </r>
  <r>
    <x v="0"/>
    <n v="7702511000021"/>
    <x v="54"/>
    <s v="Kilogramos"/>
    <s v="DIANA"/>
    <n v="25754"/>
    <s v="Soacha"/>
    <n v="4275"/>
    <x v="0"/>
  </r>
  <r>
    <x v="3"/>
    <n v="7702059601339"/>
    <x v="55"/>
    <s v="Gramos"/>
    <s v="INCAUCA"/>
    <n v="11001"/>
    <s v="Bogotá D.C."/>
    <n v="4217"/>
    <x v="0"/>
  </r>
  <r>
    <x v="2"/>
    <n v="7702001045075"/>
    <x v="56"/>
    <s v="Litros"/>
    <s v="ALPINA"/>
    <n v="76001"/>
    <s v="Cali"/>
    <n v="4214"/>
    <x v="0"/>
  </r>
  <r>
    <x v="3"/>
    <n v="7702059601315"/>
    <x v="43"/>
    <s v="Gramos"/>
    <s v="INCAUCA"/>
    <n v="5001"/>
    <s v="Medellín"/>
    <n v="4200"/>
    <x v="0"/>
  </r>
  <r>
    <x v="3"/>
    <n v="7702059602824"/>
    <x v="57"/>
    <s v="Gramos"/>
    <s v="INCAUCA LIGHT"/>
    <n v="11001"/>
    <s v="Bogotá D.C."/>
    <n v="4200"/>
    <x v="0"/>
  </r>
  <r>
    <x v="2"/>
    <n v="7702001045310"/>
    <x v="58"/>
    <s v="Litros"/>
    <s v="ALPINA"/>
    <n v="76001"/>
    <s v="Cali"/>
    <n v="4188"/>
    <x v="0"/>
  </r>
  <r>
    <x v="0"/>
    <n v="7702511000021"/>
    <x v="54"/>
    <s v="Kilogramos"/>
    <s v="DIANA"/>
    <n v="11001"/>
    <s v="Bogotá D.C."/>
    <n v="4151"/>
    <x v="0"/>
  </r>
  <r>
    <x v="6"/>
    <n v="7702057075088"/>
    <x v="46"/>
    <s v="Mililitros"/>
    <s v="MK"/>
    <n v="5001"/>
    <s v="Medellín"/>
    <n v="4150"/>
    <x v="0"/>
  </r>
  <r>
    <x v="3"/>
    <n v="7702059601308"/>
    <x v="53"/>
    <s v="Gramos"/>
    <s v="INCAUCA"/>
    <n v="11001"/>
    <s v="Bogotá D.C."/>
    <n v="4150"/>
    <x v="0"/>
  </r>
  <r>
    <x v="0"/>
    <n v="7702511000021"/>
    <x v="54"/>
    <s v="Kilogramos"/>
    <s v="DIANA"/>
    <n v="76001"/>
    <s v="Cali"/>
    <n v="4135"/>
    <x v="0"/>
  </r>
  <r>
    <x v="2"/>
    <n v="7702001045310"/>
    <x v="58"/>
    <s v="Litros"/>
    <s v="ALPINA"/>
    <n v="8001"/>
    <s v="Barranquilla"/>
    <n v="4131"/>
    <x v="0"/>
  </r>
  <r>
    <x v="3"/>
    <n v="7702059601308"/>
    <x v="53"/>
    <s v="Gramos"/>
    <s v="INCAUCA"/>
    <n v="5001"/>
    <s v="Medellín"/>
    <n v="4120"/>
    <x v="0"/>
  </r>
  <r>
    <x v="3"/>
    <n v="7702059601339"/>
    <x v="55"/>
    <s v="Gramos"/>
    <s v="INCAUCA"/>
    <n v="5001"/>
    <s v="Medellín"/>
    <n v="4100"/>
    <x v="0"/>
  </r>
  <r>
    <x v="0"/>
    <n v="7702511000427"/>
    <x v="49"/>
    <s v="Gramos"/>
    <s v="DIANA"/>
    <n v="5088"/>
    <s v="Bello"/>
    <n v="4100"/>
    <x v="0"/>
  </r>
  <r>
    <x v="2"/>
    <n v="7702001045075"/>
    <x v="56"/>
    <s v="Litros"/>
    <s v="ALPINA"/>
    <n v="8001"/>
    <s v="Barranquilla"/>
    <n v="4083"/>
    <x v="0"/>
  </r>
  <r>
    <x v="0"/>
    <n v="7702511000014"/>
    <x v="59"/>
    <s v="Gramos"/>
    <s v="DIANA"/>
    <n v="8758"/>
    <s v="Soledad"/>
    <n v="4064"/>
    <x v="0"/>
  </r>
  <r>
    <x v="2"/>
    <n v="7702001045075"/>
    <x v="56"/>
    <s v="Litros"/>
    <s v="ALPINA"/>
    <n v="11001"/>
    <s v="Bogotá D.C."/>
    <n v="4044"/>
    <x v="0"/>
  </r>
  <r>
    <x v="2"/>
    <n v="7702001045310"/>
    <x v="58"/>
    <s v="Litros"/>
    <s v="ALPINA"/>
    <n v="11001"/>
    <s v="Bogotá D.C."/>
    <n v="4018"/>
    <x v="0"/>
  </r>
  <r>
    <x v="2"/>
    <n v="7702001045075"/>
    <x v="56"/>
    <s v="Litros"/>
    <s v="ALPINA"/>
    <n v="5001"/>
    <s v="Medellín"/>
    <n v="4000"/>
    <x v="0"/>
  </r>
  <r>
    <x v="2"/>
    <n v="7702001045051"/>
    <x v="60"/>
    <s v="Litros"/>
    <s v="ALPINA"/>
    <n v="8001"/>
    <s v="Barranquilla"/>
    <n v="3964"/>
    <x v="0"/>
  </r>
  <r>
    <x v="3"/>
    <n v="7702127212023"/>
    <x v="61"/>
    <s v="Gramos"/>
    <s v="RIOPAILA"/>
    <n v="5001"/>
    <s v="Medellín"/>
    <n v="3950"/>
    <x v="0"/>
  </r>
  <r>
    <x v="2"/>
    <n v="7702001045051"/>
    <x v="60"/>
    <s v="Litros"/>
    <s v="ALPINA"/>
    <n v="76001"/>
    <s v="Cali"/>
    <n v="3942"/>
    <x v="0"/>
  </r>
  <r>
    <x v="2"/>
    <n v="7702001045310"/>
    <x v="58"/>
    <s v="Litros"/>
    <s v="ALPINA"/>
    <n v="5360"/>
    <s v="Itaguí"/>
    <n v="3900"/>
    <x v="0"/>
  </r>
  <r>
    <x v="2"/>
    <n v="7702177004234"/>
    <x v="62"/>
    <s v="Mililitros"/>
    <s v="ALQUERIA"/>
    <n v="11001"/>
    <s v="Bogotá D.C."/>
    <n v="3880"/>
    <x v="0"/>
  </r>
  <r>
    <x v="2"/>
    <n v="7702001045051"/>
    <x v="60"/>
    <s v="Litros"/>
    <s v="ALPINA"/>
    <n v="11001"/>
    <s v="Bogotá D.C."/>
    <n v="3846"/>
    <x v="0"/>
  </r>
  <r>
    <x v="2"/>
    <n v="7702001045556"/>
    <x v="63"/>
    <s v="Litros"/>
    <s v="ALPINA"/>
    <n v="5360"/>
    <s v="Itaguí"/>
    <n v="3831"/>
    <x v="0"/>
  </r>
  <r>
    <x v="2"/>
    <n v="7702001045310"/>
    <x v="58"/>
    <s v="Litros"/>
    <s v="ALPINA"/>
    <n v="5001"/>
    <s v="Medellín"/>
    <n v="3809"/>
    <x v="0"/>
  </r>
  <r>
    <x v="4"/>
    <n v="7702310020602"/>
    <x v="64"/>
    <s v="Gramos"/>
    <s v="LAK"/>
    <n v="76001"/>
    <s v="Cali"/>
    <n v="3800"/>
    <x v="0"/>
  </r>
  <r>
    <x v="4"/>
    <n v="7702310020626"/>
    <x v="65"/>
    <s v="Gramos"/>
    <s v="LAK"/>
    <n v="11001"/>
    <s v="Bogotá D.C."/>
    <n v="3770"/>
    <x v="0"/>
  </r>
  <r>
    <x v="6"/>
    <n v="7702057075088"/>
    <x v="46"/>
    <s v="Mililitros"/>
    <s v="MK"/>
    <n v="76001"/>
    <s v="Cali"/>
    <n v="3748"/>
    <x v="0"/>
  </r>
  <r>
    <x v="2"/>
    <n v="7702177009642"/>
    <x v="66"/>
    <s v="Mililitros"/>
    <s v="ALQUERIA"/>
    <n v="11001"/>
    <s v="Bogotá D.C."/>
    <n v="3744"/>
    <x v="0"/>
  </r>
  <r>
    <x v="2"/>
    <n v="7702177009642"/>
    <x v="66"/>
    <s v="Mililitros"/>
    <s v="ALQUERIA"/>
    <n v="25754"/>
    <s v="Soacha"/>
    <n v="3740"/>
    <x v="0"/>
  </r>
  <r>
    <x v="2"/>
    <n v="7702001053841"/>
    <x v="67"/>
    <s v="Litros"/>
    <s v="ALPINA"/>
    <n v="8001"/>
    <s v="Barranquilla"/>
    <n v="3736"/>
    <x v="0"/>
  </r>
  <r>
    <x v="2"/>
    <n v="7702001045310"/>
    <x v="58"/>
    <s v="Litros"/>
    <s v="ALPINA"/>
    <n v="5266"/>
    <s v="Envigado"/>
    <n v="3700"/>
    <x v="0"/>
  </r>
  <r>
    <x v="2"/>
    <n v="7702001045051"/>
    <x v="60"/>
    <s v="Litros"/>
    <s v="ALPINA"/>
    <n v="5360"/>
    <s v="Itaguí"/>
    <n v="3700"/>
    <x v="0"/>
  </r>
  <r>
    <x v="2"/>
    <n v="7702001050147"/>
    <x v="68"/>
    <s v="Litros"/>
    <s v="ALPINA"/>
    <n v="8001"/>
    <s v="Barranquilla"/>
    <n v="3700"/>
    <x v="0"/>
  </r>
  <r>
    <x v="3"/>
    <n v="7702059402028"/>
    <x v="69"/>
    <s v="Kilogramos"/>
    <s v="INCAUCA"/>
    <n v="76001"/>
    <s v="Cali"/>
    <n v="3632"/>
    <x v="0"/>
  </r>
  <r>
    <x v="3"/>
    <n v="7702059402028"/>
    <x v="69"/>
    <s v="Kilogramos"/>
    <s v="INCAUCA"/>
    <n v="5001"/>
    <s v="Medellín"/>
    <n v="3620"/>
    <x v="0"/>
  </r>
  <r>
    <x v="2"/>
    <n v="7702001053841"/>
    <x v="67"/>
    <s v="Litros"/>
    <s v="ALPINA"/>
    <n v="11001"/>
    <s v="Bogotá D.C."/>
    <n v="3618"/>
    <x v="0"/>
  </r>
  <r>
    <x v="2"/>
    <n v="7702001053841"/>
    <x v="67"/>
    <s v="Litros"/>
    <s v="ALPINA"/>
    <n v="76001"/>
    <s v="Cali"/>
    <n v="3610"/>
    <x v="0"/>
  </r>
  <r>
    <x v="2"/>
    <n v="7702001050130"/>
    <x v="70"/>
    <s v="Litros"/>
    <s v="ALPINA"/>
    <n v="76001"/>
    <s v="Cali"/>
    <n v="3605"/>
    <x v="0"/>
  </r>
  <r>
    <x v="2"/>
    <n v="7702001050130"/>
    <x v="70"/>
    <s v="Litros"/>
    <s v="ALPINA"/>
    <n v="11001"/>
    <s v="Bogotá D.C."/>
    <n v="3600"/>
    <x v="0"/>
  </r>
  <r>
    <x v="2"/>
    <n v="7702177009642"/>
    <x v="66"/>
    <s v="Mililitros"/>
    <s v="ALQUERIA"/>
    <n v="76001"/>
    <s v="Cali"/>
    <n v="3600"/>
    <x v="0"/>
  </r>
  <r>
    <x v="3"/>
    <n v="7702059502025"/>
    <x v="71"/>
    <s v="Kilogramos"/>
    <s v="INCAUCA"/>
    <n v="5631"/>
    <s v="Sabaneta"/>
    <n v="3600"/>
    <x v="0"/>
  </r>
  <r>
    <x v="2"/>
    <n v="7702001045051"/>
    <x v="60"/>
    <s v="Litros"/>
    <s v="ALPINA"/>
    <n v="5266"/>
    <s v="Envigado"/>
    <n v="3600"/>
    <x v="0"/>
  </r>
  <r>
    <x v="2"/>
    <n v="7702177009642"/>
    <x v="66"/>
    <s v="Mililitros"/>
    <s v="ALQUERIA"/>
    <n v="5266"/>
    <s v="Envigado"/>
    <n v="3600"/>
    <x v="0"/>
  </r>
  <r>
    <x v="2"/>
    <n v="7702001045556"/>
    <x v="63"/>
    <s v="Litros"/>
    <s v="ALPINA"/>
    <n v="11001"/>
    <s v="Bogotá D.C."/>
    <n v="3600"/>
    <x v="0"/>
  </r>
  <r>
    <x v="4"/>
    <n v="7702310020602"/>
    <x v="64"/>
    <s v="Gramos"/>
    <s v="LAK"/>
    <n v="11001"/>
    <s v="Bogotá D.C."/>
    <n v="3600"/>
    <x v="0"/>
  </r>
  <r>
    <x v="0"/>
    <n v="7702511000984"/>
    <x v="72"/>
    <s v="Gramos"/>
    <s v="CAROLINA"/>
    <n v="8001"/>
    <s v="Barranquilla"/>
    <n v="3587"/>
    <x v="0"/>
  </r>
  <r>
    <x v="3"/>
    <n v="7702127108029"/>
    <x v="73"/>
    <s v="Kilogramos"/>
    <s v="RIOPAILA"/>
    <n v="5360"/>
    <s v="Itaguí"/>
    <n v="3555"/>
    <x v="0"/>
  </r>
  <r>
    <x v="2"/>
    <n v="7702177004210"/>
    <x v="74"/>
    <s v="Mililitros"/>
    <s v="ALQUERIA"/>
    <n v="11001"/>
    <s v="Bogotá D.C."/>
    <n v="3550"/>
    <x v="0"/>
  </r>
  <r>
    <x v="4"/>
    <n v="7702310020602"/>
    <x v="64"/>
    <s v="Gramos"/>
    <s v="LAK"/>
    <n v="8758"/>
    <s v="Soledad"/>
    <n v="3540"/>
    <x v="0"/>
  </r>
  <r>
    <x v="2"/>
    <n v="7702001050147"/>
    <x v="68"/>
    <s v="Litros"/>
    <s v="ALPINA"/>
    <n v="76001"/>
    <s v="Cali"/>
    <n v="3531"/>
    <x v="0"/>
  </r>
  <r>
    <x v="2"/>
    <n v="7702177017975"/>
    <x v="75"/>
    <s v="Mililitros"/>
    <s v="ALQUERIA"/>
    <n v="11001"/>
    <s v="Bogotá D.C."/>
    <n v="3519"/>
    <x v="0"/>
  </r>
  <r>
    <x v="4"/>
    <n v="7702310020596"/>
    <x v="44"/>
    <s v="Gramos"/>
    <s v="LAK"/>
    <n v="5088"/>
    <s v="Bello"/>
    <n v="3500"/>
    <x v="0"/>
  </r>
  <r>
    <x v="4"/>
    <n v="7702310020626"/>
    <x v="65"/>
    <s v="Gramos"/>
    <s v="LAK"/>
    <n v="76001"/>
    <s v="Cali"/>
    <n v="3500"/>
    <x v="0"/>
  </r>
  <r>
    <x v="3"/>
    <n v="7702127008022"/>
    <x v="76"/>
    <s v="Kilogramos"/>
    <s v="RIOPAILA"/>
    <n v="5631"/>
    <s v="Sabaneta"/>
    <n v="3500"/>
    <x v="0"/>
  </r>
  <r>
    <x v="4"/>
    <n v="7702310020626"/>
    <x v="65"/>
    <s v="Gramos"/>
    <s v="LAK"/>
    <n v="25754"/>
    <s v="Soacha"/>
    <n v="3500"/>
    <x v="0"/>
  </r>
  <r>
    <x v="2"/>
    <n v="7702001050147"/>
    <x v="68"/>
    <s v="Litros"/>
    <s v="ALPINA"/>
    <n v="11001"/>
    <s v="Bogotá D.C."/>
    <n v="3459"/>
    <x v="0"/>
  </r>
  <r>
    <x v="2"/>
    <n v="7702177009208"/>
    <x v="77"/>
    <s v="Mililitros"/>
    <s v="ALQUERIA"/>
    <n v="11001"/>
    <s v="Bogotá D.C."/>
    <n v="3441"/>
    <x v="0"/>
  </r>
  <r>
    <x v="2"/>
    <n v="7702177009642"/>
    <x v="66"/>
    <s v="Mililitros"/>
    <s v="ALQUERIA"/>
    <n v="5631"/>
    <s v="Sabaneta"/>
    <n v="3438"/>
    <x v="0"/>
  </r>
  <r>
    <x v="2"/>
    <n v="7702177007341"/>
    <x v="78"/>
    <s v="Mililitros"/>
    <s v="ALQUERIA"/>
    <n v="11001"/>
    <s v="Bogotá D.C."/>
    <n v="3435"/>
    <x v="0"/>
  </r>
  <r>
    <x v="2"/>
    <n v="7702177009208"/>
    <x v="77"/>
    <s v="Mililitros"/>
    <s v="ALQUERIA"/>
    <n v="25754"/>
    <s v="Soacha"/>
    <n v="3432"/>
    <x v="0"/>
  </r>
  <r>
    <x v="3"/>
    <n v="7702059202024"/>
    <x v="79"/>
    <s v="Kilogramos"/>
    <s v="INCAUCA"/>
    <n v="76001"/>
    <s v="Cali"/>
    <n v="3424"/>
    <x v="0"/>
  </r>
  <r>
    <x v="2"/>
    <n v="7702001045556"/>
    <x v="63"/>
    <s v="Litros"/>
    <s v="ALPINA"/>
    <n v="76001"/>
    <s v="Cali"/>
    <n v="3422"/>
    <x v="0"/>
  </r>
  <r>
    <x v="3"/>
    <n v="7702127108029"/>
    <x v="73"/>
    <s v="Kilogramos"/>
    <s v="RIOPAILA"/>
    <n v="5266"/>
    <s v="Envigado"/>
    <n v="3418"/>
    <x v="0"/>
  </r>
  <r>
    <x v="4"/>
    <n v="7702310020626"/>
    <x v="65"/>
    <s v="Gramos"/>
    <s v="LAK"/>
    <n v="8758"/>
    <s v="Soledad"/>
    <n v="3409"/>
    <x v="0"/>
  </r>
  <r>
    <x v="2"/>
    <n v="7702477414573"/>
    <x v="80"/>
    <s v="Mililitros"/>
    <s v="ALGARRA"/>
    <n v="11001"/>
    <s v="Bogotá D.C."/>
    <n v="3400"/>
    <x v="0"/>
  </r>
  <r>
    <x v="3"/>
    <n v="7702127008022"/>
    <x v="76"/>
    <s v="Kilogramos"/>
    <s v="RIOPAILA"/>
    <n v="5380"/>
    <s v="La Estrella"/>
    <n v="3400"/>
    <x v="0"/>
  </r>
  <r>
    <x v="3"/>
    <n v="7702127108029"/>
    <x v="73"/>
    <s v="Kilogramos"/>
    <s v="RIOPAILA"/>
    <n v="25754"/>
    <s v="Soacha"/>
    <n v="3400"/>
    <x v="0"/>
  </r>
  <r>
    <x v="2"/>
    <n v="7702177007341"/>
    <x v="78"/>
    <s v="Mililitros"/>
    <s v="ALQUERIA"/>
    <n v="76001"/>
    <s v="Cali"/>
    <n v="3363"/>
    <x v="0"/>
  </r>
  <r>
    <x v="3"/>
    <n v="7702059202024"/>
    <x v="79"/>
    <s v="Kilogramos"/>
    <s v="INCAUCA"/>
    <n v="11001"/>
    <s v="Bogotá D.C."/>
    <n v="3345"/>
    <x v="0"/>
  </r>
  <r>
    <x v="2"/>
    <n v="7702001045556"/>
    <x v="63"/>
    <s v="Litros"/>
    <s v="ALPINA"/>
    <n v="8001"/>
    <s v="Barranquilla"/>
    <n v="3340"/>
    <x v="0"/>
  </r>
  <r>
    <x v="2"/>
    <n v="7702177009642"/>
    <x v="66"/>
    <s v="Mililitros"/>
    <s v="ALQUERIA"/>
    <n v="5001"/>
    <s v="Medellín"/>
    <n v="3339"/>
    <x v="0"/>
  </r>
  <r>
    <x v="2"/>
    <n v="7702001045556"/>
    <x v="63"/>
    <s v="Litros"/>
    <s v="ALPINA"/>
    <n v="5001"/>
    <s v="Medellín"/>
    <n v="3335"/>
    <x v="0"/>
  </r>
  <r>
    <x v="2"/>
    <n v="7702177007341"/>
    <x v="78"/>
    <s v="Mililitros"/>
    <s v="ALQUERIA"/>
    <n v="25754"/>
    <s v="Soacha"/>
    <n v="3334"/>
    <x v="0"/>
  </r>
  <r>
    <x v="3"/>
    <n v="7702059502025"/>
    <x v="71"/>
    <s v="Kilogramos"/>
    <s v="INCAUCA"/>
    <n v="11001"/>
    <s v="Bogotá D.C."/>
    <n v="3328"/>
    <x v="0"/>
  </r>
  <r>
    <x v="3"/>
    <n v="7702127008022"/>
    <x v="76"/>
    <s v="Kilogramos"/>
    <s v="RIOPAILA"/>
    <n v="5266"/>
    <s v="Envigado"/>
    <n v="3325"/>
    <x v="0"/>
  </r>
  <r>
    <x v="3"/>
    <n v="7702127008022"/>
    <x v="76"/>
    <s v="Kilogramos"/>
    <s v="RIOPAILA"/>
    <n v="5088"/>
    <s v="Bello"/>
    <n v="3324"/>
    <x v="0"/>
  </r>
  <r>
    <x v="3"/>
    <n v="7702059202024"/>
    <x v="79"/>
    <s v="Kilogramos"/>
    <s v="INCAUCA"/>
    <n v="5001"/>
    <s v="Medellín"/>
    <n v="3320"/>
    <x v="0"/>
  </r>
  <r>
    <x v="2"/>
    <n v="7702177009642"/>
    <x v="66"/>
    <s v="Mililitros"/>
    <s v="ALQUERIA"/>
    <n v="5088"/>
    <s v="Bello"/>
    <n v="3313"/>
    <x v="0"/>
  </r>
  <r>
    <x v="2"/>
    <n v="7702177001783"/>
    <x v="81"/>
    <s v="Mililitros"/>
    <s v="ALQUERIA"/>
    <n v="5360"/>
    <s v="Itaguí"/>
    <n v="3303"/>
    <x v="0"/>
  </r>
  <r>
    <x v="2"/>
    <n v="7702001045051"/>
    <x v="60"/>
    <s v="Litros"/>
    <s v="ALPINA"/>
    <n v="5001"/>
    <s v="Medellín"/>
    <n v="3300"/>
    <x v="0"/>
  </r>
  <r>
    <x v="2"/>
    <n v="7702001045556"/>
    <x v="63"/>
    <s v="Litros"/>
    <s v="ALPINA"/>
    <n v="25754"/>
    <s v="Soacha"/>
    <n v="3300"/>
    <x v="0"/>
  </r>
  <r>
    <x v="2"/>
    <n v="7702477000011"/>
    <x v="82"/>
    <s v="Mililitros"/>
    <s v="ALGARRA"/>
    <n v="11001"/>
    <s v="Bogotá D.C."/>
    <n v="3300"/>
    <x v="0"/>
  </r>
  <r>
    <x v="2"/>
    <n v="7702001045556"/>
    <x v="63"/>
    <s v="Litros"/>
    <s v="ALPINA"/>
    <n v="5631"/>
    <s v="Sabaneta"/>
    <n v="3300"/>
    <x v="0"/>
  </r>
  <r>
    <x v="3"/>
    <n v="7702127008022"/>
    <x v="76"/>
    <s v="Kilogramos"/>
    <s v="RIOPAILA"/>
    <n v="5360"/>
    <s v="Itaguí"/>
    <n v="3292"/>
    <x v="0"/>
  </r>
  <r>
    <x v="3"/>
    <n v="7702059502025"/>
    <x v="71"/>
    <s v="Kilogramos"/>
    <s v="INCAUCA"/>
    <n v="76001"/>
    <s v="Cali"/>
    <n v="3290"/>
    <x v="0"/>
  </r>
  <r>
    <x v="2"/>
    <n v="7702177002865"/>
    <x v="83"/>
    <s v="Mililitros"/>
    <s v="ALQUERIA"/>
    <n v="76001"/>
    <s v="Cali"/>
    <n v="3272"/>
    <x v="0"/>
  </r>
  <r>
    <x v="2"/>
    <n v="7702001041404"/>
    <x v="84"/>
    <s v="Litros"/>
    <s v="ALPINA"/>
    <n v="11001"/>
    <s v="Bogotá D.C."/>
    <n v="3265"/>
    <x v="0"/>
  </r>
  <r>
    <x v="3"/>
    <n v="7702127108029"/>
    <x v="73"/>
    <s v="Kilogramos"/>
    <s v="RIOPAILA"/>
    <n v="11001"/>
    <s v="Bogotá D.C."/>
    <n v="3262"/>
    <x v="0"/>
  </r>
  <r>
    <x v="3"/>
    <n v="7702127108029"/>
    <x v="73"/>
    <s v="Kilogramos"/>
    <s v="RIOPAILA"/>
    <n v="5001"/>
    <s v="Medellín"/>
    <n v="3257"/>
    <x v="0"/>
  </r>
  <r>
    <x v="3"/>
    <n v="7702127008022"/>
    <x v="76"/>
    <s v="Kilogramos"/>
    <s v="RIOPAILA"/>
    <n v="5001"/>
    <s v="Medellín"/>
    <n v="3245"/>
    <x v="0"/>
  </r>
  <r>
    <x v="2"/>
    <n v="7702177002865"/>
    <x v="83"/>
    <s v="Mililitros"/>
    <s v="ALQUERIA"/>
    <n v="11001"/>
    <s v="Bogotá D.C."/>
    <n v="3238"/>
    <x v="0"/>
  </r>
  <r>
    <x v="3"/>
    <n v="7702059202024"/>
    <x v="79"/>
    <s v="Kilogramos"/>
    <s v="INCAUCA"/>
    <n v="8001"/>
    <s v="Barranquilla"/>
    <n v="3233"/>
    <x v="0"/>
  </r>
  <r>
    <x v="3"/>
    <n v="7702059502025"/>
    <x v="71"/>
    <s v="Kilogramos"/>
    <s v="INCAUCA"/>
    <n v="25754"/>
    <s v="Soacha"/>
    <n v="3217"/>
    <x v="0"/>
  </r>
  <r>
    <x v="2"/>
    <n v="7702177007341"/>
    <x v="78"/>
    <s v="Mililitros"/>
    <s v="ALQUERIA"/>
    <n v="8001"/>
    <s v="Barranquilla"/>
    <n v="3216"/>
    <x v="0"/>
  </r>
  <r>
    <x v="2"/>
    <n v="7702177007341"/>
    <x v="78"/>
    <s v="Mililitros"/>
    <s v="ALQUERIA"/>
    <n v="5380"/>
    <s v="La Estrella"/>
    <n v="3200"/>
    <x v="0"/>
  </r>
  <r>
    <x v="3"/>
    <n v="7702127108029"/>
    <x v="73"/>
    <s v="Kilogramos"/>
    <s v="RIOPAILA"/>
    <n v="5088"/>
    <s v="Bello"/>
    <n v="3200"/>
    <x v="0"/>
  </r>
  <r>
    <x v="3"/>
    <n v="7702104010352"/>
    <x v="85"/>
    <s v="Gramos"/>
    <s v="PROVIDENCIA"/>
    <n v="11001"/>
    <s v="Bogotá D.C."/>
    <n v="3200"/>
    <x v="0"/>
  </r>
  <r>
    <x v="3"/>
    <n v="7702127108029"/>
    <x v="73"/>
    <s v="Kilogramos"/>
    <s v="RIOPAILA"/>
    <n v="5631"/>
    <s v="Sabaneta"/>
    <n v="3200"/>
    <x v="0"/>
  </r>
  <r>
    <x v="2"/>
    <n v="7702001053841"/>
    <x v="67"/>
    <s v="Litros"/>
    <s v="ALPINA"/>
    <n v="5360"/>
    <s v="Itaguí"/>
    <n v="3200"/>
    <x v="0"/>
  </r>
  <r>
    <x v="3"/>
    <n v="7702127008022"/>
    <x v="76"/>
    <s v="Kilogramos"/>
    <s v="RIOPAILA"/>
    <n v="25754"/>
    <s v="Soacha"/>
    <n v="3200"/>
    <x v="0"/>
  </r>
  <r>
    <x v="2"/>
    <n v="7702177007341"/>
    <x v="78"/>
    <s v="Mililitros"/>
    <s v="ALQUERIA"/>
    <n v="5360"/>
    <s v="Itaguí"/>
    <n v="3195"/>
    <x v="0"/>
  </r>
  <r>
    <x v="2"/>
    <n v="7702001045556"/>
    <x v="63"/>
    <s v="Litros"/>
    <s v="ALPINA"/>
    <n v="5266"/>
    <s v="Envigado"/>
    <n v="3193"/>
    <x v="0"/>
  </r>
  <r>
    <x v="2"/>
    <n v="7702001041404"/>
    <x v="84"/>
    <s v="Litros"/>
    <s v="ALPINA"/>
    <n v="76001"/>
    <s v="Cali"/>
    <n v="3192"/>
    <x v="0"/>
  </r>
  <r>
    <x v="2"/>
    <n v="7702477707231"/>
    <x v="86"/>
    <s v="Mililitros"/>
    <s v="ALGARRA"/>
    <n v="11001"/>
    <s v="Bogotá D.C."/>
    <n v="3190"/>
    <x v="0"/>
  </r>
  <r>
    <x v="3"/>
    <n v="7702127008022"/>
    <x v="76"/>
    <s v="Kilogramos"/>
    <s v="RIOPAILA"/>
    <n v="11001"/>
    <s v="Bogotá D.C."/>
    <n v="3182"/>
    <x v="0"/>
  </r>
  <r>
    <x v="2"/>
    <n v="7702177001783"/>
    <x v="81"/>
    <s v="Mililitros"/>
    <s v="ALQUERIA"/>
    <n v="11001"/>
    <s v="Bogotá D.C."/>
    <n v="3181"/>
    <x v="0"/>
  </r>
  <r>
    <x v="2"/>
    <n v="7702001053841"/>
    <x v="67"/>
    <s v="Litros"/>
    <s v="ALPINA"/>
    <n v="5001"/>
    <s v="Medellín"/>
    <n v="3180"/>
    <x v="0"/>
  </r>
  <r>
    <x v="2"/>
    <n v="7702001045556"/>
    <x v="63"/>
    <s v="Litros"/>
    <s v="ALPINA"/>
    <n v="5088"/>
    <s v="Bello"/>
    <n v="3174"/>
    <x v="0"/>
  </r>
  <r>
    <x v="2"/>
    <n v="7702177007341"/>
    <x v="78"/>
    <s v="Mililitros"/>
    <s v="ALQUERIA"/>
    <n v="5001"/>
    <s v="Medellín"/>
    <n v="3163"/>
    <x v="0"/>
  </r>
  <r>
    <x v="2"/>
    <n v="7702177007341"/>
    <x v="78"/>
    <s v="Mililitros"/>
    <s v="ALQUERIA"/>
    <n v="5088"/>
    <s v="Bello"/>
    <n v="3152"/>
    <x v="0"/>
  </r>
  <r>
    <x v="2"/>
    <n v="7702177007341"/>
    <x v="78"/>
    <s v="Mililitros"/>
    <s v="ALQUERIA"/>
    <n v="5631"/>
    <s v="Sabaneta"/>
    <n v="3151"/>
    <x v="0"/>
  </r>
  <r>
    <x v="2"/>
    <n v="7700604042842"/>
    <x v="87"/>
    <s v="Mililitros"/>
    <s v="PARMALAT"/>
    <n v="76001"/>
    <s v="Cali"/>
    <n v="3141"/>
    <x v="0"/>
  </r>
  <r>
    <x v="2"/>
    <n v="7702177001783"/>
    <x v="81"/>
    <s v="Mililitros"/>
    <s v="ALQUERIA"/>
    <n v="8001"/>
    <s v="Barranquilla"/>
    <n v="3141"/>
    <x v="0"/>
  </r>
  <r>
    <x v="2"/>
    <n v="7702177001783"/>
    <x v="81"/>
    <s v="Mililitros"/>
    <s v="ALQUERIA"/>
    <n v="25754"/>
    <s v="Soacha"/>
    <n v="3139"/>
    <x v="0"/>
  </r>
  <r>
    <x v="3"/>
    <n v="7702059502025"/>
    <x v="71"/>
    <s v="Kilogramos"/>
    <s v="INCAUCA"/>
    <n v="5001"/>
    <s v="Medellín"/>
    <n v="3136"/>
    <x v="0"/>
  </r>
  <r>
    <x v="2"/>
    <n v="7702177001783"/>
    <x v="81"/>
    <s v="Mililitros"/>
    <s v="ALQUERIA"/>
    <n v="76001"/>
    <s v="Cali"/>
    <n v="3136"/>
    <x v="0"/>
  </r>
  <r>
    <x v="2"/>
    <n v="7702177007341"/>
    <x v="78"/>
    <s v="Mililitros"/>
    <s v="ALQUERIA"/>
    <n v="5266"/>
    <s v="Envigado"/>
    <n v="3135"/>
    <x v="0"/>
  </r>
  <r>
    <x v="2"/>
    <n v="7702001041404"/>
    <x v="84"/>
    <s v="Litros"/>
    <s v="ALPINA"/>
    <n v="25754"/>
    <s v="Soacha"/>
    <n v="3100"/>
    <x v="0"/>
  </r>
  <r>
    <x v="2"/>
    <n v="7702001041404"/>
    <x v="84"/>
    <s v="Litros"/>
    <s v="ALPINA"/>
    <n v="5266"/>
    <s v="Envigado"/>
    <n v="3100"/>
    <x v="0"/>
  </r>
  <r>
    <x v="2"/>
    <n v="7702177002865"/>
    <x v="83"/>
    <s v="Mililitros"/>
    <s v="ALQUERIA"/>
    <n v="25754"/>
    <s v="Soacha"/>
    <n v="3100"/>
    <x v="0"/>
  </r>
  <r>
    <x v="2"/>
    <n v="7700604042842"/>
    <x v="87"/>
    <s v="Mililitros"/>
    <s v="PARMALAT"/>
    <n v="8758"/>
    <s v="Soledad"/>
    <n v="3100"/>
    <x v="0"/>
  </r>
  <r>
    <x v="2"/>
    <n v="7702001041404"/>
    <x v="84"/>
    <s v="Litros"/>
    <s v="ALPINA"/>
    <n v="8001"/>
    <s v="Barranquilla"/>
    <n v="3093"/>
    <x v="0"/>
  </r>
  <r>
    <x v="3"/>
    <n v="7702059202024"/>
    <x v="79"/>
    <s v="Kilogramos"/>
    <s v="INCAUCA"/>
    <n v="25754"/>
    <s v="Soacha"/>
    <n v="3071"/>
    <x v="0"/>
  </r>
  <r>
    <x v="2"/>
    <n v="7702001045556"/>
    <x v="63"/>
    <s v="Litros"/>
    <s v="ALPINA"/>
    <n v="8758"/>
    <s v="Soledad"/>
    <n v="3068"/>
    <x v="0"/>
  </r>
  <r>
    <x v="2"/>
    <n v="7702001041404"/>
    <x v="84"/>
    <s v="Litros"/>
    <s v="ALPINA"/>
    <n v="5088"/>
    <s v="Bello"/>
    <n v="3060"/>
    <x v="0"/>
  </r>
  <r>
    <x v="2"/>
    <n v="7702001041404"/>
    <x v="84"/>
    <s v="Litros"/>
    <s v="ALPINA"/>
    <n v="8758"/>
    <s v="Soledad"/>
    <n v="3050"/>
    <x v="0"/>
  </r>
  <r>
    <x v="2"/>
    <n v="7702177002865"/>
    <x v="83"/>
    <s v="Mililitros"/>
    <s v="ALQUERIA"/>
    <n v="5266"/>
    <s v="Envigado"/>
    <n v="3044"/>
    <x v="0"/>
  </r>
  <r>
    <x v="2"/>
    <n v="7702177017975"/>
    <x v="75"/>
    <s v="Mililitros"/>
    <s v="ALQUERIA"/>
    <n v="5001"/>
    <s v="Medellín"/>
    <n v="3017"/>
    <x v="0"/>
  </r>
  <r>
    <x v="2"/>
    <n v="7702177001783"/>
    <x v="81"/>
    <s v="Mililitros"/>
    <s v="ALQUERIA"/>
    <n v="5266"/>
    <s v="Envigado"/>
    <n v="3011"/>
    <x v="0"/>
  </r>
  <r>
    <x v="2"/>
    <n v="7700604042842"/>
    <x v="87"/>
    <s v="Mililitros"/>
    <s v="PARMALAT"/>
    <n v="8001"/>
    <s v="Barranquilla"/>
    <n v="3007"/>
    <x v="0"/>
  </r>
  <r>
    <x v="2"/>
    <n v="7702177001783"/>
    <x v="81"/>
    <s v="Mililitros"/>
    <s v="ALQUERIA"/>
    <n v="5631"/>
    <s v="Sabaneta"/>
    <n v="3000"/>
    <x v="0"/>
  </r>
  <r>
    <x v="4"/>
    <n v="7891150026025"/>
    <x v="88"/>
    <s v="Gramos"/>
    <s v="DOVE"/>
    <n v="5001"/>
    <s v="Medellín"/>
    <n v="3000"/>
    <x v="0"/>
  </r>
  <r>
    <x v="2"/>
    <n v="7702177002865"/>
    <x v="83"/>
    <s v="Mililitros"/>
    <s v="ALQUERIA"/>
    <n v="5001"/>
    <s v="Medellín"/>
    <n v="2965"/>
    <x v="0"/>
  </r>
  <r>
    <x v="2"/>
    <n v="7700604049223"/>
    <x v="89"/>
    <s v="Mililitros"/>
    <s v="PARMALAT"/>
    <n v="76001"/>
    <s v="Cali"/>
    <n v="2961"/>
    <x v="0"/>
  </r>
  <r>
    <x v="2"/>
    <n v="7702001041404"/>
    <x v="84"/>
    <s v="Litros"/>
    <s v="ALPINA"/>
    <n v="5631"/>
    <s v="Sabaneta"/>
    <n v="2957"/>
    <x v="0"/>
  </r>
  <r>
    <x v="2"/>
    <n v="7702177001783"/>
    <x v="81"/>
    <s v="Mililitros"/>
    <s v="ALQUERIA"/>
    <n v="5001"/>
    <s v="Medellín"/>
    <n v="2949"/>
    <x v="0"/>
  </r>
  <r>
    <x v="2"/>
    <n v="7702177001783"/>
    <x v="81"/>
    <s v="Mililitros"/>
    <s v="ALQUERIA"/>
    <n v="8296"/>
    <s v="Galapa"/>
    <n v="2933"/>
    <x v="0"/>
  </r>
  <r>
    <x v="7"/>
    <n v="7702014597615"/>
    <x v="90"/>
    <s v="Gramos"/>
    <s v="Hortifresco"/>
    <n v="76001"/>
    <s v="Cali"/>
    <n v="2927"/>
    <x v="0"/>
  </r>
  <r>
    <x v="2"/>
    <n v="7702177002865"/>
    <x v="83"/>
    <s v="Mililitros"/>
    <s v="ALQUERIA"/>
    <n v="5360"/>
    <s v="Itaguí"/>
    <n v="2911"/>
    <x v="0"/>
  </r>
  <r>
    <x v="7"/>
    <n v="7702014597615"/>
    <x v="90"/>
    <s v="Gramos"/>
    <s v="Hortifresco"/>
    <n v="11001"/>
    <s v="Bogotá D.C."/>
    <n v="2900"/>
    <x v="0"/>
  </r>
  <r>
    <x v="2"/>
    <n v="7702177014653"/>
    <x v="91"/>
    <s v="Mililitros"/>
    <s v="ALQUERIA"/>
    <n v="5001"/>
    <s v="Medellín"/>
    <n v="2900"/>
    <x v="0"/>
  </r>
  <r>
    <x v="2"/>
    <n v="7700604049223"/>
    <x v="89"/>
    <s v="Mililitros"/>
    <s v="PARMALAT"/>
    <n v="8001"/>
    <s v="Barranquilla"/>
    <n v="2900"/>
    <x v="0"/>
  </r>
  <r>
    <x v="7"/>
    <n v="7702014611519"/>
    <x v="92"/>
    <s v="Gramos"/>
    <s v="GRANOS Y CEREALES DE COLOMBIA S.A"/>
    <n v="5001"/>
    <s v="Medellín"/>
    <n v="2900"/>
    <x v="0"/>
  </r>
  <r>
    <x v="8"/>
    <n v="7702420060604"/>
    <x v="93"/>
    <s v="Unidad o Pieza"/>
    <s v="SANTA REYES"/>
    <n v="11001"/>
    <s v="Bogotá D.C."/>
    <n v="2893"/>
    <x v="0"/>
  </r>
  <r>
    <x v="4"/>
    <n v="7891150026025"/>
    <x v="88"/>
    <s v="Gramos"/>
    <s v="DOVE"/>
    <n v="11001"/>
    <s v="Bogotá D.C."/>
    <n v="2883"/>
    <x v="0"/>
  </r>
  <r>
    <x v="2"/>
    <n v="7702177002865"/>
    <x v="83"/>
    <s v="Mililitros"/>
    <s v="ALQUERIA"/>
    <n v="5631"/>
    <s v="Sabaneta"/>
    <n v="2880"/>
    <x v="0"/>
  </r>
  <r>
    <x v="7"/>
    <n v="7702014597615"/>
    <x v="90"/>
    <s v="Gramos"/>
    <s v="Hortifresco"/>
    <n v="8001"/>
    <s v="Barranquilla"/>
    <n v="2869"/>
    <x v="0"/>
  </r>
  <r>
    <x v="2"/>
    <n v="7702177002865"/>
    <x v="83"/>
    <s v="Mililitros"/>
    <s v="ALQUERIA"/>
    <n v="5088"/>
    <s v="Bello"/>
    <n v="2856"/>
    <x v="0"/>
  </r>
  <r>
    <x v="2"/>
    <n v="7702001041404"/>
    <x v="84"/>
    <s v="Litros"/>
    <s v="ALPINA"/>
    <n v="5001"/>
    <s v="Medellín"/>
    <n v="2833"/>
    <x v="0"/>
  </r>
  <r>
    <x v="7"/>
    <n v="7702167125239"/>
    <x v="94"/>
    <s v="Gramos"/>
    <s v="Granos y Cereales La Perla"/>
    <n v="8001"/>
    <s v="Barranquilla"/>
    <n v="2822"/>
    <x v="0"/>
  </r>
  <r>
    <x v="2"/>
    <n v="7702177001783"/>
    <x v="81"/>
    <s v="Mililitros"/>
    <s v="ALQUERIA"/>
    <n v="5088"/>
    <s v="Bello"/>
    <n v="2817"/>
    <x v="0"/>
  </r>
  <r>
    <x v="3"/>
    <n v="7702104010352"/>
    <x v="85"/>
    <s v="Gramos"/>
    <s v="PROVIDENCIA"/>
    <n v="25754"/>
    <s v="Soacha"/>
    <n v="2816"/>
    <x v="0"/>
  </r>
  <r>
    <x v="2"/>
    <n v="7702177007341"/>
    <x v="78"/>
    <s v="Mililitros"/>
    <s v="ALQUERIA"/>
    <n v="8758"/>
    <s v="Soledad"/>
    <n v="2807"/>
    <x v="0"/>
  </r>
  <r>
    <x v="3"/>
    <n v="7702059402028"/>
    <x v="69"/>
    <s v="Kilogramos"/>
    <s v="INCAUCA"/>
    <n v="5088"/>
    <s v="Bello"/>
    <n v="2800"/>
    <x v="0"/>
  </r>
  <r>
    <x v="6"/>
    <n v="7702057075057"/>
    <x v="95"/>
    <s v="Mililitros"/>
    <s v="MK"/>
    <n v="8001"/>
    <s v="Barranquilla"/>
    <n v="2800"/>
    <x v="0"/>
  </r>
  <r>
    <x v="7"/>
    <n v="7702167125239"/>
    <x v="94"/>
    <s v="Gramos"/>
    <s v="Granos y Cereales La Perla"/>
    <n v="8296"/>
    <s v="Galapa"/>
    <n v="2800"/>
    <x v="0"/>
  </r>
  <r>
    <x v="2"/>
    <n v="7702177001783"/>
    <x v="81"/>
    <s v="Mililitros"/>
    <s v="ALQUERIA"/>
    <n v="8758"/>
    <s v="Soledad"/>
    <n v="2779"/>
    <x v="0"/>
  </r>
  <r>
    <x v="7"/>
    <n v="7702014597615"/>
    <x v="90"/>
    <s v="Gramos"/>
    <s v="Hortifresco"/>
    <n v="8758"/>
    <s v="Soledad"/>
    <n v="2700"/>
    <x v="0"/>
  </r>
  <r>
    <x v="4"/>
    <n v="7702010420955"/>
    <x v="96"/>
    <s v="Gramos"/>
    <s v="PTX A 120G"/>
    <n v="8001"/>
    <s v="Barranquilla"/>
    <n v="2692"/>
    <x v="0"/>
  </r>
  <r>
    <x v="7"/>
    <n v="7702014597615"/>
    <x v="90"/>
    <s v="Gramos"/>
    <s v="Hortifresco"/>
    <n v="5001"/>
    <s v="Medellín"/>
    <n v="2667"/>
    <x v="0"/>
  </r>
  <r>
    <x v="4"/>
    <n v="7702010420979"/>
    <x v="97"/>
    <s v="Gramos"/>
    <s v="JABON PROTEX COMPLETE12  120G"/>
    <n v="76001"/>
    <s v="Cali"/>
    <n v="2610"/>
    <x v="0"/>
  </r>
  <r>
    <x v="4"/>
    <n v="7702010420993"/>
    <x v="98"/>
    <s v="Gramos"/>
    <s v="JABON PROTEX MACADAMIA 120G"/>
    <n v="76001"/>
    <s v="Cali"/>
    <n v="2570"/>
    <x v="0"/>
  </r>
  <r>
    <x v="0"/>
    <n v="7702511002353"/>
    <x v="99"/>
    <s v="Gramos"/>
    <s v="DIANA"/>
    <n v="8001"/>
    <s v="Barranquilla"/>
    <n v="2567"/>
    <x v="0"/>
  </r>
  <r>
    <x v="0"/>
    <n v="7702511000984"/>
    <x v="72"/>
    <s v="Gramos"/>
    <s v="CAROLINA"/>
    <n v="5631"/>
    <s v="Sabaneta"/>
    <n v="2547"/>
    <x v="0"/>
  </r>
  <r>
    <x v="4"/>
    <n v="7702010421006"/>
    <x v="100"/>
    <s v="Gramos"/>
    <s v="JABON PROTEX HERBAL  120G"/>
    <n v="25754"/>
    <s v="Soacha"/>
    <n v="2529"/>
    <x v="0"/>
  </r>
  <r>
    <x v="4"/>
    <n v="7702010420979"/>
    <x v="97"/>
    <s v="Gramos"/>
    <s v="JABON PROTEX COMPLETE12  120G"/>
    <n v="8001"/>
    <s v="Barranquilla"/>
    <n v="2526"/>
    <x v="0"/>
  </r>
  <r>
    <x v="4"/>
    <n v="7702010420962"/>
    <x v="101"/>
    <s v="Gramos"/>
    <s v="PTX LIMP PROF 120G"/>
    <n v="8001"/>
    <s v="Barranquilla"/>
    <n v="2516"/>
    <x v="0"/>
  </r>
  <r>
    <x v="0"/>
    <n v="7702511003688"/>
    <x v="102"/>
    <s v="Gramos"/>
    <s v="DIANA"/>
    <n v="11001"/>
    <s v="Bogotá D.C."/>
    <n v="2508"/>
    <x v="0"/>
  </r>
  <r>
    <x v="0"/>
    <n v="7702511003688"/>
    <x v="102"/>
    <s v="Gramos"/>
    <s v="DIANA"/>
    <n v="5360"/>
    <s v="Itaguí"/>
    <n v="2500"/>
    <x v="0"/>
  </r>
  <r>
    <x v="2"/>
    <n v="7700604048875"/>
    <x v="103"/>
    <s v="Mililitros"/>
    <s v="PARMALAT"/>
    <n v="11001"/>
    <s v="Bogotá D.C."/>
    <n v="2500"/>
    <x v="0"/>
  </r>
  <r>
    <x v="0"/>
    <n v="7702511000984"/>
    <x v="72"/>
    <s v="Gramos"/>
    <s v="CAROLINA"/>
    <n v="5380"/>
    <s v="La Estrella"/>
    <n v="2500"/>
    <x v="0"/>
  </r>
  <r>
    <x v="7"/>
    <n v="7702014597615"/>
    <x v="90"/>
    <s v="Gramos"/>
    <s v="Hortifresco"/>
    <n v="8296"/>
    <s v="Galapa"/>
    <n v="2500"/>
    <x v="0"/>
  </r>
  <r>
    <x v="0"/>
    <n v="7702511002353"/>
    <x v="99"/>
    <s v="Gramos"/>
    <s v="DIANA"/>
    <n v="5001"/>
    <s v="Medellín"/>
    <n v="2500"/>
    <x v="0"/>
  </r>
  <r>
    <x v="2"/>
    <n v="7700604049223"/>
    <x v="89"/>
    <s v="Mililitros"/>
    <s v="PARMALAT"/>
    <n v="11001"/>
    <s v="Bogotá D.C."/>
    <n v="2500"/>
    <x v="0"/>
  </r>
  <r>
    <x v="7"/>
    <n v="7702014611519"/>
    <x v="92"/>
    <s v="Gramos"/>
    <s v="GRANOS Y CEREALES DE COLOMBIA S.A"/>
    <n v="8758"/>
    <s v="Soledad"/>
    <n v="2500"/>
    <x v="0"/>
  </r>
  <r>
    <x v="0"/>
    <n v="7702511000984"/>
    <x v="72"/>
    <s v="Gramos"/>
    <s v="CAROLINA"/>
    <n v="76001"/>
    <s v="Cali"/>
    <n v="2494"/>
    <x v="0"/>
  </r>
  <r>
    <x v="4"/>
    <n v="7702010420993"/>
    <x v="98"/>
    <s v="Gramos"/>
    <s v="JABON PROTEX MACADAMIA 120G"/>
    <n v="8001"/>
    <s v="Barranquilla"/>
    <n v="2480"/>
    <x v="0"/>
  </r>
  <r>
    <x v="4"/>
    <n v="7702010420962"/>
    <x v="101"/>
    <s v="Gramos"/>
    <s v="PTX LIMP PROF 120G"/>
    <n v="76001"/>
    <s v="Cali"/>
    <n v="2451"/>
    <x v="0"/>
  </r>
  <r>
    <x v="0"/>
    <n v="7702511000984"/>
    <x v="72"/>
    <s v="Gramos"/>
    <s v="CAROLINA"/>
    <n v="5360"/>
    <s v="Itaguí"/>
    <n v="2451"/>
    <x v="0"/>
  </r>
  <r>
    <x v="4"/>
    <n v="7702010420962"/>
    <x v="101"/>
    <s v="Gramos"/>
    <s v="PTX LIMP PROF 120G"/>
    <n v="25754"/>
    <s v="Soacha"/>
    <n v="2450"/>
    <x v="0"/>
  </r>
  <r>
    <x v="4"/>
    <n v="7702010420962"/>
    <x v="101"/>
    <s v="Gramos"/>
    <s v="PTX LIMP PROF 120G"/>
    <n v="8758"/>
    <s v="Soledad"/>
    <n v="2436"/>
    <x v="0"/>
  </r>
  <r>
    <x v="4"/>
    <n v="7702010420986"/>
    <x v="104"/>
    <s v="Gramos"/>
    <s v="JABON PROTEX OMEGA3  120G"/>
    <n v="8001"/>
    <s v="Barranquilla"/>
    <n v="2428"/>
    <x v="0"/>
  </r>
  <r>
    <x v="4"/>
    <n v="7702010421006"/>
    <x v="100"/>
    <s v="Gramos"/>
    <s v="JABON PROTEX HERBAL  120G"/>
    <n v="8001"/>
    <s v="Barranquilla"/>
    <n v="2425"/>
    <x v="0"/>
  </r>
  <r>
    <x v="4"/>
    <n v="7702010421006"/>
    <x v="100"/>
    <s v="Gramos"/>
    <s v="JABON PROTEX HERBAL  120G"/>
    <n v="76001"/>
    <s v="Cali"/>
    <n v="2425"/>
    <x v="0"/>
  </r>
  <r>
    <x v="2"/>
    <n v="7702001044467"/>
    <x v="105"/>
    <s v="Mililitros"/>
    <s v="ALPIN"/>
    <n v="76001"/>
    <s v="Cali"/>
    <n v="2425"/>
    <x v="0"/>
  </r>
  <r>
    <x v="0"/>
    <n v="7702511000984"/>
    <x v="72"/>
    <s v="Gramos"/>
    <s v="CAROLINA"/>
    <n v="5001"/>
    <s v="Medellín"/>
    <n v="2420"/>
    <x v="0"/>
  </r>
  <r>
    <x v="4"/>
    <n v="7702010420986"/>
    <x v="104"/>
    <s v="Gramos"/>
    <s v="JABON PROTEX OMEGA3  120G"/>
    <n v="5001"/>
    <s v="Medellín"/>
    <n v="2417"/>
    <x v="0"/>
  </r>
  <r>
    <x v="4"/>
    <n v="7702010421006"/>
    <x v="100"/>
    <s v="Gramos"/>
    <s v="JABON PROTEX HERBAL  120G"/>
    <n v="8758"/>
    <s v="Soledad"/>
    <n v="2415"/>
    <x v="0"/>
  </r>
  <r>
    <x v="0"/>
    <n v="7702511000014"/>
    <x v="59"/>
    <s v="Gramos"/>
    <s v="DIANA"/>
    <n v="8001"/>
    <s v="Barranquilla"/>
    <n v="2408"/>
    <x v="0"/>
  </r>
  <r>
    <x v="4"/>
    <n v="7702010420955"/>
    <x v="96"/>
    <s v="Gramos"/>
    <s v="PTX A 120G"/>
    <n v="76001"/>
    <s v="Cali"/>
    <n v="2403"/>
    <x v="0"/>
  </r>
  <r>
    <x v="4"/>
    <n v="7891024037348"/>
    <x v="106"/>
    <s v="Gramos"/>
    <s v="PTX INTBARDELI 85G"/>
    <n v="5001"/>
    <s v="Medellín"/>
    <n v="2400"/>
    <x v="0"/>
  </r>
  <r>
    <x v="0"/>
    <n v="7702511002353"/>
    <x v="99"/>
    <s v="Gramos"/>
    <s v="DIANA"/>
    <n v="5266"/>
    <s v="Envigado"/>
    <n v="2400"/>
    <x v="0"/>
  </r>
  <r>
    <x v="4"/>
    <n v="7702010420979"/>
    <x v="97"/>
    <s v="Gramos"/>
    <s v="JABON PROTEX COMPLETE12  120G"/>
    <n v="25754"/>
    <s v="Soacha"/>
    <n v="2400"/>
    <x v="0"/>
  </r>
  <r>
    <x v="4"/>
    <n v="7702010420979"/>
    <x v="97"/>
    <s v="Gramos"/>
    <s v="JABON PROTEX COMPLETE12  120G"/>
    <n v="5266"/>
    <s v="Envigado"/>
    <n v="2400"/>
    <x v="0"/>
  </r>
  <r>
    <x v="4"/>
    <n v="7702010421006"/>
    <x v="100"/>
    <s v="Gramos"/>
    <s v="JABON PROTEX HERBAL  120G"/>
    <n v="5360"/>
    <s v="Itaguí"/>
    <n v="2400"/>
    <x v="0"/>
  </r>
  <r>
    <x v="0"/>
    <n v="7702511000984"/>
    <x v="72"/>
    <s v="Gramos"/>
    <s v="CAROLINA"/>
    <n v="11001"/>
    <s v="Bogotá D.C."/>
    <n v="2394"/>
    <x v="0"/>
  </r>
  <r>
    <x v="0"/>
    <n v="7702511000984"/>
    <x v="72"/>
    <s v="Gramos"/>
    <s v="CAROLINA"/>
    <n v="5266"/>
    <s v="Envigado"/>
    <n v="2394"/>
    <x v="0"/>
  </r>
  <r>
    <x v="4"/>
    <n v="7702010420955"/>
    <x v="96"/>
    <s v="Gramos"/>
    <s v="PTX A 120G"/>
    <n v="8758"/>
    <s v="Soledad"/>
    <n v="2388"/>
    <x v="0"/>
  </r>
  <r>
    <x v="4"/>
    <n v="7702010420986"/>
    <x v="104"/>
    <s v="Gramos"/>
    <s v="JABON PROTEX OMEGA3  120G"/>
    <n v="8758"/>
    <s v="Soledad"/>
    <n v="2386"/>
    <x v="0"/>
  </r>
  <r>
    <x v="4"/>
    <n v="7702010420986"/>
    <x v="104"/>
    <s v="Gramos"/>
    <s v="JABON PROTEX OMEGA3  120G"/>
    <n v="11001"/>
    <s v="Bogotá D.C."/>
    <n v="2373"/>
    <x v="0"/>
  </r>
  <r>
    <x v="0"/>
    <n v="7702511002353"/>
    <x v="99"/>
    <s v="Gramos"/>
    <s v="DIANA"/>
    <n v="11001"/>
    <s v="Bogotá D.C."/>
    <n v="2371"/>
    <x v="0"/>
  </r>
  <r>
    <x v="4"/>
    <n v="7702010420986"/>
    <x v="104"/>
    <s v="Gramos"/>
    <s v="JABON PROTEX OMEGA3  120G"/>
    <n v="76001"/>
    <s v="Cali"/>
    <n v="2367"/>
    <x v="0"/>
  </r>
  <r>
    <x v="4"/>
    <n v="7891024037348"/>
    <x v="106"/>
    <s v="Gramos"/>
    <s v="PTX INTBARDELI 85G"/>
    <n v="11001"/>
    <s v="Bogotá D.C."/>
    <n v="2367"/>
    <x v="0"/>
  </r>
  <r>
    <x v="0"/>
    <n v="7702511000984"/>
    <x v="72"/>
    <s v="Gramos"/>
    <s v="CAROLINA"/>
    <n v="8758"/>
    <s v="Soledad"/>
    <n v="2365"/>
    <x v="0"/>
  </r>
  <r>
    <x v="0"/>
    <n v="7702511002353"/>
    <x v="99"/>
    <s v="Gramos"/>
    <s v="DIANA"/>
    <n v="8758"/>
    <s v="Soledad"/>
    <n v="2362"/>
    <x v="0"/>
  </r>
  <r>
    <x v="4"/>
    <n v="7702010420955"/>
    <x v="96"/>
    <s v="Gramos"/>
    <s v="PTX A 120G"/>
    <n v="11001"/>
    <s v="Bogotá D.C."/>
    <n v="2358"/>
    <x v="0"/>
  </r>
  <r>
    <x v="4"/>
    <n v="7702010420979"/>
    <x v="97"/>
    <s v="Gramos"/>
    <s v="JABON PROTEX COMPLETE12  120G"/>
    <n v="5001"/>
    <s v="Medellín"/>
    <n v="2355"/>
    <x v="0"/>
  </r>
  <r>
    <x v="4"/>
    <n v="7702010420986"/>
    <x v="104"/>
    <s v="Gramos"/>
    <s v="JABON PROTEX OMEGA3  120G"/>
    <n v="25754"/>
    <s v="Soacha"/>
    <n v="2336"/>
    <x v="0"/>
  </r>
  <r>
    <x v="2"/>
    <n v="7702024059561"/>
    <x v="107"/>
    <s v="Número de artículos"/>
    <s v="MILO"/>
    <n v="76001"/>
    <s v="Cali"/>
    <n v="2335"/>
    <x v="0"/>
  </r>
  <r>
    <x v="0"/>
    <n v="7702511003688"/>
    <x v="102"/>
    <s v="Gramos"/>
    <s v="DIANA"/>
    <n v="76001"/>
    <s v="Cali"/>
    <n v="2333"/>
    <x v="0"/>
  </r>
  <r>
    <x v="4"/>
    <n v="7702010420979"/>
    <x v="97"/>
    <s v="Gramos"/>
    <s v="JABON PROTEX COMPLETE12  120G"/>
    <n v="11001"/>
    <s v="Bogotá D.C."/>
    <n v="2328"/>
    <x v="0"/>
  </r>
  <r>
    <x v="4"/>
    <n v="7702010420962"/>
    <x v="101"/>
    <s v="Gramos"/>
    <s v="PTX LIMP PROF 120G"/>
    <n v="11001"/>
    <s v="Bogotá D.C."/>
    <n v="2326"/>
    <x v="0"/>
  </r>
  <r>
    <x v="2"/>
    <n v="7702001044467"/>
    <x v="105"/>
    <s v="Mililitros"/>
    <s v="ALPIN"/>
    <n v="8001"/>
    <s v="Barranquilla"/>
    <n v="2320"/>
    <x v="0"/>
  </r>
  <r>
    <x v="4"/>
    <n v="7702010420955"/>
    <x v="96"/>
    <s v="Gramos"/>
    <s v="PTX A 120G"/>
    <n v="5266"/>
    <s v="Envigado"/>
    <n v="2317"/>
    <x v="0"/>
  </r>
  <r>
    <x v="4"/>
    <n v="7702010420993"/>
    <x v="98"/>
    <s v="Gramos"/>
    <s v="JABON PROTEX MACADAMIA 120G"/>
    <n v="25754"/>
    <s v="Soacha"/>
    <n v="2313"/>
    <x v="0"/>
  </r>
  <r>
    <x v="7"/>
    <n v="7702014597608"/>
    <x v="108"/>
    <s v="Gramos"/>
    <s v="GRANUNION"/>
    <n v="11001"/>
    <s v="Bogotá D.C."/>
    <n v="2300"/>
    <x v="0"/>
  </r>
  <r>
    <x v="0"/>
    <n v="7702511002353"/>
    <x v="99"/>
    <s v="Gramos"/>
    <s v="DIANA"/>
    <n v="5088"/>
    <s v="Bello"/>
    <n v="2300"/>
    <x v="0"/>
  </r>
  <r>
    <x v="0"/>
    <n v="7702511002193"/>
    <x v="109"/>
    <s v="Número de artículos"/>
    <s v="DIANA"/>
    <n v="76001"/>
    <s v="Cali"/>
    <n v="2300"/>
    <x v="0"/>
  </r>
  <r>
    <x v="4"/>
    <n v="7702010420955"/>
    <x v="96"/>
    <s v="Gramos"/>
    <s v="PTX A 120G"/>
    <n v="25754"/>
    <s v="Soacha"/>
    <n v="2295"/>
    <x v="0"/>
  </r>
  <r>
    <x v="4"/>
    <n v="7702010421006"/>
    <x v="100"/>
    <s v="Gramos"/>
    <s v="JABON PROTEX HERBAL  120G"/>
    <n v="11001"/>
    <s v="Bogotá D.C."/>
    <n v="2294"/>
    <x v="0"/>
  </r>
  <r>
    <x v="4"/>
    <n v="7702010420993"/>
    <x v="98"/>
    <s v="Gramos"/>
    <s v="JABON PROTEX MACADAMIA 120G"/>
    <n v="11001"/>
    <s v="Bogotá D.C."/>
    <n v="2292"/>
    <x v="0"/>
  </r>
  <r>
    <x v="4"/>
    <n v="7702010410857"/>
    <x v="110"/>
    <s v="Gramos"/>
    <s v="PAL YOGURFRUT 120G"/>
    <n v="11001"/>
    <s v="Bogotá D.C."/>
    <n v="2290"/>
    <x v="0"/>
  </r>
  <r>
    <x v="2"/>
    <n v="7702001044450"/>
    <x v="111"/>
    <s v="Mililitros"/>
    <s v="ALPINA"/>
    <n v="76001"/>
    <s v="Cali"/>
    <n v="2285"/>
    <x v="0"/>
  </r>
  <r>
    <x v="7"/>
    <n v="7702014597608"/>
    <x v="108"/>
    <s v="Gramos"/>
    <s v="GRANUNION"/>
    <n v="76001"/>
    <s v="Cali"/>
    <n v="2281"/>
    <x v="0"/>
  </r>
  <r>
    <x v="4"/>
    <n v="7702010420979"/>
    <x v="97"/>
    <s v="Gramos"/>
    <s v="JABON PROTEX COMPLETE12  120G"/>
    <n v="5088"/>
    <s v="Bello"/>
    <n v="2267"/>
    <x v="0"/>
  </r>
  <r>
    <x v="2"/>
    <n v="7702001044450"/>
    <x v="111"/>
    <s v="Mililitros"/>
    <s v="ALPINA"/>
    <n v="5631"/>
    <s v="Sabaneta"/>
    <n v="2267"/>
    <x v="0"/>
  </r>
  <r>
    <x v="6"/>
    <n v="7702057075057"/>
    <x v="95"/>
    <s v="Mililitros"/>
    <s v="MK"/>
    <n v="76001"/>
    <s v="Cali"/>
    <n v="2262"/>
    <x v="0"/>
  </r>
  <r>
    <x v="4"/>
    <n v="7702010410864"/>
    <x v="112"/>
    <s v="Gramos"/>
    <s v="PAL GRANADA 120G"/>
    <n v="76001"/>
    <s v="Cali"/>
    <n v="2261"/>
    <x v="0"/>
  </r>
  <r>
    <x v="0"/>
    <n v="7702511000014"/>
    <x v="59"/>
    <s v="Gramos"/>
    <s v="DIANA"/>
    <n v="5001"/>
    <s v="Medellín"/>
    <n v="2254"/>
    <x v="0"/>
  </r>
  <r>
    <x v="2"/>
    <n v="7702001044450"/>
    <x v="111"/>
    <s v="Mililitros"/>
    <s v="ALPINA"/>
    <n v="5088"/>
    <s v="Bello"/>
    <n v="2250"/>
    <x v="0"/>
  </r>
  <r>
    <x v="2"/>
    <n v="7702024059561"/>
    <x v="107"/>
    <s v="Número de artículos"/>
    <s v="MILO"/>
    <n v="5631"/>
    <s v="Sabaneta"/>
    <n v="2250"/>
    <x v="0"/>
  </r>
  <r>
    <x v="7"/>
    <n v="7707309250350"/>
    <x v="113"/>
    <s v="Gramos"/>
    <s v="La Coruña"/>
    <n v="76001"/>
    <s v="Cali"/>
    <n v="2250"/>
    <x v="0"/>
  </r>
  <r>
    <x v="4"/>
    <n v="7702010420955"/>
    <x v="96"/>
    <s v="Gramos"/>
    <s v="PTX A 120G"/>
    <n v="5001"/>
    <s v="Medellín"/>
    <n v="2244"/>
    <x v="0"/>
  </r>
  <r>
    <x v="4"/>
    <n v="7702010420993"/>
    <x v="98"/>
    <s v="Gramos"/>
    <s v="JABON PROTEX MACADAMIA 120G"/>
    <n v="5266"/>
    <s v="Envigado"/>
    <n v="2240"/>
    <x v="0"/>
  </r>
  <r>
    <x v="0"/>
    <n v="7702511000984"/>
    <x v="72"/>
    <s v="Gramos"/>
    <s v="CAROLINA"/>
    <n v="5088"/>
    <s v="Bello"/>
    <n v="2236"/>
    <x v="0"/>
  </r>
  <r>
    <x v="4"/>
    <n v="7702010420955"/>
    <x v="96"/>
    <s v="Gramos"/>
    <s v="PTX A 120G"/>
    <n v="5360"/>
    <s v="Itaguí"/>
    <n v="2230"/>
    <x v="0"/>
  </r>
  <r>
    <x v="4"/>
    <n v="7702010420986"/>
    <x v="104"/>
    <s v="Gramos"/>
    <s v="JABON PROTEX OMEGA3  120G"/>
    <n v="5088"/>
    <s v="Bello"/>
    <n v="2227"/>
    <x v="0"/>
  </r>
  <r>
    <x v="4"/>
    <n v="7702010420993"/>
    <x v="98"/>
    <s v="Gramos"/>
    <s v="JABON PROTEX MACADAMIA 120G"/>
    <n v="5001"/>
    <s v="Medellín"/>
    <n v="2214"/>
    <x v="0"/>
  </r>
  <r>
    <x v="4"/>
    <n v="7702010410857"/>
    <x v="110"/>
    <s v="Gramos"/>
    <s v="PAL YOGURFRUT 120G"/>
    <n v="76001"/>
    <s v="Cali"/>
    <n v="2213"/>
    <x v="0"/>
  </r>
  <r>
    <x v="0"/>
    <n v="7702511000014"/>
    <x v="59"/>
    <s v="Gramos"/>
    <s v="DIANA"/>
    <n v="5631"/>
    <s v="Sabaneta"/>
    <n v="2206"/>
    <x v="0"/>
  </r>
  <r>
    <x v="4"/>
    <n v="7702010421006"/>
    <x v="100"/>
    <s v="Gramos"/>
    <s v="JABON PROTEX HERBAL  120G"/>
    <n v="5266"/>
    <s v="Envigado"/>
    <n v="2200"/>
    <x v="0"/>
  </r>
  <r>
    <x v="0"/>
    <n v="7702511000984"/>
    <x v="72"/>
    <s v="Gramos"/>
    <s v="CAROLINA"/>
    <n v="25754"/>
    <s v="Soacha"/>
    <n v="2200"/>
    <x v="0"/>
  </r>
  <r>
    <x v="4"/>
    <n v="7702010421006"/>
    <x v="100"/>
    <s v="Gramos"/>
    <s v="JABON PROTEX HERBAL  120G"/>
    <n v="5631"/>
    <s v="Sabaneta"/>
    <n v="2200"/>
    <x v="0"/>
  </r>
  <r>
    <x v="4"/>
    <n v="7702010420962"/>
    <x v="101"/>
    <s v="Gramos"/>
    <s v="PTX LIMP PROF 120G"/>
    <n v="5088"/>
    <s v="Bello"/>
    <n v="2200"/>
    <x v="0"/>
  </r>
  <r>
    <x v="2"/>
    <n v="7702024059561"/>
    <x v="107"/>
    <s v="Número de artículos"/>
    <s v="MILO"/>
    <n v="8001"/>
    <s v="Barranquilla"/>
    <n v="2200"/>
    <x v="0"/>
  </r>
  <r>
    <x v="2"/>
    <n v="7702001044450"/>
    <x v="111"/>
    <s v="Mililitros"/>
    <s v="ALPINA"/>
    <n v="8001"/>
    <s v="Barranquilla"/>
    <n v="2200"/>
    <x v="0"/>
  </r>
  <r>
    <x v="4"/>
    <n v="7702010410864"/>
    <x v="112"/>
    <s v="Gramos"/>
    <s v="PAL GRANADA 120G"/>
    <n v="5631"/>
    <s v="Sabaneta"/>
    <n v="2200"/>
    <x v="0"/>
  </r>
  <r>
    <x v="4"/>
    <n v="7702010410857"/>
    <x v="110"/>
    <s v="Gramos"/>
    <s v="PAL YOGURFRUT 120G"/>
    <n v="5360"/>
    <s v="Itaguí"/>
    <n v="2200"/>
    <x v="0"/>
  </r>
  <r>
    <x v="4"/>
    <n v="7891024037348"/>
    <x v="106"/>
    <s v="Gramos"/>
    <s v="PTX INTBARDELI 85G"/>
    <n v="76001"/>
    <s v="Cali"/>
    <n v="2200"/>
    <x v="0"/>
  </r>
  <r>
    <x v="2"/>
    <n v="7702024059561"/>
    <x v="107"/>
    <s v="Número de artículos"/>
    <s v="MILO"/>
    <n v="5266"/>
    <s v="Envigado"/>
    <n v="2200"/>
    <x v="0"/>
  </r>
  <r>
    <x v="4"/>
    <n v="7702310020596"/>
    <x v="44"/>
    <s v="Gramos"/>
    <s v="LAK"/>
    <n v="8296"/>
    <s v="Galapa"/>
    <n v="2200"/>
    <x v="0"/>
  </r>
  <r>
    <x v="4"/>
    <n v="7702010420962"/>
    <x v="101"/>
    <s v="Gramos"/>
    <s v="PTX LIMP PROF 120G"/>
    <n v="5001"/>
    <s v="Medellín"/>
    <n v="2198"/>
    <x v="0"/>
  </r>
  <r>
    <x v="4"/>
    <n v="7702010421006"/>
    <x v="100"/>
    <s v="Gramos"/>
    <s v="JABON PROTEX HERBAL  120G"/>
    <n v="5001"/>
    <s v="Medellín"/>
    <n v="2195"/>
    <x v="0"/>
  </r>
  <r>
    <x v="0"/>
    <n v="7702511000014"/>
    <x v="59"/>
    <s v="Gramos"/>
    <s v="DIANA"/>
    <n v="76001"/>
    <s v="Cali"/>
    <n v="2187"/>
    <x v="0"/>
  </r>
  <r>
    <x v="2"/>
    <n v="7702024059561"/>
    <x v="107"/>
    <s v="Número de artículos"/>
    <s v="MILO"/>
    <n v="11001"/>
    <s v="Bogotá D.C."/>
    <n v="2175"/>
    <x v="0"/>
  </r>
  <r>
    <x v="2"/>
    <n v="7702001044467"/>
    <x v="105"/>
    <s v="Mililitros"/>
    <s v="ALPIN"/>
    <n v="11001"/>
    <s v="Bogotá D.C."/>
    <n v="2172"/>
    <x v="0"/>
  </r>
  <r>
    <x v="4"/>
    <n v="7702010410895"/>
    <x v="114"/>
    <s v="Gramos"/>
    <s v="PAL AAM 120G"/>
    <n v="76001"/>
    <s v="Cali"/>
    <n v="2168"/>
    <x v="0"/>
  </r>
  <r>
    <x v="4"/>
    <n v="7702010410864"/>
    <x v="112"/>
    <s v="Gramos"/>
    <s v="PAL GRANADA 120G"/>
    <n v="11001"/>
    <s v="Bogotá D.C."/>
    <n v="2161"/>
    <x v="0"/>
  </r>
  <r>
    <x v="2"/>
    <n v="7700604042842"/>
    <x v="87"/>
    <s v="Mililitros"/>
    <s v="PARMALAT"/>
    <n v="11001"/>
    <s v="Bogotá D.C."/>
    <n v="2157"/>
    <x v="0"/>
  </r>
  <r>
    <x v="2"/>
    <n v="7702024059561"/>
    <x v="107"/>
    <s v="Número de artículos"/>
    <s v="MILO"/>
    <n v="5360"/>
    <s v="Itaguí"/>
    <n v="2157"/>
    <x v="0"/>
  </r>
  <r>
    <x v="4"/>
    <n v="7702010420955"/>
    <x v="96"/>
    <s v="Gramos"/>
    <s v="PTX A 120G"/>
    <n v="5088"/>
    <s v="Bello"/>
    <n v="2153"/>
    <x v="0"/>
  </r>
  <r>
    <x v="4"/>
    <n v="7702010420962"/>
    <x v="101"/>
    <s v="Gramos"/>
    <s v="PTX LIMP PROF 120G"/>
    <n v="5360"/>
    <s v="Itaguí"/>
    <n v="2150"/>
    <x v="0"/>
  </r>
  <r>
    <x v="4"/>
    <n v="7702010410895"/>
    <x v="114"/>
    <s v="Gramos"/>
    <s v="PAL AAM 120G"/>
    <n v="5360"/>
    <s v="Itaguí"/>
    <n v="2150"/>
    <x v="0"/>
  </r>
  <r>
    <x v="4"/>
    <n v="7702010420955"/>
    <x v="96"/>
    <s v="Gramos"/>
    <s v="PTX A 120G"/>
    <n v="5631"/>
    <s v="Sabaneta"/>
    <n v="2150"/>
    <x v="0"/>
  </r>
  <r>
    <x v="4"/>
    <n v="7702010410864"/>
    <x v="112"/>
    <s v="Gramos"/>
    <s v="PAL GRANADA 120G"/>
    <n v="8001"/>
    <s v="Barranquilla"/>
    <n v="2150"/>
    <x v="0"/>
  </r>
  <r>
    <x v="4"/>
    <n v="7702010410895"/>
    <x v="114"/>
    <s v="Gramos"/>
    <s v="PAL AAM 120G"/>
    <n v="11001"/>
    <s v="Bogotá D.C."/>
    <n v="2146"/>
    <x v="0"/>
  </r>
  <r>
    <x v="4"/>
    <n v="7702010410871"/>
    <x v="115"/>
    <s v="Gramos"/>
    <s v="PON FBYAC 120G"/>
    <n v="5001"/>
    <s v="Medellín"/>
    <n v="2146"/>
    <x v="0"/>
  </r>
  <r>
    <x v="0"/>
    <n v="7702511000014"/>
    <x v="59"/>
    <s v="Gramos"/>
    <s v="DIANA"/>
    <n v="11001"/>
    <s v="Bogotá D.C."/>
    <n v="2145"/>
    <x v="0"/>
  </r>
  <r>
    <x v="2"/>
    <n v="7702001044450"/>
    <x v="111"/>
    <s v="Mililitros"/>
    <s v="ALPINA"/>
    <n v="11001"/>
    <s v="Bogotá D.C."/>
    <n v="2145"/>
    <x v="0"/>
  </r>
  <r>
    <x v="2"/>
    <n v="7702024059561"/>
    <x v="107"/>
    <s v="Número de artículos"/>
    <s v="MILO"/>
    <n v="5088"/>
    <s v="Bello"/>
    <n v="2140"/>
    <x v="0"/>
  </r>
  <r>
    <x v="4"/>
    <n v="7702010420993"/>
    <x v="98"/>
    <s v="Gramos"/>
    <s v="JABON PROTEX MACADAMIA 120G"/>
    <n v="5088"/>
    <s v="Bello"/>
    <n v="2138"/>
    <x v="0"/>
  </r>
  <r>
    <x v="2"/>
    <n v="7702024059561"/>
    <x v="107"/>
    <s v="Número de artículos"/>
    <s v="MILO"/>
    <n v="5001"/>
    <s v="Medellín"/>
    <n v="2126"/>
    <x v="0"/>
  </r>
  <r>
    <x v="2"/>
    <n v="7702001044450"/>
    <x v="111"/>
    <s v="Mililitros"/>
    <s v="ALPINA"/>
    <n v="5360"/>
    <s v="Itaguí"/>
    <n v="2100"/>
    <x v="0"/>
  </r>
  <r>
    <x v="4"/>
    <n v="7702010421006"/>
    <x v="100"/>
    <s v="Gramos"/>
    <s v="JABON PROTEX HERBAL  120G"/>
    <n v="5088"/>
    <s v="Bello"/>
    <n v="2100"/>
    <x v="0"/>
  </r>
  <r>
    <x v="0"/>
    <n v="7702511000014"/>
    <x v="59"/>
    <s v="Gramos"/>
    <s v="DIANA"/>
    <n v="8296"/>
    <s v="Galapa"/>
    <n v="2100"/>
    <x v="0"/>
  </r>
  <r>
    <x v="2"/>
    <n v="7702001044467"/>
    <x v="105"/>
    <s v="Mililitros"/>
    <s v="ALPIN"/>
    <n v="5360"/>
    <s v="Itaguí"/>
    <n v="2100"/>
    <x v="0"/>
  </r>
  <r>
    <x v="2"/>
    <n v="7702024059561"/>
    <x v="107"/>
    <s v="Número de artículos"/>
    <s v="MILO"/>
    <n v="25754"/>
    <s v="Soacha"/>
    <n v="2100"/>
    <x v="0"/>
  </r>
  <r>
    <x v="4"/>
    <n v="7702010410871"/>
    <x v="115"/>
    <s v="Gramos"/>
    <s v="PON FBYAC 120G"/>
    <n v="76001"/>
    <s v="Cali"/>
    <n v="2083"/>
    <x v="0"/>
  </r>
  <r>
    <x v="0"/>
    <n v="7702511000014"/>
    <x v="59"/>
    <s v="Gramos"/>
    <s v="DIANA"/>
    <n v="25754"/>
    <s v="Soacha"/>
    <n v="2074"/>
    <x v="0"/>
  </r>
  <r>
    <x v="9"/>
    <n v="7703038065630"/>
    <x v="116"/>
    <s v="Mililitros"/>
    <s v="ACETAMINOFEN"/>
    <n v="5001"/>
    <s v="Medellín"/>
    <n v="2073"/>
    <x v="0"/>
  </r>
  <r>
    <x v="4"/>
    <n v="7702010410895"/>
    <x v="114"/>
    <s v="Gramos"/>
    <s v="PAL AAM 120G"/>
    <n v="8001"/>
    <s v="Barranquilla"/>
    <n v="2067"/>
    <x v="0"/>
  </r>
  <r>
    <x v="3"/>
    <n v="7702127107022"/>
    <x v="117"/>
    <s v="Gramos"/>
    <s v="RIOPAILA"/>
    <n v="8001"/>
    <s v="Barranquilla"/>
    <n v="2062"/>
    <x v="0"/>
  </r>
  <r>
    <x v="4"/>
    <n v="7702010410857"/>
    <x v="110"/>
    <s v="Gramos"/>
    <s v="PAL YOGURFRUT 120G"/>
    <n v="5001"/>
    <s v="Medellín"/>
    <n v="2050"/>
    <x v="0"/>
  </r>
  <r>
    <x v="0"/>
    <n v="7702511000014"/>
    <x v="59"/>
    <s v="Gramos"/>
    <s v="DIANA"/>
    <n v="5360"/>
    <s v="Itaguí"/>
    <n v="2042"/>
    <x v="0"/>
  </r>
  <r>
    <x v="4"/>
    <n v="7702010410871"/>
    <x v="115"/>
    <s v="Gramos"/>
    <s v="PON FBYAC 120G"/>
    <n v="11001"/>
    <s v="Bogotá D.C."/>
    <n v="2041"/>
    <x v="0"/>
  </r>
  <r>
    <x v="2"/>
    <n v="7702001044450"/>
    <x v="111"/>
    <s v="Mililitros"/>
    <s v="ALPINA"/>
    <n v="5001"/>
    <s v="Medellín"/>
    <n v="2040"/>
    <x v="0"/>
  </r>
  <r>
    <x v="4"/>
    <n v="7702010410895"/>
    <x v="114"/>
    <s v="Gramos"/>
    <s v="PAL AAM 120G"/>
    <n v="25754"/>
    <s v="Soacha"/>
    <n v="2020"/>
    <x v="0"/>
  </r>
  <r>
    <x v="0"/>
    <n v="7702511000014"/>
    <x v="59"/>
    <s v="Gramos"/>
    <s v="DIANA"/>
    <n v="5266"/>
    <s v="Envigado"/>
    <n v="2005"/>
    <x v="0"/>
  </r>
  <r>
    <x v="4"/>
    <n v="7702010410857"/>
    <x v="110"/>
    <s v="Gramos"/>
    <s v="PAL YOGURFRUT 120G"/>
    <n v="25754"/>
    <s v="Soacha"/>
    <n v="2000"/>
    <x v="0"/>
  </r>
  <r>
    <x v="4"/>
    <n v="7702010410864"/>
    <x v="112"/>
    <s v="Gramos"/>
    <s v="PAL GRANADA 120G"/>
    <n v="5001"/>
    <s v="Medellín"/>
    <n v="2000"/>
    <x v="0"/>
  </r>
  <r>
    <x v="2"/>
    <n v="7702024059561"/>
    <x v="107"/>
    <s v="Número de artículos"/>
    <s v="MILO"/>
    <n v="8758"/>
    <s v="Soledad"/>
    <n v="2000"/>
    <x v="0"/>
  </r>
  <r>
    <x v="0"/>
    <n v="7702511000021"/>
    <x v="54"/>
    <s v="Kilogramos"/>
    <s v="DIANA"/>
    <n v="8758"/>
    <s v="Soledad"/>
    <n v="2000"/>
    <x v="0"/>
  </r>
  <r>
    <x v="2"/>
    <n v="7702001044467"/>
    <x v="105"/>
    <s v="Mililitros"/>
    <s v="ALPIN"/>
    <n v="5088"/>
    <s v="Bello"/>
    <n v="2000"/>
    <x v="0"/>
  </r>
  <r>
    <x v="0"/>
    <n v="7702511000014"/>
    <x v="59"/>
    <s v="Gramos"/>
    <s v="DIANA"/>
    <n v="5088"/>
    <s v="Bello"/>
    <n v="1995"/>
    <x v="0"/>
  </r>
  <r>
    <x v="7"/>
    <n v="7705984000796"/>
    <x v="118"/>
    <s v="Gramos"/>
    <s v="MOLINO LA HOGAREÑA"/>
    <n v="76001"/>
    <s v="Cali"/>
    <n v="1950"/>
    <x v="0"/>
  </r>
  <r>
    <x v="7"/>
    <n v="7706667018015"/>
    <x v="119"/>
    <s v="Libra"/>
    <s v="EL MEJOR"/>
    <n v="5001"/>
    <s v="Medellín"/>
    <n v="1950"/>
    <x v="0"/>
  </r>
  <r>
    <x v="9"/>
    <n v="7703038065630"/>
    <x v="116"/>
    <s v="Mililitros"/>
    <s v="ACETAMINOFEN"/>
    <n v="5360"/>
    <s v="Itaguí"/>
    <n v="1950"/>
    <x v="0"/>
  </r>
  <r>
    <x v="4"/>
    <n v="7702010410895"/>
    <x v="114"/>
    <s v="Gramos"/>
    <s v="PAL AAM 120G"/>
    <n v="5001"/>
    <s v="Medellín"/>
    <n v="1926"/>
    <x v="0"/>
  </r>
  <r>
    <x v="4"/>
    <n v="7702010420993"/>
    <x v="98"/>
    <s v="Gramos"/>
    <s v="JABON PROTEX MACADAMIA 120G"/>
    <n v="5360"/>
    <s v="Itaguí"/>
    <n v="1900"/>
    <x v="0"/>
  </r>
  <r>
    <x v="3"/>
    <n v="7702127007025"/>
    <x v="120"/>
    <s v="Gramos"/>
    <s v="RIOPAILA"/>
    <n v="8001"/>
    <s v="Barranquilla"/>
    <n v="1900"/>
    <x v="0"/>
  </r>
  <r>
    <x v="4"/>
    <n v="7702010410857"/>
    <x v="110"/>
    <s v="Gramos"/>
    <s v="PAL YOGURFRUT 120G"/>
    <n v="5631"/>
    <s v="Sabaneta"/>
    <n v="1900"/>
    <x v="0"/>
  </r>
  <r>
    <x v="4"/>
    <n v="7702010410864"/>
    <x v="112"/>
    <s v="Gramos"/>
    <s v="PAL GRANADA 120G"/>
    <n v="5088"/>
    <s v="Bello"/>
    <n v="1886"/>
    <x v="0"/>
  </r>
  <r>
    <x v="3"/>
    <n v="7702059201027"/>
    <x v="121"/>
    <s v="Gramos"/>
    <s v="INCAUCA"/>
    <n v="8001"/>
    <s v="Barranquilla"/>
    <n v="1870"/>
    <x v="0"/>
  </r>
  <r>
    <x v="4"/>
    <n v="7702010410857"/>
    <x v="110"/>
    <s v="Gramos"/>
    <s v="PAL YOGURFRUT 120G"/>
    <n v="5088"/>
    <s v="Bello"/>
    <n v="1867"/>
    <x v="0"/>
  </r>
  <r>
    <x v="7"/>
    <n v="7707309250107"/>
    <x v="122"/>
    <s v="Gramos"/>
    <s v="La Coruña"/>
    <n v="11001"/>
    <s v="Bogotá D.C."/>
    <n v="1859"/>
    <x v="0"/>
  </r>
  <r>
    <x v="3"/>
    <n v="7702059201027"/>
    <x v="121"/>
    <s v="Gramos"/>
    <s v="INCAUCA"/>
    <n v="76001"/>
    <s v="Cali"/>
    <n v="1836"/>
    <x v="0"/>
  </r>
  <r>
    <x v="4"/>
    <n v="7702010410871"/>
    <x v="115"/>
    <s v="Gramos"/>
    <s v="PON FBYAC 120G"/>
    <n v="5088"/>
    <s v="Bello"/>
    <n v="1813"/>
    <x v="0"/>
  </r>
  <r>
    <x v="4"/>
    <n v="7702010410871"/>
    <x v="115"/>
    <s v="Gramos"/>
    <s v="PON FBYAC 120G"/>
    <n v="5360"/>
    <s v="Itaguí"/>
    <n v="1800"/>
    <x v="0"/>
  </r>
  <r>
    <x v="4"/>
    <n v="7702010410895"/>
    <x v="114"/>
    <s v="Gramos"/>
    <s v="PAL AAM 120G"/>
    <n v="5088"/>
    <s v="Bello"/>
    <n v="1800"/>
    <x v="0"/>
  </r>
  <r>
    <x v="3"/>
    <n v="7702059201027"/>
    <x v="121"/>
    <s v="Gramos"/>
    <s v="INCAUCA"/>
    <n v="5001"/>
    <s v="Medellín"/>
    <n v="1797"/>
    <x v="0"/>
  </r>
  <r>
    <x v="3"/>
    <n v="7702127107022"/>
    <x v="117"/>
    <s v="Gramos"/>
    <s v="RIOPAILA"/>
    <n v="5001"/>
    <s v="Medellín"/>
    <n v="1784"/>
    <x v="0"/>
  </r>
  <r>
    <x v="3"/>
    <n v="7702059401021"/>
    <x v="123"/>
    <s v="Gramos"/>
    <s v="INCAUCA"/>
    <n v="76001"/>
    <s v="Cali"/>
    <n v="1773"/>
    <x v="0"/>
  </r>
  <r>
    <x v="3"/>
    <n v="7702127007025"/>
    <x v="120"/>
    <s v="Gramos"/>
    <s v="RIOPAILA"/>
    <n v="5001"/>
    <s v="Medellín"/>
    <n v="1740"/>
    <x v="0"/>
  </r>
  <r>
    <x v="3"/>
    <n v="7702127107022"/>
    <x v="117"/>
    <s v="Gramos"/>
    <s v="RIOPAILA"/>
    <n v="5266"/>
    <s v="Envigado"/>
    <n v="1707"/>
    <x v="0"/>
  </r>
  <r>
    <x v="3"/>
    <n v="7702059201027"/>
    <x v="121"/>
    <s v="Gramos"/>
    <s v="INCAUCA"/>
    <n v="11001"/>
    <s v="Bogotá D.C."/>
    <n v="1704"/>
    <x v="0"/>
  </r>
  <r>
    <x v="3"/>
    <n v="7702059501028"/>
    <x v="124"/>
    <s v="Kilogramos"/>
    <s v="INCAUCA"/>
    <n v="5088"/>
    <s v="Bello"/>
    <n v="1700"/>
    <x v="0"/>
  </r>
  <r>
    <x v="3"/>
    <n v="7702104010406"/>
    <x v="125"/>
    <s v="Gramos"/>
    <s v="PROVIDENCIA"/>
    <n v="5266"/>
    <s v="Envigado"/>
    <n v="1700"/>
    <x v="0"/>
  </r>
  <r>
    <x v="3"/>
    <n v="7702059501028"/>
    <x v="124"/>
    <s v="Kilogramos"/>
    <s v="INCAUCA"/>
    <n v="5360"/>
    <s v="Itaguí"/>
    <n v="1700"/>
    <x v="0"/>
  </r>
  <r>
    <x v="3"/>
    <n v="7702059401021"/>
    <x v="123"/>
    <s v="Gramos"/>
    <s v="INCAUCA"/>
    <n v="11001"/>
    <s v="Bogotá D.C."/>
    <n v="1692"/>
    <x v="0"/>
  </r>
  <r>
    <x v="3"/>
    <n v="7702059501028"/>
    <x v="124"/>
    <s v="Kilogramos"/>
    <s v="INCAUCA"/>
    <n v="76001"/>
    <s v="Cali"/>
    <n v="1665"/>
    <x v="0"/>
  </r>
  <r>
    <x v="3"/>
    <n v="7702127007025"/>
    <x v="120"/>
    <s v="Gramos"/>
    <s v="RIOPAILA"/>
    <n v="11001"/>
    <s v="Bogotá D.C."/>
    <n v="1657"/>
    <x v="0"/>
  </r>
  <r>
    <x v="3"/>
    <n v="7702059501028"/>
    <x v="124"/>
    <s v="Kilogramos"/>
    <s v="INCAUCA"/>
    <n v="5001"/>
    <s v="Medellín"/>
    <n v="1653"/>
    <x v="0"/>
  </r>
  <r>
    <x v="3"/>
    <n v="7702127007025"/>
    <x v="120"/>
    <s v="Gramos"/>
    <s v="RIOPAILA"/>
    <n v="5266"/>
    <s v="Envigado"/>
    <n v="1650"/>
    <x v="0"/>
  </r>
  <r>
    <x v="3"/>
    <n v="7702059401021"/>
    <x v="123"/>
    <s v="Gramos"/>
    <s v="INCAUCA"/>
    <n v="5001"/>
    <s v="Medellín"/>
    <n v="1640"/>
    <x v="0"/>
  </r>
  <r>
    <x v="2"/>
    <n v="7702177009819"/>
    <x v="126"/>
    <s v="Mililitros"/>
    <s v="ALQUERIA"/>
    <n v="5001"/>
    <s v="Medellín"/>
    <n v="1640"/>
    <x v="0"/>
  </r>
  <r>
    <x v="3"/>
    <n v="7702104010406"/>
    <x v="125"/>
    <s v="Gramos"/>
    <s v="PROVIDENCIA"/>
    <n v="8001"/>
    <s v="Barranquilla"/>
    <n v="1639"/>
    <x v="0"/>
  </r>
  <r>
    <x v="7"/>
    <n v="7707309250022"/>
    <x v="127"/>
    <s v="Gramos"/>
    <s v="CARULLA"/>
    <n v="11001"/>
    <s v="Bogotá D.C."/>
    <n v="1633"/>
    <x v="0"/>
  </r>
  <r>
    <x v="3"/>
    <n v="7702059401021"/>
    <x v="123"/>
    <s v="Gramos"/>
    <s v="INCAUCA"/>
    <n v="25754"/>
    <s v="Soacha"/>
    <n v="1630"/>
    <x v="0"/>
  </r>
  <r>
    <x v="3"/>
    <n v="7702127107022"/>
    <x v="117"/>
    <s v="Gramos"/>
    <s v="RIOPAILA"/>
    <n v="76001"/>
    <s v="Cali"/>
    <n v="1629"/>
    <x v="0"/>
  </r>
  <r>
    <x v="7"/>
    <n v="7707309250350"/>
    <x v="113"/>
    <s v="Gramos"/>
    <s v="La Coruña"/>
    <n v="11001"/>
    <s v="Bogotá D.C."/>
    <n v="1627"/>
    <x v="0"/>
  </r>
  <r>
    <x v="3"/>
    <n v="7702127007025"/>
    <x v="120"/>
    <s v="Gramos"/>
    <s v="RIOPAILA"/>
    <n v="76001"/>
    <s v="Cali"/>
    <n v="1625"/>
    <x v="0"/>
  </r>
  <r>
    <x v="3"/>
    <n v="7702059201027"/>
    <x v="121"/>
    <s v="Gramos"/>
    <s v="INCAUCA"/>
    <n v="25754"/>
    <s v="Soacha"/>
    <n v="1615"/>
    <x v="0"/>
  </r>
  <r>
    <x v="3"/>
    <n v="7702127107022"/>
    <x v="117"/>
    <s v="Gramos"/>
    <s v="RIOPAILA"/>
    <n v="25754"/>
    <s v="Soacha"/>
    <n v="1611"/>
    <x v="0"/>
  </r>
  <r>
    <x v="2"/>
    <n v="7702177009819"/>
    <x v="126"/>
    <s v="Mililitros"/>
    <s v="ALQUERIA"/>
    <n v="11001"/>
    <s v="Bogotá D.C."/>
    <n v="1611"/>
    <x v="0"/>
  </r>
  <r>
    <x v="3"/>
    <n v="7702104010406"/>
    <x v="125"/>
    <s v="Gramos"/>
    <s v="PROVIDENCIA"/>
    <n v="76001"/>
    <s v="Cali"/>
    <n v="1609"/>
    <x v="0"/>
  </r>
  <r>
    <x v="3"/>
    <n v="7702127107022"/>
    <x v="117"/>
    <s v="Gramos"/>
    <s v="RIOPAILA"/>
    <n v="8296"/>
    <s v="Galapa"/>
    <n v="1600"/>
    <x v="0"/>
  </r>
  <r>
    <x v="3"/>
    <n v="7702104010406"/>
    <x v="125"/>
    <s v="Gramos"/>
    <s v="PROVIDENCIA"/>
    <n v="11001"/>
    <s v="Bogotá D.C."/>
    <n v="1599"/>
    <x v="0"/>
  </r>
  <r>
    <x v="3"/>
    <n v="7702127107022"/>
    <x v="117"/>
    <s v="Gramos"/>
    <s v="RIOPAILA"/>
    <n v="5360"/>
    <s v="Itaguí"/>
    <n v="1596"/>
    <x v="0"/>
  </r>
  <r>
    <x v="3"/>
    <n v="7702127107022"/>
    <x v="117"/>
    <s v="Gramos"/>
    <s v="RIOPAILA"/>
    <n v="11001"/>
    <s v="Bogotá D.C."/>
    <n v="1586"/>
    <x v="0"/>
  </r>
  <r>
    <x v="3"/>
    <n v="7702104010406"/>
    <x v="125"/>
    <s v="Gramos"/>
    <s v="PROVIDENCIA"/>
    <n v="5001"/>
    <s v="Medellín"/>
    <n v="1557"/>
    <x v="0"/>
  </r>
  <r>
    <x v="6"/>
    <n v="7702057075057"/>
    <x v="95"/>
    <s v="Mililitros"/>
    <s v="MK"/>
    <n v="5001"/>
    <s v="Medellín"/>
    <n v="1500"/>
    <x v="0"/>
  </r>
  <r>
    <x v="4"/>
    <n v="7701018064697"/>
    <x v="128"/>
    <s v="Gramos"/>
    <s v="UNICO"/>
    <n v="76001"/>
    <s v="Cali"/>
    <n v="1471"/>
    <x v="0"/>
  </r>
  <r>
    <x v="2"/>
    <n v="7702001103461"/>
    <x v="129"/>
    <s v="Mililitros"/>
    <s v="ALPINA"/>
    <n v="76001"/>
    <s v="Cali"/>
    <n v="1454"/>
    <x v="0"/>
  </r>
  <r>
    <x v="4"/>
    <n v="7701018064697"/>
    <x v="128"/>
    <s v="Gramos"/>
    <s v="UNICO"/>
    <n v="8001"/>
    <s v="Barranquilla"/>
    <n v="1433"/>
    <x v="0"/>
  </r>
  <r>
    <x v="4"/>
    <n v="7701018064697"/>
    <x v="128"/>
    <s v="Gramos"/>
    <s v="UNICO"/>
    <n v="5088"/>
    <s v="Bello"/>
    <n v="1400"/>
    <x v="0"/>
  </r>
  <r>
    <x v="2"/>
    <n v="7702477414474"/>
    <x v="130"/>
    <s v="Mililitros"/>
    <s v="ALGARRA"/>
    <n v="11001"/>
    <s v="Bogotá D.C."/>
    <n v="1398"/>
    <x v="0"/>
  </r>
  <r>
    <x v="4"/>
    <n v="7701018064697"/>
    <x v="128"/>
    <s v="Gramos"/>
    <s v="UNICO"/>
    <n v="5001"/>
    <s v="Medellín"/>
    <n v="1375"/>
    <x v="0"/>
  </r>
  <r>
    <x v="2"/>
    <n v="7702001044481"/>
    <x v="131"/>
    <s v="Mililitros"/>
    <s v="ALPINA"/>
    <n v="76001"/>
    <s v="Cali"/>
    <n v="1367"/>
    <x v="0"/>
  </r>
  <r>
    <x v="2"/>
    <n v="7702001045204"/>
    <x v="132"/>
    <s v="Mililitros"/>
    <s v="ALPINA"/>
    <n v="76001"/>
    <s v="Cali"/>
    <n v="1350"/>
    <x v="0"/>
  </r>
  <r>
    <x v="4"/>
    <n v="7701018064697"/>
    <x v="128"/>
    <s v="Gramos"/>
    <s v="UNICO"/>
    <n v="8758"/>
    <s v="Soledad"/>
    <n v="1346"/>
    <x v="0"/>
  </r>
  <r>
    <x v="2"/>
    <n v="7702001044481"/>
    <x v="131"/>
    <s v="Mililitros"/>
    <s v="ALPINA"/>
    <n v="11001"/>
    <s v="Bogotá D.C."/>
    <n v="1321"/>
    <x v="0"/>
  </r>
  <r>
    <x v="7"/>
    <n v="7707309250596"/>
    <x v="133"/>
    <s v="Gramos"/>
    <s v="CARULLA"/>
    <n v="11001"/>
    <s v="Bogotá D.C."/>
    <n v="1294"/>
    <x v="0"/>
  </r>
  <r>
    <x v="3"/>
    <n v="7702059602008"/>
    <x v="134"/>
    <s v="Gramos"/>
    <s v="INCAUCA"/>
    <n v="11001"/>
    <s v="Bogotá D.C."/>
    <n v="1263"/>
    <x v="0"/>
  </r>
  <r>
    <x v="2"/>
    <n v="7702001045204"/>
    <x v="132"/>
    <s v="Mililitros"/>
    <s v="ALPINA"/>
    <n v="11001"/>
    <s v="Bogotá D.C."/>
    <n v="1253"/>
    <x v="0"/>
  </r>
  <r>
    <x v="3"/>
    <n v="7702059602008"/>
    <x v="134"/>
    <s v="Gramos"/>
    <s v="INCAUCA"/>
    <n v="5001"/>
    <s v="Medellín"/>
    <n v="1200"/>
    <x v="0"/>
  </r>
  <r>
    <x v="9"/>
    <n v="7702123006718"/>
    <x v="135"/>
    <s v="Número de artículos"/>
    <s v="ASPIRINA"/>
    <n v="76001"/>
    <s v="Cali"/>
    <n v="1125"/>
    <x v="0"/>
  </r>
  <r>
    <x v="2"/>
    <n v="7702177020128"/>
    <x v="136"/>
    <s v="Mililitros"/>
    <s v="ALQUERIA"/>
    <n v="11001"/>
    <s v="Bogotá D.C."/>
    <n v="1029"/>
    <x v="0"/>
  </r>
  <r>
    <x v="2"/>
    <n v="7702177020135"/>
    <x v="137"/>
    <s v="Mililitros"/>
    <s v="ALQUERIA"/>
    <n v="11001"/>
    <s v="Bogotá D.C."/>
    <n v="1000"/>
    <x v="0"/>
  </r>
  <r>
    <x v="9"/>
    <n v="7702123006718"/>
    <x v="135"/>
    <s v="Número de artículos"/>
    <s v="ASPIRINA"/>
    <n v="11001"/>
    <s v="Bogotá D.C."/>
    <n v="896"/>
    <x v="0"/>
  </r>
  <r>
    <x v="2"/>
    <n v="7702177000731"/>
    <x v="138"/>
    <s v="Mililitros"/>
    <s v="ALQUERIA"/>
    <n v="76001"/>
    <s v="Cali"/>
    <n v="896"/>
    <x v="0"/>
  </r>
  <r>
    <x v="9"/>
    <n v="7706569020659"/>
    <x v="139"/>
    <s v="Unidad o Pieza"/>
    <s v="ACETAMINOFEN"/>
    <n v="76001"/>
    <s v="Cali"/>
    <n v="663"/>
    <x v="0"/>
  </r>
  <r>
    <x v="9"/>
    <n v="7706569020659"/>
    <x v="139"/>
    <s v="Unidad o Pieza"/>
    <s v="ACETAMINOFEN"/>
    <n v="11001"/>
    <s v="Bogotá D.C."/>
    <n v="583"/>
    <x v="0"/>
  </r>
  <r>
    <x v="0"/>
    <n v="57702511000019"/>
    <x v="140"/>
    <s v="Número de artículos"/>
    <s v="DIANA"/>
    <n v="11001"/>
    <s v="Bogotá D.C."/>
    <n v="49500"/>
    <x v="1"/>
  </r>
  <r>
    <x v="0"/>
    <n v="7702511000205"/>
    <x v="0"/>
    <s v="Kilogramos"/>
    <s v="DIANA"/>
    <n v="11001"/>
    <s v="Bogotá D.C."/>
    <n v="40230"/>
    <x v="1"/>
  </r>
  <r>
    <x v="0"/>
    <n v="7702511000205"/>
    <x v="0"/>
    <s v="Kilogramos"/>
    <s v="DIANA"/>
    <n v="25754"/>
    <s v="Soacha"/>
    <n v="38700"/>
    <x v="1"/>
  </r>
  <r>
    <x v="0"/>
    <n v="7702511000205"/>
    <x v="0"/>
    <s v="Kilogramos"/>
    <s v="DIANA"/>
    <n v="8758"/>
    <s v="Soledad"/>
    <n v="38000"/>
    <x v="1"/>
  </r>
  <r>
    <x v="1"/>
    <n v="7701018007267"/>
    <x v="1"/>
    <s v="Centímetros cúbicos"/>
    <s v="PREMIER"/>
    <n v="11001"/>
    <s v="Bogotá D.C."/>
    <n v="34500"/>
    <x v="1"/>
  </r>
  <r>
    <x v="1"/>
    <n v="7773103001764"/>
    <x v="141"/>
    <s v="Litros"/>
    <s v="FINO"/>
    <n v="76001"/>
    <s v="Cali"/>
    <n v="31200"/>
    <x v="1"/>
  </r>
  <r>
    <x v="1"/>
    <n v="7701018007267"/>
    <x v="1"/>
    <s v="Centímetros cúbicos"/>
    <s v="PREMIER"/>
    <n v="5001"/>
    <s v="Medellín"/>
    <n v="30067"/>
    <x v="1"/>
  </r>
  <r>
    <x v="1"/>
    <n v="7701018073156"/>
    <x v="2"/>
    <s v="Centímetros cúbicos"/>
    <s v="PREMIER"/>
    <n v="11001"/>
    <s v="Bogotá D.C."/>
    <n v="28500"/>
    <x v="1"/>
  </r>
  <r>
    <x v="1"/>
    <n v="7701018007267"/>
    <x v="1"/>
    <s v="Centímetros cúbicos"/>
    <s v="PREMIER"/>
    <n v="76001"/>
    <s v="Cali"/>
    <n v="28400"/>
    <x v="1"/>
  </r>
  <r>
    <x v="1"/>
    <n v="7701018063348"/>
    <x v="4"/>
    <s v="Centímetros cúbicos"/>
    <s v="OLEOCALI"/>
    <n v="5001"/>
    <s v="Medellín"/>
    <n v="23500"/>
    <x v="1"/>
  </r>
  <r>
    <x v="1"/>
    <n v="7701018007250"/>
    <x v="3"/>
    <s v="Centímetros cúbicos"/>
    <s v="PREMIER"/>
    <n v="11001"/>
    <s v="Bogotá D.C."/>
    <n v="23200"/>
    <x v="1"/>
  </r>
  <r>
    <x v="2"/>
    <n v="7702177009659"/>
    <x v="6"/>
    <s v="Unidad o Pieza"/>
    <s v="ALQUERIA"/>
    <n v="11001"/>
    <s v="Bogotá D.C."/>
    <n v="21734"/>
    <x v="1"/>
  </r>
  <r>
    <x v="2"/>
    <n v="7702177009659"/>
    <x v="6"/>
    <s v="Unidad o Pieza"/>
    <s v="ALQUERIA"/>
    <n v="25754"/>
    <s v="Soacha"/>
    <n v="21600"/>
    <x v="1"/>
  </r>
  <r>
    <x v="2"/>
    <n v="7702001053858"/>
    <x v="8"/>
    <s v="Unidad o Pieza"/>
    <s v="ALPINA"/>
    <n v="11001"/>
    <s v="Bogotá D.C."/>
    <n v="21333"/>
    <x v="1"/>
  </r>
  <r>
    <x v="2"/>
    <n v="7702001029716"/>
    <x v="12"/>
    <s v="Unidad o Pieza"/>
    <s v="ALPINA"/>
    <n v="11001"/>
    <s v="Bogotá D.C."/>
    <n v="21027"/>
    <x v="1"/>
  </r>
  <r>
    <x v="1"/>
    <n v="7773103001771"/>
    <x v="7"/>
    <s v="Litros"/>
    <s v="FINO"/>
    <n v="76001"/>
    <s v="Cali"/>
    <n v="21000"/>
    <x v="1"/>
  </r>
  <r>
    <x v="2"/>
    <n v="7702177009215"/>
    <x v="10"/>
    <s v="Unidad o Pieza"/>
    <s v="ALQUERIA"/>
    <n v="11001"/>
    <s v="Bogotá D.C."/>
    <n v="20414"/>
    <x v="1"/>
  </r>
  <r>
    <x v="2"/>
    <n v="7702177009215"/>
    <x v="10"/>
    <s v="Unidad o Pieza"/>
    <s v="ALQUERIA"/>
    <n v="25754"/>
    <s v="Soacha"/>
    <n v="20400"/>
    <x v="1"/>
  </r>
  <r>
    <x v="0"/>
    <n v="7702511000045"/>
    <x v="9"/>
    <s v="Gramos"/>
    <s v="DIANA"/>
    <n v="76001"/>
    <s v="Cali"/>
    <n v="20304"/>
    <x v="1"/>
  </r>
  <r>
    <x v="0"/>
    <n v="7702511000045"/>
    <x v="9"/>
    <s v="Gramos"/>
    <s v="DIANA"/>
    <n v="8001"/>
    <s v="Barranquilla"/>
    <n v="20300"/>
    <x v="1"/>
  </r>
  <r>
    <x v="0"/>
    <n v="7702511000045"/>
    <x v="9"/>
    <s v="Gramos"/>
    <s v="DIANA"/>
    <n v="11001"/>
    <s v="Bogotá D.C."/>
    <n v="20237"/>
    <x v="1"/>
  </r>
  <r>
    <x v="2"/>
    <n v="7702177009659"/>
    <x v="6"/>
    <s v="Unidad o Pieza"/>
    <s v="ALQUERIA"/>
    <n v="5631"/>
    <s v="Sabaneta"/>
    <n v="20000"/>
    <x v="1"/>
  </r>
  <r>
    <x v="2"/>
    <n v="7702177008560"/>
    <x v="11"/>
    <s v="Unidad o Pieza"/>
    <s v="ALQUERIA"/>
    <n v="11001"/>
    <s v="Bogotá D.C."/>
    <n v="19952"/>
    <x v="1"/>
  </r>
  <r>
    <x v="0"/>
    <n v="7702511000045"/>
    <x v="9"/>
    <s v="Gramos"/>
    <s v="DIANA"/>
    <n v="8758"/>
    <s v="Soledad"/>
    <n v="19875"/>
    <x v="1"/>
  </r>
  <r>
    <x v="0"/>
    <n v="7702511000045"/>
    <x v="9"/>
    <s v="Gramos"/>
    <s v="DIANA"/>
    <n v="25754"/>
    <s v="Soacha"/>
    <n v="19767"/>
    <x v="1"/>
  </r>
  <r>
    <x v="2"/>
    <n v="7702177008560"/>
    <x v="11"/>
    <s v="Unidad o Pieza"/>
    <s v="ALQUERIA"/>
    <n v="25754"/>
    <s v="Soacha"/>
    <n v="19650"/>
    <x v="1"/>
  </r>
  <r>
    <x v="2"/>
    <n v="7702177009659"/>
    <x v="6"/>
    <s v="Unidad o Pieza"/>
    <s v="ALQUERIA"/>
    <n v="5001"/>
    <s v="Medellín"/>
    <n v="19430"/>
    <x v="1"/>
  </r>
  <r>
    <x v="2"/>
    <n v="7702177009659"/>
    <x v="6"/>
    <s v="Unidad o Pieza"/>
    <s v="ALQUERIA"/>
    <n v="5088"/>
    <s v="Bello"/>
    <n v="19200"/>
    <x v="1"/>
  </r>
  <r>
    <x v="2"/>
    <n v="7702177009659"/>
    <x v="6"/>
    <s v="Unidad o Pieza"/>
    <s v="ALQUERIA"/>
    <n v="5266"/>
    <s v="Envigado"/>
    <n v="19000"/>
    <x v="1"/>
  </r>
  <r>
    <x v="2"/>
    <n v="7702001029716"/>
    <x v="12"/>
    <s v="Unidad o Pieza"/>
    <s v="ALPINA"/>
    <n v="25754"/>
    <s v="Soacha"/>
    <n v="19000"/>
    <x v="1"/>
  </r>
  <r>
    <x v="2"/>
    <n v="7702001029716"/>
    <x v="12"/>
    <s v="Unidad o Pieza"/>
    <s v="ALPINA"/>
    <n v="5001"/>
    <s v="Medellín"/>
    <n v="18857"/>
    <x v="1"/>
  </r>
  <r>
    <x v="2"/>
    <n v="7702001029716"/>
    <x v="12"/>
    <s v="Unidad o Pieza"/>
    <s v="ALPINA"/>
    <n v="5360"/>
    <s v="Itaguí"/>
    <n v="18660"/>
    <x v="1"/>
  </r>
  <r>
    <x v="2"/>
    <n v="7702477114282"/>
    <x v="15"/>
    <s v="Unidad o Pieza"/>
    <s v="ALGARRA"/>
    <n v="11001"/>
    <s v="Bogotá D.C."/>
    <n v="18625"/>
    <x v="1"/>
  </r>
  <r>
    <x v="2"/>
    <n v="7702001029716"/>
    <x v="12"/>
    <s v="Unidad o Pieza"/>
    <s v="ALPINA"/>
    <n v="5266"/>
    <s v="Envigado"/>
    <n v="18600"/>
    <x v="1"/>
  </r>
  <r>
    <x v="2"/>
    <n v="7702177008560"/>
    <x v="11"/>
    <s v="Unidad o Pieza"/>
    <s v="ALQUERIA"/>
    <n v="5360"/>
    <s v="Itaguí"/>
    <n v="18544"/>
    <x v="1"/>
  </r>
  <r>
    <x v="2"/>
    <n v="7702177008560"/>
    <x v="11"/>
    <s v="Unidad o Pieza"/>
    <s v="ALQUERIA"/>
    <n v="5001"/>
    <s v="Medellín"/>
    <n v="18504"/>
    <x v="1"/>
  </r>
  <r>
    <x v="2"/>
    <n v="7702001029716"/>
    <x v="12"/>
    <s v="Unidad o Pieza"/>
    <s v="ALPINA"/>
    <n v="5631"/>
    <s v="Sabaneta"/>
    <n v="18500"/>
    <x v="1"/>
  </r>
  <r>
    <x v="2"/>
    <n v="7702177008560"/>
    <x v="11"/>
    <s v="Unidad o Pieza"/>
    <s v="ALQUERIA"/>
    <n v="5631"/>
    <s v="Sabaneta"/>
    <n v="18500"/>
    <x v="1"/>
  </r>
  <r>
    <x v="2"/>
    <n v="7702177008560"/>
    <x v="11"/>
    <s v="Unidad o Pieza"/>
    <s v="ALQUERIA"/>
    <n v="5266"/>
    <s v="Envigado"/>
    <n v="18400"/>
    <x v="1"/>
  </r>
  <r>
    <x v="2"/>
    <n v="7702001041411"/>
    <x v="14"/>
    <s v="Unidad o Pieza"/>
    <s v="ALPINA"/>
    <n v="11001"/>
    <s v="Bogotá D.C."/>
    <n v="18340"/>
    <x v="1"/>
  </r>
  <r>
    <x v="2"/>
    <n v="7702177001790"/>
    <x v="17"/>
    <s v="Unidad o Pieza"/>
    <s v="ALQUERIA"/>
    <n v="25754"/>
    <s v="Soacha"/>
    <n v="18278"/>
    <x v="1"/>
  </r>
  <r>
    <x v="2"/>
    <n v="7702177001790"/>
    <x v="17"/>
    <s v="Unidad o Pieza"/>
    <s v="ALQUERIA"/>
    <n v="11001"/>
    <s v="Bogotá D.C."/>
    <n v="18235"/>
    <x v="1"/>
  </r>
  <r>
    <x v="2"/>
    <n v="7702177008560"/>
    <x v="11"/>
    <s v="Unidad o Pieza"/>
    <s v="ALQUERIA"/>
    <n v="5088"/>
    <s v="Bello"/>
    <n v="18083"/>
    <x v="1"/>
  </r>
  <r>
    <x v="2"/>
    <n v="7700604042996"/>
    <x v="18"/>
    <s v="Número de artículos"/>
    <s v="PARMALAT"/>
    <n v="8758"/>
    <s v="Soledad"/>
    <n v="18000"/>
    <x v="1"/>
  </r>
  <r>
    <x v="2"/>
    <n v="7702177003527"/>
    <x v="13"/>
    <s v="Unidad o Pieza"/>
    <s v="ALQUERIA"/>
    <n v="11001"/>
    <s v="Bogotá D.C."/>
    <n v="17871"/>
    <x v="1"/>
  </r>
  <r>
    <x v="2"/>
    <n v="7702177003527"/>
    <x v="13"/>
    <s v="Unidad o Pieza"/>
    <s v="ALQUERIA"/>
    <n v="5360"/>
    <s v="Itaguí"/>
    <n v="17857"/>
    <x v="1"/>
  </r>
  <r>
    <x v="2"/>
    <n v="7702177001790"/>
    <x v="17"/>
    <s v="Unidad o Pieza"/>
    <s v="ALQUERIA"/>
    <n v="5266"/>
    <s v="Envigado"/>
    <n v="17500"/>
    <x v="1"/>
  </r>
  <r>
    <x v="2"/>
    <n v="7702177001790"/>
    <x v="17"/>
    <s v="Unidad o Pieza"/>
    <s v="ALQUERIA"/>
    <n v="5631"/>
    <s v="Sabaneta"/>
    <n v="17500"/>
    <x v="1"/>
  </r>
  <r>
    <x v="2"/>
    <n v="7702177001790"/>
    <x v="17"/>
    <s v="Unidad o Pieza"/>
    <s v="ALQUERIA"/>
    <n v="5360"/>
    <s v="Itaguí"/>
    <n v="17500"/>
    <x v="1"/>
  </r>
  <r>
    <x v="2"/>
    <n v="7702477112325"/>
    <x v="16"/>
    <s v="Unidad o Pieza"/>
    <s v="ALGARRA"/>
    <n v="11001"/>
    <s v="Bogotá D.C."/>
    <n v="17367"/>
    <x v="1"/>
  </r>
  <r>
    <x v="2"/>
    <n v="7702477114275"/>
    <x v="19"/>
    <s v="Unidad o Pieza"/>
    <s v="ALGARRA"/>
    <n v="11001"/>
    <s v="Bogotá D.C."/>
    <n v="17000"/>
    <x v="1"/>
  </r>
  <r>
    <x v="2"/>
    <n v="7702177001790"/>
    <x v="17"/>
    <s v="Unidad o Pieza"/>
    <s v="ALQUERIA"/>
    <n v="5001"/>
    <s v="Medellín"/>
    <n v="16933"/>
    <x v="1"/>
  </r>
  <r>
    <x v="2"/>
    <n v="7702177003527"/>
    <x v="13"/>
    <s v="Unidad o Pieza"/>
    <s v="ALQUERIA"/>
    <n v="5001"/>
    <s v="Medellín"/>
    <n v="16500"/>
    <x v="1"/>
  </r>
  <r>
    <x v="2"/>
    <n v="7702177001790"/>
    <x v="17"/>
    <s v="Unidad o Pieza"/>
    <s v="ALQUERIA"/>
    <n v="5088"/>
    <s v="Bello"/>
    <n v="16500"/>
    <x v="1"/>
  </r>
  <r>
    <x v="2"/>
    <n v="7702477113797"/>
    <x v="20"/>
    <s v="Unidad o Pieza"/>
    <s v="ALGARRA"/>
    <n v="11001"/>
    <s v="Bogotá D.C."/>
    <n v="16350"/>
    <x v="1"/>
  </r>
  <r>
    <x v="1"/>
    <n v="7773103000040"/>
    <x v="21"/>
    <s v="Litros"/>
    <s v="FINO"/>
    <n v="5001"/>
    <s v="Medellín"/>
    <n v="16300"/>
    <x v="1"/>
  </r>
  <r>
    <x v="3"/>
    <n v="7702127000040"/>
    <x v="142"/>
    <s v="Kilogramos"/>
    <s v="RIOPAILA"/>
    <n v="11001"/>
    <s v="Bogotá D.C."/>
    <n v="15400"/>
    <x v="1"/>
  </r>
  <r>
    <x v="1"/>
    <n v="7773103000040"/>
    <x v="21"/>
    <s v="Litros"/>
    <s v="FINO"/>
    <n v="76001"/>
    <s v="Cali"/>
    <n v="14871"/>
    <x v="1"/>
  </r>
  <r>
    <x v="3"/>
    <n v="7702059403087"/>
    <x v="143"/>
    <s v="Kilogramos"/>
    <s v="INCAUCA"/>
    <n v="11001"/>
    <s v="Bogotá D.C."/>
    <n v="14000"/>
    <x v="1"/>
  </r>
  <r>
    <x v="0"/>
    <n v="7702511000038"/>
    <x v="23"/>
    <s v="Gramos"/>
    <s v="DIANA"/>
    <n v="76001"/>
    <s v="Cali"/>
    <n v="12937"/>
    <x v="1"/>
  </r>
  <r>
    <x v="1"/>
    <n v="7701018007151"/>
    <x v="25"/>
    <s v="Centímetros cúbicos"/>
    <s v="PREMIER"/>
    <n v="5631"/>
    <s v="Sabaneta"/>
    <n v="12743"/>
    <x v="1"/>
  </r>
  <r>
    <x v="1"/>
    <n v="7701018007151"/>
    <x v="25"/>
    <s v="Centímetros cúbicos"/>
    <s v="PREMIER"/>
    <n v="11001"/>
    <s v="Bogotá D.C."/>
    <n v="12521"/>
    <x v="1"/>
  </r>
  <r>
    <x v="0"/>
    <n v="7702511000748"/>
    <x v="27"/>
    <s v="Gramos"/>
    <s v="DIANA"/>
    <n v="5631"/>
    <s v="Sabaneta"/>
    <n v="12500"/>
    <x v="1"/>
  </r>
  <r>
    <x v="1"/>
    <n v="7701018007151"/>
    <x v="25"/>
    <s v="Centímetros cúbicos"/>
    <s v="PREMIER"/>
    <n v="76001"/>
    <s v="Cali"/>
    <n v="12398"/>
    <x v="1"/>
  </r>
  <r>
    <x v="0"/>
    <n v="7702511000038"/>
    <x v="23"/>
    <s v="Gramos"/>
    <s v="DIANA"/>
    <n v="11001"/>
    <s v="Bogotá D.C."/>
    <n v="12347"/>
    <x v="1"/>
  </r>
  <r>
    <x v="0"/>
    <n v="7702511000038"/>
    <x v="23"/>
    <s v="Gramos"/>
    <s v="DIANA"/>
    <n v="8001"/>
    <s v="Barranquilla"/>
    <n v="12250"/>
    <x v="1"/>
  </r>
  <r>
    <x v="1"/>
    <n v="7701018007151"/>
    <x v="25"/>
    <s v="Centímetros cúbicos"/>
    <s v="PREMIER"/>
    <n v="5266"/>
    <s v="Envigado"/>
    <n v="12200"/>
    <x v="1"/>
  </r>
  <r>
    <x v="1"/>
    <n v="7773103000279"/>
    <x v="24"/>
    <s v="Litros"/>
    <s v="FINO"/>
    <n v="5001"/>
    <s v="Medellín"/>
    <n v="12113"/>
    <x v="1"/>
  </r>
  <r>
    <x v="1"/>
    <n v="7701018007151"/>
    <x v="25"/>
    <s v="Centímetros cúbicos"/>
    <s v="PREMIER"/>
    <n v="8001"/>
    <s v="Barranquilla"/>
    <n v="12008"/>
    <x v="1"/>
  </r>
  <r>
    <x v="0"/>
    <n v="7702511000038"/>
    <x v="23"/>
    <s v="Gramos"/>
    <s v="DIANA"/>
    <n v="8758"/>
    <s v="Soledad"/>
    <n v="11940"/>
    <x v="1"/>
  </r>
  <r>
    <x v="0"/>
    <n v="7702511000038"/>
    <x v="23"/>
    <s v="Gramos"/>
    <s v="DIANA"/>
    <n v="25754"/>
    <s v="Soacha"/>
    <n v="11810"/>
    <x v="1"/>
  </r>
  <r>
    <x v="1"/>
    <n v="7773103000279"/>
    <x v="24"/>
    <s v="Litros"/>
    <s v="FINO"/>
    <n v="5360"/>
    <s v="Itaguí"/>
    <n v="11700"/>
    <x v="1"/>
  </r>
  <r>
    <x v="1"/>
    <n v="7701018007151"/>
    <x v="25"/>
    <s v="Centímetros cúbicos"/>
    <s v="PREMIER"/>
    <n v="5001"/>
    <s v="Medellín"/>
    <n v="11662"/>
    <x v="1"/>
  </r>
  <r>
    <x v="0"/>
    <n v="7702511000748"/>
    <x v="27"/>
    <s v="Gramos"/>
    <s v="DIANA"/>
    <n v="5266"/>
    <s v="Envigado"/>
    <n v="11650"/>
    <x v="1"/>
  </r>
  <r>
    <x v="0"/>
    <n v="7702511000748"/>
    <x v="27"/>
    <s v="Gramos"/>
    <s v="DIANA"/>
    <n v="11001"/>
    <s v="Bogotá D.C."/>
    <n v="11614"/>
    <x v="1"/>
  </r>
  <r>
    <x v="1"/>
    <n v="7701018007151"/>
    <x v="25"/>
    <s v="Centímetros cúbicos"/>
    <s v="PREMIER"/>
    <n v="5088"/>
    <s v="Bello"/>
    <n v="11588"/>
    <x v="1"/>
  </r>
  <r>
    <x v="1"/>
    <n v="7701018007151"/>
    <x v="25"/>
    <s v="Centímetros cúbicos"/>
    <s v="PREMIER"/>
    <n v="5360"/>
    <s v="Itaguí"/>
    <n v="11539"/>
    <x v="1"/>
  </r>
  <r>
    <x v="0"/>
    <n v="7702511000748"/>
    <x v="27"/>
    <s v="Gramos"/>
    <s v="DIANA"/>
    <n v="5088"/>
    <s v="Bello"/>
    <n v="11500"/>
    <x v="1"/>
  </r>
  <r>
    <x v="2"/>
    <n v="7702001115501"/>
    <x v="22"/>
    <s v="Mililitros"/>
    <s v="ALPINA"/>
    <n v="76001"/>
    <s v="Cali"/>
    <n v="11000"/>
    <x v="1"/>
  </r>
  <r>
    <x v="0"/>
    <n v="7702511000748"/>
    <x v="27"/>
    <s v="Gramos"/>
    <s v="DIANA"/>
    <n v="25754"/>
    <s v="Soacha"/>
    <n v="11000"/>
    <x v="1"/>
  </r>
  <r>
    <x v="1"/>
    <n v="7773103000279"/>
    <x v="24"/>
    <s v="Litros"/>
    <s v="FINO"/>
    <n v="76001"/>
    <s v="Cali"/>
    <n v="10906"/>
    <x v="1"/>
  </r>
  <r>
    <x v="0"/>
    <n v="7702511000748"/>
    <x v="27"/>
    <s v="Gramos"/>
    <s v="DIANA"/>
    <n v="5360"/>
    <s v="Itaguí"/>
    <n v="10500"/>
    <x v="1"/>
  </r>
  <r>
    <x v="0"/>
    <n v="7702511000748"/>
    <x v="27"/>
    <s v="Gramos"/>
    <s v="DIANA"/>
    <n v="5001"/>
    <s v="Medellín"/>
    <n v="9420"/>
    <x v="1"/>
  </r>
  <r>
    <x v="4"/>
    <n v="7501051101003"/>
    <x v="28"/>
    <s v="Gramos"/>
    <s v="ASUNTOL"/>
    <n v="8001"/>
    <s v="Barranquilla"/>
    <n v="9300"/>
    <x v="1"/>
  </r>
  <r>
    <x v="4"/>
    <n v="7501051101003"/>
    <x v="28"/>
    <s v="Gramos"/>
    <s v="ASUNTOL"/>
    <n v="5001"/>
    <s v="Medellín"/>
    <n v="9000"/>
    <x v="1"/>
  </r>
  <r>
    <x v="3"/>
    <n v="7702127010025"/>
    <x v="38"/>
    <s v="Kilogramos"/>
    <s v="RIOPAILA"/>
    <n v="5266"/>
    <s v="Envigado"/>
    <n v="8600"/>
    <x v="1"/>
  </r>
  <r>
    <x v="3"/>
    <n v="7702104010307"/>
    <x v="32"/>
    <s v="Gramos"/>
    <s v="PROVIDENCIA"/>
    <n v="76001"/>
    <s v="Cali"/>
    <n v="8500"/>
    <x v="1"/>
  </r>
  <r>
    <x v="1"/>
    <n v="7701018065991"/>
    <x v="29"/>
    <s v="Centímetros cúbicos"/>
    <s v="OLEOCALI"/>
    <n v="5631"/>
    <s v="Sabaneta"/>
    <n v="8450"/>
    <x v="1"/>
  </r>
  <r>
    <x v="1"/>
    <n v="7701018065991"/>
    <x v="29"/>
    <s v="Centímetros cúbicos"/>
    <s v="OLEOCALI"/>
    <n v="76001"/>
    <s v="Cali"/>
    <n v="8363"/>
    <x v="1"/>
  </r>
  <r>
    <x v="3"/>
    <n v="7702127010025"/>
    <x v="38"/>
    <s v="Kilogramos"/>
    <s v="RIOPAILA"/>
    <n v="25754"/>
    <s v="Soacha"/>
    <n v="8200"/>
    <x v="1"/>
  </r>
  <r>
    <x v="3"/>
    <n v="7702127110022"/>
    <x v="33"/>
    <s v="Kilogramos"/>
    <s v="RIOPAILA"/>
    <n v="25754"/>
    <s v="Soacha"/>
    <n v="8200"/>
    <x v="1"/>
  </r>
  <r>
    <x v="1"/>
    <n v="7701018065991"/>
    <x v="29"/>
    <s v="Centímetros cúbicos"/>
    <s v="OLEOCALI"/>
    <n v="5001"/>
    <s v="Medellín"/>
    <n v="8120"/>
    <x v="1"/>
  </r>
  <r>
    <x v="1"/>
    <n v="7702161301226"/>
    <x v="36"/>
    <s v="Centímetros cúbicos"/>
    <s v="GIRASOL DE ORO"/>
    <n v="11001"/>
    <s v="Bogotá D.C."/>
    <n v="8100"/>
    <x v="1"/>
  </r>
  <r>
    <x v="1"/>
    <n v="7773103000057"/>
    <x v="34"/>
    <s v="Litros"/>
    <s v="FINO"/>
    <n v="5001"/>
    <s v="Medellín"/>
    <n v="8081"/>
    <x v="1"/>
  </r>
  <r>
    <x v="3"/>
    <n v="7702059205025"/>
    <x v="31"/>
    <s v="Kilogramos"/>
    <s v="INCAUCA"/>
    <n v="11001"/>
    <s v="Bogotá D.C."/>
    <n v="8038"/>
    <x v="1"/>
  </r>
  <r>
    <x v="3"/>
    <n v="7702127010025"/>
    <x v="38"/>
    <s v="Kilogramos"/>
    <s v="RIOPAILA"/>
    <n v="11001"/>
    <s v="Bogotá D.C."/>
    <n v="7900"/>
    <x v="1"/>
  </r>
  <r>
    <x v="3"/>
    <n v="7702127110022"/>
    <x v="33"/>
    <s v="Kilogramos"/>
    <s v="RIOPAILA"/>
    <n v="11001"/>
    <s v="Bogotá D.C."/>
    <n v="7892"/>
    <x v="1"/>
  </r>
  <r>
    <x v="1"/>
    <n v="7701018065991"/>
    <x v="29"/>
    <s v="Centímetros cúbicos"/>
    <s v="OLEOCALI"/>
    <n v="8001"/>
    <s v="Barranquilla"/>
    <n v="7875"/>
    <x v="1"/>
  </r>
  <r>
    <x v="3"/>
    <n v="7702059505026"/>
    <x v="37"/>
    <s v="Kilogramos"/>
    <s v="INCAUCA"/>
    <n v="76001"/>
    <s v="Cali"/>
    <n v="7819"/>
    <x v="1"/>
  </r>
  <r>
    <x v="3"/>
    <n v="7702127110022"/>
    <x v="33"/>
    <s v="Kilogramos"/>
    <s v="RIOPAILA"/>
    <n v="5001"/>
    <s v="Medellín"/>
    <n v="7814"/>
    <x v="1"/>
  </r>
  <r>
    <x v="1"/>
    <n v="7773103000057"/>
    <x v="34"/>
    <s v="Litros"/>
    <s v="FINO"/>
    <n v="76001"/>
    <s v="Cali"/>
    <n v="7810"/>
    <x v="1"/>
  </r>
  <r>
    <x v="3"/>
    <n v="7702059205025"/>
    <x v="31"/>
    <s v="Kilogramos"/>
    <s v="INCAUCA"/>
    <n v="76001"/>
    <s v="Cali"/>
    <n v="7767"/>
    <x v="1"/>
  </r>
  <r>
    <x v="3"/>
    <n v="7702127110022"/>
    <x v="33"/>
    <s v="Kilogramos"/>
    <s v="RIOPAILA"/>
    <n v="5360"/>
    <s v="Itaguí"/>
    <n v="7757"/>
    <x v="1"/>
  </r>
  <r>
    <x v="3"/>
    <n v="7702059505026"/>
    <x v="37"/>
    <s v="Kilogramos"/>
    <s v="INCAUCA"/>
    <n v="11001"/>
    <s v="Bogotá D.C."/>
    <n v="7711"/>
    <x v="1"/>
  </r>
  <r>
    <x v="3"/>
    <n v="7702059405029"/>
    <x v="35"/>
    <s v="Kilogramos"/>
    <s v="INCAUCA"/>
    <n v="11001"/>
    <s v="Bogotá D.C."/>
    <n v="7700"/>
    <x v="1"/>
  </r>
  <r>
    <x v="3"/>
    <n v="7702104010307"/>
    <x v="32"/>
    <s v="Gramos"/>
    <s v="PROVIDENCIA"/>
    <n v="11001"/>
    <s v="Bogotá D.C."/>
    <n v="7682"/>
    <x v="1"/>
  </r>
  <r>
    <x v="3"/>
    <n v="7702127010025"/>
    <x v="38"/>
    <s v="Kilogramos"/>
    <s v="RIOPAILA"/>
    <n v="5001"/>
    <s v="Medellín"/>
    <n v="7680"/>
    <x v="1"/>
  </r>
  <r>
    <x v="3"/>
    <n v="7702127110022"/>
    <x v="33"/>
    <s v="Kilogramos"/>
    <s v="RIOPAILA"/>
    <n v="5088"/>
    <s v="Bello"/>
    <n v="7500"/>
    <x v="1"/>
  </r>
  <r>
    <x v="3"/>
    <n v="7702059505026"/>
    <x v="37"/>
    <s v="Kilogramos"/>
    <s v="INCAUCA"/>
    <n v="25754"/>
    <s v="Soacha"/>
    <n v="7500"/>
    <x v="1"/>
  </r>
  <r>
    <x v="3"/>
    <n v="7702059205025"/>
    <x v="31"/>
    <s v="Kilogramos"/>
    <s v="INCAUCA"/>
    <n v="25754"/>
    <s v="Soacha"/>
    <n v="7500"/>
    <x v="1"/>
  </r>
  <r>
    <x v="3"/>
    <n v="7702059505026"/>
    <x v="37"/>
    <s v="Kilogramos"/>
    <s v="INCAUCA"/>
    <n v="8758"/>
    <s v="Soledad"/>
    <n v="7500"/>
    <x v="1"/>
  </r>
  <r>
    <x v="3"/>
    <n v="7702059601322"/>
    <x v="42"/>
    <s v="Gramos"/>
    <s v="INCAUCA"/>
    <n v="5266"/>
    <s v="Envigado"/>
    <n v="7500"/>
    <x v="1"/>
  </r>
  <r>
    <x v="3"/>
    <n v="7702059505026"/>
    <x v="37"/>
    <s v="Kilogramos"/>
    <s v="INCAUCA"/>
    <n v="8001"/>
    <s v="Barranquilla"/>
    <n v="7464"/>
    <x v="1"/>
  </r>
  <r>
    <x v="3"/>
    <n v="7702059405029"/>
    <x v="35"/>
    <s v="Kilogramos"/>
    <s v="INCAUCA"/>
    <n v="76001"/>
    <s v="Cali"/>
    <n v="7450"/>
    <x v="1"/>
  </r>
  <r>
    <x v="3"/>
    <n v="7702059205025"/>
    <x v="31"/>
    <s v="Kilogramos"/>
    <s v="INCAUCA"/>
    <n v="8001"/>
    <s v="Barranquilla"/>
    <n v="7200"/>
    <x v="1"/>
  </r>
  <r>
    <x v="3"/>
    <n v="7702127010025"/>
    <x v="38"/>
    <s v="Kilogramos"/>
    <s v="RIOPAILA"/>
    <n v="5360"/>
    <s v="Itaguí"/>
    <n v="7200"/>
    <x v="1"/>
  </r>
  <r>
    <x v="5"/>
    <n v="7702001016068"/>
    <x v="39"/>
    <s v="Gramos"/>
    <s v="CAMPESINO"/>
    <n v="8001"/>
    <s v="Barranquilla"/>
    <n v="7114"/>
    <x v="1"/>
  </r>
  <r>
    <x v="1"/>
    <n v="7773103000057"/>
    <x v="34"/>
    <s v="Litros"/>
    <s v="FINO"/>
    <n v="11001"/>
    <s v="Bogotá D.C."/>
    <n v="6900"/>
    <x v="1"/>
  </r>
  <r>
    <x v="5"/>
    <n v="7702001016068"/>
    <x v="39"/>
    <s v="Gramos"/>
    <s v="CAMPESINO"/>
    <n v="76001"/>
    <s v="Cali"/>
    <n v="6869"/>
    <x v="1"/>
  </r>
  <r>
    <x v="1"/>
    <n v="7701018007212"/>
    <x v="40"/>
    <s v="Centímetros cúbicos"/>
    <s v="PREMIER"/>
    <n v="5631"/>
    <s v="Sabaneta"/>
    <n v="6800"/>
    <x v="1"/>
  </r>
  <r>
    <x v="1"/>
    <n v="7701018007212"/>
    <x v="40"/>
    <s v="Centímetros cúbicos"/>
    <s v="PREMIER"/>
    <n v="5380"/>
    <s v="La Estrella"/>
    <n v="6800"/>
    <x v="1"/>
  </r>
  <r>
    <x v="3"/>
    <n v="7702059601001"/>
    <x v="43"/>
    <s v="Gramos"/>
    <s v="INCAUCA"/>
    <n v="5360"/>
    <s v="Itaguí"/>
    <n v="6800"/>
    <x v="1"/>
  </r>
  <r>
    <x v="5"/>
    <n v="7702001016068"/>
    <x v="39"/>
    <s v="Gramos"/>
    <s v="CAMPESINO"/>
    <n v="11001"/>
    <s v="Bogotá D.C."/>
    <n v="6767"/>
    <x v="1"/>
  </r>
  <r>
    <x v="1"/>
    <n v="7701018007212"/>
    <x v="40"/>
    <s v="Centímetros cúbicos"/>
    <s v="PREMIER"/>
    <n v="5088"/>
    <s v="Bello"/>
    <n v="6700"/>
    <x v="1"/>
  </r>
  <r>
    <x v="5"/>
    <n v="7702001016068"/>
    <x v="39"/>
    <s v="Gramos"/>
    <s v="CAMPESINO"/>
    <n v="25754"/>
    <s v="Soacha"/>
    <n v="6700"/>
    <x v="1"/>
  </r>
  <r>
    <x v="1"/>
    <n v="7701018007212"/>
    <x v="40"/>
    <s v="Centímetros cúbicos"/>
    <s v="PREMIER"/>
    <n v="8001"/>
    <s v="Barranquilla"/>
    <n v="6591"/>
    <x v="1"/>
  </r>
  <r>
    <x v="1"/>
    <n v="7701018007212"/>
    <x v="40"/>
    <s v="Centímetros cúbicos"/>
    <s v="PREMIER"/>
    <n v="8758"/>
    <s v="Soledad"/>
    <n v="6500"/>
    <x v="1"/>
  </r>
  <r>
    <x v="3"/>
    <n v="7702059601315"/>
    <x v="43"/>
    <s v="Gramos"/>
    <s v="INCAUCA"/>
    <n v="5360"/>
    <s v="Itaguí"/>
    <n v="6500"/>
    <x v="1"/>
  </r>
  <r>
    <x v="1"/>
    <n v="7701018007212"/>
    <x v="40"/>
    <s v="Centímetros cúbicos"/>
    <s v="PREMIER"/>
    <n v="5266"/>
    <s v="Envigado"/>
    <n v="6450"/>
    <x v="1"/>
  </r>
  <r>
    <x v="1"/>
    <n v="7701018007212"/>
    <x v="40"/>
    <s v="Centímetros cúbicos"/>
    <s v="PREMIER"/>
    <n v="76001"/>
    <s v="Cali"/>
    <n v="6423"/>
    <x v="1"/>
  </r>
  <r>
    <x v="1"/>
    <n v="7701018007212"/>
    <x v="40"/>
    <s v="Centímetros cúbicos"/>
    <s v="PREMIER"/>
    <n v="11001"/>
    <s v="Bogotá D.C."/>
    <n v="6414"/>
    <x v="1"/>
  </r>
  <r>
    <x v="1"/>
    <n v="7701018007212"/>
    <x v="40"/>
    <s v="Centímetros cúbicos"/>
    <s v="PREMIER"/>
    <n v="5001"/>
    <s v="Medellín"/>
    <n v="6382"/>
    <x v="1"/>
  </r>
  <r>
    <x v="4"/>
    <n v="7702010921476"/>
    <x v="144"/>
    <s v="Número de artículos"/>
    <s v="PTX AVENA 3X120G"/>
    <n v="76001"/>
    <s v="Cali"/>
    <n v="6300"/>
    <x v="1"/>
  </r>
  <r>
    <x v="6"/>
    <n v="7702057075101"/>
    <x v="50"/>
    <s v="Mililitros"/>
    <s v="MK"/>
    <n v="76001"/>
    <s v="Cali"/>
    <n v="6000"/>
    <x v="1"/>
  </r>
  <r>
    <x v="6"/>
    <n v="7702057075101"/>
    <x v="50"/>
    <s v="Mililitros"/>
    <s v="MK"/>
    <n v="11001"/>
    <s v="Bogotá D.C."/>
    <n v="5800"/>
    <x v="1"/>
  </r>
  <r>
    <x v="4"/>
    <n v="7702310020596"/>
    <x v="44"/>
    <s v="Gramos"/>
    <s v="LAK"/>
    <n v="76001"/>
    <s v="Cali"/>
    <n v="5700"/>
    <x v="1"/>
  </r>
  <r>
    <x v="4"/>
    <n v="7702310020596"/>
    <x v="44"/>
    <s v="Gramos"/>
    <s v="LAK"/>
    <n v="11001"/>
    <s v="Bogotá D.C."/>
    <n v="5600"/>
    <x v="1"/>
  </r>
  <r>
    <x v="4"/>
    <n v="7702310020596"/>
    <x v="44"/>
    <s v="Gramos"/>
    <s v="LAK"/>
    <n v="8001"/>
    <s v="Barranquilla"/>
    <n v="5489"/>
    <x v="1"/>
  </r>
  <r>
    <x v="4"/>
    <n v="7702310020596"/>
    <x v="44"/>
    <s v="Gramos"/>
    <s v="LAK"/>
    <n v="25754"/>
    <s v="Soacha"/>
    <n v="5320"/>
    <x v="1"/>
  </r>
  <r>
    <x v="3"/>
    <n v="7702127212023"/>
    <x v="61"/>
    <s v="Gramos"/>
    <s v="RIOPAILA"/>
    <n v="5001"/>
    <s v="Medellín"/>
    <n v="5214"/>
    <x v="1"/>
  </r>
  <r>
    <x v="1"/>
    <n v="7701018063294"/>
    <x v="47"/>
    <s v="Centímetros cúbicos"/>
    <s v="OLEOCALI"/>
    <n v="5631"/>
    <s v="Sabaneta"/>
    <n v="5200"/>
    <x v="1"/>
  </r>
  <r>
    <x v="1"/>
    <n v="7701018063294"/>
    <x v="47"/>
    <s v="Centímetros cúbicos"/>
    <s v="OLEOCALI"/>
    <n v="76001"/>
    <s v="Cali"/>
    <n v="5150"/>
    <x v="1"/>
  </r>
  <r>
    <x v="4"/>
    <n v="7702310020596"/>
    <x v="44"/>
    <s v="Gramos"/>
    <s v="LAK"/>
    <n v="8758"/>
    <s v="Soledad"/>
    <n v="5067"/>
    <x v="1"/>
  </r>
  <r>
    <x v="4"/>
    <n v="7702310020633"/>
    <x v="48"/>
    <s v="Gramos"/>
    <s v="LAK"/>
    <n v="8001"/>
    <s v="Barranquilla"/>
    <n v="5000"/>
    <x v="1"/>
  </r>
  <r>
    <x v="4"/>
    <n v="7702310020589"/>
    <x v="145"/>
    <s v="Número de artículos"/>
    <s v="LAK"/>
    <n v="8001"/>
    <s v="Barranquilla"/>
    <n v="5000"/>
    <x v="1"/>
  </r>
  <r>
    <x v="4"/>
    <n v="7702310020633"/>
    <x v="48"/>
    <s v="Gramos"/>
    <s v="LAK"/>
    <n v="11001"/>
    <s v="Bogotá D.C."/>
    <n v="5000"/>
    <x v="1"/>
  </r>
  <r>
    <x v="3"/>
    <n v="7702059601308"/>
    <x v="53"/>
    <s v="Gramos"/>
    <s v="INCAUCA"/>
    <n v="8001"/>
    <s v="Barranquilla"/>
    <n v="5000"/>
    <x v="1"/>
  </r>
  <r>
    <x v="3"/>
    <n v="7702059601308"/>
    <x v="53"/>
    <s v="Gramos"/>
    <s v="INCAUCA"/>
    <n v="76001"/>
    <s v="Cali"/>
    <n v="4992"/>
    <x v="1"/>
  </r>
  <r>
    <x v="0"/>
    <n v="7702511000427"/>
    <x v="49"/>
    <s v="Gramos"/>
    <s v="DIANA"/>
    <n v="5001"/>
    <s v="Medellín"/>
    <n v="4893"/>
    <x v="1"/>
  </r>
  <r>
    <x v="1"/>
    <n v="7701018063294"/>
    <x v="47"/>
    <s v="Centímetros cúbicos"/>
    <s v="OLEOCALI"/>
    <n v="5001"/>
    <s v="Medellín"/>
    <n v="4860"/>
    <x v="1"/>
  </r>
  <r>
    <x v="7"/>
    <n v="7702014597622"/>
    <x v="52"/>
    <s v="Gramos"/>
    <s v="Hortifresco"/>
    <n v="76001"/>
    <s v="Cali"/>
    <n v="4800"/>
    <x v="1"/>
  </r>
  <r>
    <x v="0"/>
    <n v="7702511000427"/>
    <x v="49"/>
    <s v="Gramos"/>
    <s v="DIANA"/>
    <n v="76001"/>
    <s v="Cali"/>
    <n v="4733"/>
    <x v="1"/>
  </r>
  <r>
    <x v="0"/>
    <n v="7702511000427"/>
    <x v="49"/>
    <s v="Gramos"/>
    <s v="DIANA"/>
    <n v="11001"/>
    <s v="Bogotá D.C."/>
    <n v="4569"/>
    <x v="1"/>
  </r>
  <r>
    <x v="0"/>
    <n v="7702511000427"/>
    <x v="49"/>
    <s v="Gramos"/>
    <s v="DIANA"/>
    <n v="5360"/>
    <s v="Itaguí"/>
    <n v="4529"/>
    <x v="1"/>
  </r>
  <r>
    <x v="0"/>
    <n v="7702511000427"/>
    <x v="49"/>
    <s v="Gramos"/>
    <s v="DIANA"/>
    <n v="25754"/>
    <s v="Soacha"/>
    <n v="4400"/>
    <x v="1"/>
  </r>
  <r>
    <x v="0"/>
    <n v="7702511000427"/>
    <x v="49"/>
    <s v="Gramos"/>
    <s v="DIANA"/>
    <n v="5088"/>
    <s v="Bello"/>
    <n v="4400"/>
    <x v="1"/>
  </r>
  <r>
    <x v="0"/>
    <n v="7702511000021"/>
    <x v="54"/>
    <s v="Kilogramos"/>
    <s v="DIANA"/>
    <n v="8001"/>
    <s v="Barranquilla"/>
    <n v="4375"/>
    <x v="1"/>
  </r>
  <r>
    <x v="2"/>
    <n v="7702001045075"/>
    <x v="56"/>
    <s v="Litros"/>
    <s v="ALPINA"/>
    <n v="76001"/>
    <s v="Cali"/>
    <n v="4364"/>
    <x v="1"/>
  </r>
  <r>
    <x v="3"/>
    <n v="7702059601308"/>
    <x v="53"/>
    <s v="Gramos"/>
    <s v="INCAUCA"/>
    <n v="5266"/>
    <s v="Envigado"/>
    <n v="4300"/>
    <x v="1"/>
  </r>
  <r>
    <x v="3"/>
    <n v="7702059601339"/>
    <x v="55"/>
    <s v="Gramos"/>
    <s v="INCAUCA"/>
    <n v="25754"/>
    <s v="Soacha"/>
    <n v="4300"/>
    <x v="1"/>
  </r>
  <r>
    <x v="2"/>
    <n v="7702001045075"/>
    <x v="56"/>
    <s v="Litros"/>
    <s v="ALPINA"/>
    <n v="11001"/>
    <s v="Bogotá D.C."/>
    <n v="4295"/>
    <x v="1"/>
  </r>
  <r>
    <x v="2"/>
    <n v="7702001045310"/>
    <x v="58"/>
    <s v="Litros"/>
    <s v="ALPINA"/>
    <n v="76001"/>
    <s v="Cali"/>
    <n v="4237"/>
    <x v="1"/>
  </r>
  <r>
    <x v="3"/>
    <n v="7702059601315"/>
    <x v="43"/>
    <s v="Gramos"/>
    <s v="INCAUCA"/>
    <n v="5001"/>
    <s v="Medellín"/>
    <n v="4200"/>
    <x v="1"/>
  </r>
  <r>
    <x v="3"/>
    <n v="7702059601339"/>
    <x v="55"/>
    <s v="Gramos"/>
    <s v="INCAUCA"/>
    <n v="5001"/>
    <s v="Medellín"/>
    <n v="4200"/>
    <x v="1"/>
  </r>
  <r>
    <x v="3"/>
    <n v="7702059601308"/>
    <x v="53"/>
    <s v="Gramos"/>
    <s v="INCAUCA"/>
    <n v="11001"/>
    <s v="Bogotá D.C."/>
    <n v="4175"/>
    <x v="1"/>
  </r>
  <r>
    <x v="0"/>
    <n v="7702511000021"/>
    <x v="54"/>
    <s v="Kilogramos"/>
    <s v="DIANA"/>
    <n v="25754"/>
    <s v="Soacha"/>
    <n v="4173"/>
    <x v="1"/>
  </r>
  <r>
    <x v="0"/>
    <n v="7702511000021"/>
    <x v="54"/>
    <s v="Kilogramos"/>
    <s v="DIANA"/>
    <n v="76001"/>
    <s v="Cali"/>
    <n v="4171"/>
    <x v="1"/>
  </r>
  <r>
    <x v="0"/>
    <n v="7702511000021"/>
    <x v="54"/>
    <s v="Kilogramos"/>
    <s v="DIANA"/>
    <n v="11001"/>
    <s v="Bogotá D.C."/>
    <n v="4145"/>
    <x v="1"/>
  </r>
  <r>
    <x v="3"/>
    <n v="7702059601339"/>
    <x v="55"/>
    <s v="Gramos"/>
    <s v="INCAUCA"/>
    <n v="11001"/>
    <s v="Bogotá D.C."/>
    <n v="4140"/>
    <x v="1"/>
  </r>
  <r>
    <x v="2"/>
    <n v="7702001045310"/>
    <x v="58"/>
    <s v="Litros"/>
    <s v="ALPINA"/>
    <n v="8001"/>
    <s v="Barranquilla"/>
    <n v="4137"/>
    <x v="1"/>
  </r>
  <r>
    <x v="3"/>
    <n v="7702059601308"/>
    <x v="53"/>
    <s v="Gramos"/>
    <s v="INCAUCA"/>
    <n v="5001"/>
    <s v="Medellín"/>
    <n v="4125"/>
    <x v="1"/>
  </r>
  <r>
    <x v="2"/>
    <n v="7702001045075"/>
    <x v="56"/>
    <s v="Litros"/>
    <s v="ALPINA"/>
    <n v="8001"/>
    <s v="Barranquilla"/>
    <n v="4125"/>
    <x v="1"/>
  </r>
  <r>
    <x v="2"/>
    <n v="7702001045051"/>
    <x v="60"/>
    <s v="Litros"/>
    <s v="ALPINA"/>
    <n v="8001"/>
    <s v="Barranquilla"/>
    <n v="4100"/>
    <x v="1"/>
  </r>
  <r>
    <x v="1"/>
    <n v="7701018065991"/>
    <x v="29"/>
    <s v="Centímetros cúbicos"/>
    <s v="OLEOCALI"/>
    <n v="8758"/>
    <s v="Soledad"/>
    <n v="4100"/>
    <x v="1"/>
  </r>
  <r>
    <x v="2"/>
    <n v="7702001045310"/>
    <x v="58"/>
    <s v="Litros"/>
    <s v="ALPINA"/>
    <n v="11001"/>
    <s v="Bogotá D.C."/>
    <n v="4073"/>
    <x v="1"/>
  </r>
  <r>
    <x v="2"/>
    <n v="7702001045556"/>
    <x v="63"/>
    <s v="Litros"/>
    <s v="ALPINA"/>
    <n v="5360"/>
    <s v="Itaguí"/>
    <n v="4029"/>
    <x v="1"/>
  </r>
  <r>
    <x v="2"/>
    <n v="7702001045075"/>
    <x v="56"/>
    <s v="Litros"/>
    <s v="ALPINA"/>
    <n v="5001"/>
    <s v="Medellín"/>
    <n v="4000"/>
    <x v="1"/>
  </r>
  <r>
    <x v="0"/>
    <n v="7702511000984"/>
    <x v="72"/>
    <s v="Gramos"/>
    <s v="CAROLINA"/>
    <n v="5266"/>
    <s v="Envigado"/>
    <n v="3957"/>
    <x v="1"/>
  </r>
  <r>
    <x v="2"/>
    <n v="7702001045051"/>
    <x v="60"/>
    <s v="Litros"/>
    <s v="ALPINA"/>
    <n v="76001"/>
    <s v="Cali"/>
    <n v="3940"/>
    <x v="1"/>
  </r>
  <r>
    <x v="2"/>
    <n v="7702001045310"/>
    <x v="58"/>
    <s v="Litros"/>
    <s v="ALPINA"/>
    <n v="5360"/>
    <s v="Itaguí"/>
    <n v="3900"/>
    <x v="1"/>
  </r>
  <r>
    <x v="2"/>
    <n v="7702177004234"/>
    <x v="62"/>
    <s v="Mililitros"/>
    <s v="ALQUERIA"/>
    <n v="11001"/>
    <s v="Bogotá D.C."/>
    <n v="3900"/>
    <x v="1"/>
  </r>
  <r>
    <x v="4"/>
    <n v="7702310020626"/>
    <x v="65"/>
    <s v="Gramos"/>
    <s v="LAK"/>
    <n v="8758"/>
    <s v="Soledad"/>
    <n v="3900"/>
    <x v="1"/>
  </r>
  <r>
    <x v="2"/>
    <n v="7702001045310"/>
    <x v="58"/>
    <s v="Litros"/>
    <s v="ALPINA"/>
    <n v="8758"/>
    <s v="Soledad"/>
    <n v="3900"/>
    <x v="1"/>
  </r>
  <r>
    <x v="4"/>
    <n v="7702310020626"/>
    <x v="65"/>
    <s v="Gramos"/>
    <s v="LAK"/>
    <n v="8001"/>
    <s v="Barranquilla"/>
    <n v="3900"/>
    <x v="1"/>
  </r>
  <r>
    <x v="4"/>
    <n v="7702310020602"/>
    <x v="64"/>
    <s v="Gramos"/>
    <s v="LAK"/>
    <n v="8001"/>
    <s v="Barranquilla"/>
    <n v="3900"/>
    <x v="1"/>
  </r>
  <r>
    <x v="0"/>
    <n v="7702511000021"/>
    <x v="54"/>
    <s v="Kilogramos"/>
    <s v="DIANA"/>
    <n v="8758"/>
    <s v="Soledad"/>
    <n v="3889"/>
    <x v="1"/>
  </r>
  <r>
    <x v="2"/>
    <n v="7702001045051"/>
    <x v="60"/>
    <s v="Litros"/>
    <s v="ALPINA"/>
    <n v="11001"/>
    <s v="Bogotá D.C."/>
    <n v="3870"/>
    <x v="1"/>
  </r>
  <r>
    <x v="2"/>
    <n v="7702001045051"/>
    <x v="60"/>
    <s v="Litros"/>
    <s v="ALPINA"/>
    <n v="5360"/>
    <s v="Itaguí"/>
    <n v="3800"/>
    <x v="1"/>
  </r>
  <r>
    <x v="2"/>
    <n v="7702001045310"/>
    <x v="58"/>
    <s v="Litros"/>
    <s v="ALPINA"/>
    <n v="5001"/>
    <s v="Medellín"/>
    <n v="3796"/>
    <x v="1"/>
  </r>
  <r>
    <x v="2"/>
    <n v="7702177009642"/>
    <x v="66"/>
    <s v="Mililitros"/>
    <s v="ALQUERIA"/>
    <n v="11001"/>
    <s v="Bogotá D.C."/>
    <n v="3758"/>
    <x v="1"/>
  </r>
  <r>
    <x v="2"/>
    <n v="7702001041404"/>
    <x v="84"/>
    <s v="Litros"/>
    <s v="ALPINA"/>
    <n v="25754"/>
    <s v="Soacha"/>
    <n v="3757"/>
    <x v="1"/>
  </r>
  <r>
    <x v="4"/>
    <n v="7702310020602"/>
    <x v="64"/>
    <s v="Gramos"/>
    <s v="LAK"/>
    <n v="76001"/>
    <s v="Cali"/>
    <n v="3750"/>
    <x v="1"/>
  </r>
  <r>
    <x v="2"/>
    <n v="7702001045051"/>
    <x v="60"/>
    <s v="Litros"/>
    <s v="ALPINA"/>
    <n v="5266"/>
    <s v="Envigado"/>
    <n v="3750"/>
    <x v="1"/>
  </r>
  <r>
    <x v="2"/>
    <n v="7702177009642"/>
    <x v="66"/>
    <s v="Mililitros"/>
    <s v="ALQUERIA"/>
    <n v="25754"/>
    <s v="Soacha"/>
    <n v="3724"/>
    <x v="1"/>
  </r>
  <r>
    <x v="6"/>
    <n v="7702057075088"/>
    <x v="46"/>
    <s v="Mililitros"/>
    <s v="MK"/>
    <n v="5001"/>
    <s v="Medellín"/>
    <n v="3714"/>
    <x v="1"/>
  </r>
  <r>
    <x v="2"/>
    <n v="7702001045310"/>
    <x v="58"/>
    <s v="Litros"/>
    <s v="ALPINA"/>
    <n v="5266"/>
    <s v="Envigado"/>
    <n v="3700"/>
    <x v="1"/>
  </r>
  <r>
    <x v="2"/>
    <n v="7702001050147"/>
    <x v="68"/>
    <s v="Litros"/>
    <s v="ALPINA"/>
    <n v="8001"/>
    <s v="Barranquilla"/>
    <n v="3700"/>
    <x v="1"/>
  </r>
  <r>
    <x v="2"/>
    <n v="7702001045051"/>
    <x v="60"/>
    <s v="Litros"/>
    <s v="ALPINA"/>
    <n v="5001"/>
    <s v="Medellín"/>
    <n v="3700"/>
    <x v="1"/>
  </r>
  <r>
    <x v="2"/>
    <n v="7702001053841"/>
    <x v="67"/>
    <s v="Litros"/>
    <s v="ALPINA"/>
    <n v="8001"/>
    <s v="Barranquilla"/>
    <n v="3695"/>
    <x v="1"/>
  </r>
  <r>
    <x v="2"/>
    <n v="7702001050130"/>
    <x v="70"/>
    <s v="Litros"/>
    <s v="ALPINA"/>
    <n v="11001"/>
    <s v="Bogotá D.C."/>
    <n v="3688"/>
    <x v="1"/>
  </r>
  <r>
    <x v="2"/>
    <n v="7702001053841"/>
    <x v="67"/>
    <s v="Litros"/>
    <s v="ALPINA"/>
    <n v="11001"/>
    <s v="Bogotá D.C."/>
    <n v="3664"/>
    <x v="1"/>
  </r>
  <r>
    <x v="2"/>
    <n v="7702177004210"/>
    <x v="74"/>
    <s v="Mililitros"/>
    <s v="ALQUERIA"/>
    <n v="11001"/>
    <s v="Bogotá D.C."/>
    <n v="3625"/>
    <x v="1"/>
  </r>
  <r>
    <x v="3"/>
    <n v="7702059402028"/>
    <x v="69"/>
    <s v="Kilogramos"/>
    <s v="INCAUCA"/>
    <n v="76001"/>
    <s v="Cali"/>
    <n v="3600"/>
    <x v="1"/>
  </r>
  <r>
    <x v="2"/>
    <n v="7702177009642"/>
    <x v="66"/>
    <s v="Mililitros"/>
    <s v="ALQUERIA"/>
    <n v="76001"/>
    <s v="Cali"/>
    <n v="3600"/>
    <x v="1"/>
  </r>
  <r>
    <x v="2"/>
    <n v="7702177009642"/>
    <x v="66"/>
    <s v="Mililitros"/>
    <s v="ALQUERIA"/>
    <n v="5266"/>
    <s v="Envigado"/>
    <n v="3569"/>
    <x v="1"/>
  </r>
  <r>
    <x v="3"/>
    <n v="7702059402028"/>
    <x v="69"/>
    <s v="Kilogramos"/>
    <s v="INCAUCA"/>
    <n v="5001"/>
    <s v="Medellín"/>
    <n v="3550"/>
    <x v="1"/>
  </r>
  <r>
    <x v="2"/>
    <n v="7702001053841"/>
    <x v="67"/>
    <s v="Litros"/>
    <s v="ALPINA"/>
    <n v="76001"/>
    <s v="Cali"/>
    <n v="3533"/>
    <x v="1"/>
  </r>
  <r>
    <x v="4"/>
    <n v="7702310020626"/>
    <x v="65"/>
    <s v="Gramos"/>
    <s v="LAK"/>
    <n v="25754"/>
    <s v="Soacha"/>
    <n v="3500"/>
    <x v="1"/>
  </r>
  <r>
    <x v="2"/>
    <n v="7702001053841"/>
    <x v="67"/>
    <s v="Litros"/>
    <s v="ALPINA"/>
    <n v="8758"/>
    <s v="Soledad"/>
    <n v="3500"/>
    <x v="1"/>
  </r>
  <r>
    <x v="2"/>
    <n v="7702001050147"/>
    <x v="68"/>
    <s v="Litros"/>
    <s v="ALPINA"/>
    <n v="76001"/>
    <s v="Cali"/>
    <n v="3487"/>
    <x v="1"/>
  </r>
  <r>
    <x v="4"/>
    <n v="7702310020626"/>
    <x v="65"/>
    <s v="Gramos"/>
    <s v="LAK"/>
    <n v="11001"/>
    <s v="Bogotá D.C."/>
    <n v="3483"/>
    <x v="1"/>
  </r>
  <r>
    <x v="2"/>
    <n v="7702177017975"/>
    <x v="75"/>
    <s v="Mililitros"/>
    <s v="ALQUERIA"/>
    <n v="11001"/>
    <s v="Bogotá D.C."/>
    <n v="3474"/>
    <x v="1"/>
  </r>
  <r>
    <x v="2"/>
    <n v="7702001045556"/>
    <x v="63"/>
    <s v="Litros"/>
    <s v="ALPINA"/>
    <n v="11001"/>
    <s v="Bogotá D.C."/>
    <n v="3466"/>
    <x v="1"/>
  </r>
  <r>
    <x v="2"/>
    <n v="7702001050147"/>
    <x v="68"/>
    <s v="Litros"/>
    <s v="ALPINA"/>
    <n v="11001"/>
    <s v="Bogotá D.C."/>
    <n v="3458"/>
    <x v="1"/>
  </r>
  <r>
    <x v="2"/>
    <n v="7702177009642"/>
    <x v="66"/>
    <s v="Mililitros"/>
    <s v="ALQUERIA"/>
    <n v="5631"/>
    <s v="Sabaneta"/>
    <n v="3453"/>
    <x v="1"/>
  </r>
  <r>
    <x v="2"/>
    <n v="7702177009208"/>
    <x v="77"/>
    <s v="Mililitros"/>
    <s v="ALQUERIA"/>
    <n v="25754"/>
    <s v="Soacha"/>
    <n v="3453"/>
    <x v="1"/>
  </r>
  <r>
    <x v="2"/>
    <n v="7702001050130"/>
    <x v="70"/>
    <s v="Litros"/>
    <s v="ALPINA"/>
    <n v="76001"/>
    <s v="Cali"/>
    <n v="3448"/>
    <x v="1"/>
  </r>
  <r>
    <x v="2"/>
    <n v="7702177007341"/>
    <x v="78"/>
    <s v="Mililitros"/>
    <s v="ALQUERIA"/>
    <n v="11001"/>
    <s v="Bogotá D.C."/>
    <n v="3436"/>
    <x v="1"/>
  </r>
  <r>
    <x v="2"/>
    <n v="7702001045556"/>
    <x v="63"/>
    <s v="Litros"/>
    <s v="ALPINA"/>
    <n v="76001"/>
    <s v="Cali"/>
    <n v="3436"/>
    <x v="1"/>
  </r>
  <r>
    <x v="2"/>
    <n v="7702177009208"/>
    <x v="77"/>
    <s v="Mililitros"/>
    <s v="ALQUERIA"/>
    <n v="11001"/>
    <s v="Bogotá D.C."/>
    <n v="3435"/>
    <x v="1"/>
  </r>
  <r>
    <x v="3"/>
    <n v="7702127008022"/>
    <x v="76"/>
    <s v="Kilogramos"/>
    <s v="RIOPAILA"/>
    <n v="5631"/>
    <s v="Sabaneta"/>
    <n v="3433"/>
    <x v="1"/>
  </r>
  <r>
    <x v="2"/>
    <n v="7702477414573"/>
    <x v="80"/>
    <s v="Mililitros"/>
    <s v="ALGARRA"/>
    <n v="11001"/>
    <s v="Bogotá D.C."/>
    <n v="3433"/>
    <x v="1"/>
  </r>
  <r>
    <x v="3"/>
    <n v="7702059202024"/>
    <x v="79"/>
    <s v="Kilogramos"/>
    <s v="INCAUCA"/>
    <n v="76001"/>
    <s v="Cali"/>
    <n v="3428"/>
    <x v="1"/>
  </r>
  <r>
    <x v="3"/>
    <n v="7702127008022"/>
    <x v="76"/>
    <s v="Kilogramos"/>
    <s v="RIOPAILA"/>
    <n v="5380"/>
    <s v="La Estrella"/>
    <n v="3400"/>
    <x v="1"/>
  </r>
  <r>
    <x v="2"/>
    <n v="7702177009642"/>
    <x v="66"/>
    <s v="Mililitros"/>
    <s v="ALQUERIA"/>
    <n v="5001"/>
    <s v="Medellín"/>
    <n v="3399"/>
    <x v="1"/>
  </r>
  <r>
    <x v="2"/>
    <n v="7702177002865"/>
    <x v="83"/>
    <s v="Mililitros"/>
    <s v="ALQUERIA"/>
    <n v="76001"/>
    <s v="Cali"/>
    <n v="3397"/>
    <x v="1"/>
  </r>
  <r>
    <x v="3"/>
    <n v="7702127108029"/>
    <x v="73"/>
    <s v="Kilogramos"/>
    <s v="RIOPAILA"/>
    <n v="5266"/>
    <s v="Envigado"/>
    <n v="3375"/>
    <x v="1"/>
  </r>
  <r>
    <x v="2"/>
    <n v="7702001045556"/>
    <x v="63"/>
    <s v="Litros"/>
    <s v="ALPINA"/>
    <n v="8001"/>
    <s v="Barranquilla"/>
    <n v="3354"/>
    <x v="1"/>
  </r>
  <r>
    <x v="3"/>
    <n v="7702059202024"/>
    <x v="79"/>
    <s v="Kilogramos"/>
    <s v="INCAUCA"/>
    <n v="11001"/>
    <s v="Bogotá D.C."/>
    <n v="3348"/>
    <x v="1"/>
  </r>
  <r>
    <x v="3"/>
    <n v="7702127008022"/>
    <x v="76"/>
    <s v="Kilogramos"/>
    <s v="RIOPAILA"/>
    <n v="5001"/>
    <s v="Medellín"/>
    <n v="3348"/>
    <x v="1"/>
  </r>
  <r>
    <x v="2"/>
    <n v="7702177007341"/>
    <x v="78"/>
    <s v="Mililitros"/>
    <s v="ALQUERIA"/>
    <n v="25754"/>
    <s v="Soacha"/>
    <n v="3346"/>
    <x v="1"/>
  </r>
  <r>
    <x v="2"/>
    <n v="7702177007341"/>
    <x v="78"/>
    <s v="Mililitros"/>
    <s v="ALQUERIA"/>
    <n v="76001"/>
    <s v="Cali"/>
    <n v="3344"/>
    <x v="1"/>
  </r>
  <r>
    <x v="2"/>
    <n v="7702177009642"/>
    <x v="66"/>
    <s v="Mililitros"/>
    <s v="ALQUERIA"/>
    <n v="5088"/>
    <s v="Bello"/>
    <n v="3344"/>
    <x v="1"/>
  </r>
  <r>
    <x v="3"/>
    <n v="7702059502025"/>
    <x v="71"/>
    <s v="Kilogramos"/>
    <s v="INCAUCA"/>
    <n v="11001"/>
    <s v="Bogotá D.C."/>
    <n v="3342"/>
    <x v="1"/>
  </r>
  <r>
    <x v="3"/>
    <n v="7702127008022"/>
    <x v="76"/>
    <s v="Kilogramos"/>
    <s v="RIOPAILA"/>
    <n v="5266"/>
    <s v="Envigado"/>
    <n v="3340"/>
    <x v="1"/>
  </r>
  <r>
    <x v="2"/>
    <n v="7702177001783"/>
    <x v="81"/>
    <s v="Mililitros"/>
    <s v="ALQUERIA"/>
    <n v="25754"/>
    <s v="Soacha"/>
    <n v="3334"/>
    <x v="1"/>
  </r>
  <r>
    <x v="3"/>
    <n v="7702127108029"/>
    <x v="73"/>
    <s v="Kilogramos"/>
    <s v="RIOPAILA"/>
    <n v="5360"/>
    <s v="Itaguí"/>
    <n v="3333"/>
    <x v="1"/>
  </r>
  <r>
    <x v="3"/>
    <n v="7702059202024"/>
    <x v="79"/>
    <s v="Kilogramos"/>
    <s v="INCAUCA"/>
    <n v="5001"/>
    <s v="Medellín"/>
    <n v="3314"/>
    <x v="1"/>
  </r>
  <r>
    <x v="3"/>
    <n v="7702127108029"/>
    <x v="73"/>
    <s v="Kilogramos"/>
    <s v="RIOPAILA"/>
    <n v="11001"/>
    <s v="Bogotá D.C."/>
    <n v="3309"/>
    <x v="1"/>
  </r>
  <r>
    <x v="3"/>
    <n v="7702127108029"/>
    <x v="73"/>
    <s v="Kilogramos"/>
    <s v="RIOPAILA"/>
    <n v="25754"/>
    <s v="Soacha"/>
    <n v="3300"/>
    <x v="1"/>
  </r>
  <r>
    <x v="2"/>
    <n v="7702001045556"/>
    <x v="63"/>
    <s v="Litros"/>
    <s v="ALPINA"/>
    <n v="5631"/>
    <s v="Sabaneta"/>
    <n v="3300"/>
    <x v="1"/>
  </r>
  <r>
    <x v="2"/>
    <n v="7702177007341"/>
    <x v="78"/>
    <s v="Mililitros"/>
    <s v="ALQUERIA"/>
    <n v="5380"/>
    <s v="La Estrella"/>
    <n v="3300"/>
    <x v="1"/>
  </r>
  <r>
    <x v="3"/>
    <n v="7702127008022"/>
    <x v="76"/>
    <s v="Kilogramos"/>
    <s v="RIOPAILA"/>
    <n v="25754"/>
    <s v="Soacha"/>
    <n v="3300"/>
    <x v="1"/>
  </r>
  <r>
    <x v="2"/>
    <n v="7702177007341"/>
    <x v="78"/>
    <s v="Mililitros"/>
    <s v="ALQUERIA"/>
    <n v="8001"/>
    <s v="Barranquilla"/>
    <n v="3293"/>
    <x v="1"/>
  </r>
  <r>
    <x v="2"/>
    <n v="7702001045556"/>
    <x v="63"/>
    <s v="Litros"/>
    <s v="ALPINA"/>
    <n v="25754"/>
    <s v="Soacha"/>
    <n v="3290"/>
    <x v="1"/>
  </r>
  <r>
    <x v="3"/>
    <n v="7702059502025"/>
    <x v="71"/>
    <s v="Kilogramos"/>
    <s v="INCAUCA"/>
    <n v="76001"/>
    <s v="Cali"/>
    <n v="3270"/>
    <x v="1"/>
  </r>
  <r>
    <x v="2"/>
    <n v="7702177002865"/>
    <x v="83"/>
    <s v="Mililitros"/>
    <s v="ALQUERIA"/>
    <n v="11001"/>
    <s v="Bogotá D.C."/>
    <n v="3270"/>
    <x v="1"/>
  </r>
  <r>
    <x v="2"/>
    <n v="7702001045556"/>
    <x v="63"/>
    <s v="Litros"/>
    <s v="ALPINA"/>
    <n v="5266"/>
    <s v="Envigado"/>
    <n v="3261"/>
    <x v="1"/>
  </r>
  <r>
    <x v="3"/>
    <n v="7702127108029"/>
    <x v="73"/>
    <s v="Kilogramos"/>
    <s v="RIOPAILA"/>
    <n v="5088"/>
    <s v="Bello"/>
    <n v="3246"/>
    <x v="1"/>
  </r>
  <r>
    <x v="3"/>
    <n v="7702127108029"/>
    <x v="73"/>
    <s v="Kilogramos"/>
    <s v="RIOPAILA"/>
    <n v="5001"/>
    <s v="Medellín"/>
    <n v="3235"/>
    <x v="1"/>
  </r>
  <r>
    <x v="3"/>
    <n v="7702104010352"/>
    <x v="85"/>
    <s v="Gramos"/>
    <s v="PROVIDENCIA"/>
    <n v="25754"/>
    <s v="Soacha"/>
    <n v="3233"/>
    <x v="1"/>
  </r>
  <r>
    <x v="2"/>
    <n v="7702001041404"/>
    <x v="84"/>
    <s v="Litros"/>
    <s v="ALPINA"/>
    <n v="11001"/>
    <s v="Bogotá D.C."/>
    <n v="3224"/>
    <x v="1"/>
  </r>
  <r>
    <x v="3"/>
    <n v="7702127008022"/>
    <x v="76"/>
    <s v="Kilogramos"/>
    <s v="RIOPAILA"/>
    <n v="11001"/>
    <s v="Bogotá D.C."/>
    <n v="3217"/>
    <x v="1"/>
  </r>
  <r>
    <x v="3"/>
    <n v="7702104010352"/>
    <x v="85"/>
    <s v="Gramos"/>
    <s v="PROVIDENCIA"/>
    <n v="11001"/>
    <s v="Bogotá D.C."/>
    <n v="3205"/>
    <x v="1"/>
  </r>
  <r>
    <x v="2"/>
    <n v="7702177007341"/>
    <x v="78"/>
    <s v="Mililitros"/>
    <s v="ALQUERIA"/>
    <n v="5631"/>
    <s v="Sabaneta"/>
    <n v="3205"/>
    <x v="1"/>
  </r>
  <r>
    <x v="2"/>
    <n v="7702177007341"/>
    <x v="78"/>
    <s v="Mililitros"/>
    <s v="ALQUERIA"/>
    <n v="5360"/>
    <s v="Itaguí"/>
    <n v="3204"/>
    <x v="1"/>
  </r>
  <r>
    <x v="3"/>
    <n v="7702059202024"/>
    <x v="79"/>
    <s v="Kilogramos"/>
    <s v="INCAUCA"/>
    <n v="8001"/>
    <s v="Barranquilla"/>
    <n v="3200"/>
    <x v="1"/>
  </r>
  <r>
    <x v="3"/>
    <n v="7702127108029"/>
    <x v="73"/>
    <s v="Kilogramos"/>
    <s v="RIOPAILA"/>
    <n v="5631"/>
    <s v="Sabaneta"/>
    <n v="3200"/>
    <x v="1"/>
  </r>
  <r>
    <x v="2"/>
    <n v="7702001053841"/>
    <x v="67"/>
    <s v="Litros"/>
    <s v="ALPINA"/>
    <n v="5360"/>
    <s v="Itaguí"/>
    <n v="3200"/>
    <x v="1"/>
  </r>
  <r>
    <x v="2"/>
    <n v="7702177002865"/>
    <x v="83"/>
    <s v="Mililitros"/>
    <s v="ALQUERIA"/>
    <n v="5266"/>
    <s v="Envigado"/>
    <n v="3200"/>
    <x v="1"/>
  </r>
  <r>
    <x v="2"/>
    <n v="7702001053841"/>
    <x v="67"/>
    <s v="Litros"/>
    <s v="ALPINA"/>
    <n v="5001"/>
    <s v="Medellín"/>
    <n v="3190"/>
    <x v="1"/>
  </r>
  <r>
    <x v="2"/>
    <n v="7702177001783"/>
    <x v="81"/>
    <s v="Mililitros"/>
    <s v="ALQUERIA"/>
    <n v="11001"/>
    <s v="Bogotá D.C."/>
    <n v="3188"/>
    <x v="1"/>
  </r>
  <r>
    <x v="6"/>
    <n v="7702057075088"/>
    <x v="46"/>
    <s v="Mililitros"/>
    <s v="MK"/>
    <n v="76001"/>
    <s v="Cali"/>
    <n v="3182"/>
    <x v="1"/>
  </r>
  <r>
    <x v="2"/>
    <n v="7702001045556"/>
    <x v="63"/>
    <s v="Litros"/>
    <s v="ALPINA"/>
    <n v="5001"/>
    <s v="Medellín"/>
    <n v="3180"/>
    <x v="1"/>
  </r>
  <r>
    <x v="2"/>
    <n v="7702177007341"/>
    <x v="78"/>
    <s v="Mililitros"/>
    <s v="ALQUERIA"/>
    <n v="5001"/>
    <s v="Medellín"/>
    <n v="3178"/>
    <x v="1"/>
  </r>
  <r>
    <x v="2"/>
    <n v="7702001041404"/>
    <x v="84"/>
    <s v="Litros"/>
    <s v="ALPINA"/>
    <n v="76001"/>
    <s v="Cali"/>
    <n v="3174"/>
    <x v="1"/>
  </r>
  <r>
    <x v="2"/>
    <n v="7702001041404"/>
    <x v="84"/>
    <s v="Litros"/>
    <s v="ALPINA"/>
    <n v="8001"/>
    <s v="Barranquilla"/>
    <n v="3156"/>
    <x v="1"/>
  </r>
  <r>
    <x v="3"/>
    <n v="7702127008022"/>
    <x v="76"/>
    <s v="Kilogramos"/>
    <s v="RIOPAILA"/>
    <n v="5088"/>
    <s v="Bello"/>
    <n v="3155"/>
    <x v="1"/>
  </r>
  <r>
    <x v="2"/>
    <n v="7702177007341"/>
    <x v="78"/>
    <s v="Mililitros"/>
    <s v="ALQUERIA"/>
    <n v="5266"/>
    <s v="Envigado"/>
    <n v="3147"/>
    <x v="1"/>
  </r>
  <r>
    <x v="2"/>
    <n v="7700604042842"/>
    <x v="87"/>
    <s v="Mililitros"/>
    <s v="PARMALAT"/>
    <n v="76001"/>
    <s v="Cali"/>
    <n v="3141"/>
    <x v="1"/>
  </r>
  <r>
    <x v="2"/>
    <n v="7702177007341"/>
    <x v="78"/>
    <s v="Mililitros"/>
    <s v="ALQUERIA"/>
    <n v="5088"/>
    <s v="Bello"/>
    <n v="3139"/>
    <x v="1"/>
  </r>
  <r>
    <x v="3"/>
    <n v="7702059502025"/>
    <x v="71"/>
    <s v="Kilogramos"/>
    <s v="INCAUCA"/>
    <n v="5001"/>
    <s v="Medellín"/>
    <n v="3127"/>
    <x v="1"/>
  </r>
  <r>
    <x v="2"/>
    <n v="7702477707231"/>
    <x v="86"/>
    <s v="Mililitros"/>
    <s v="ALGARRA"/>
    <n v="11001"/>
    <s v="Bogotá D.C."/>
    <n v="3121"/>
    <x v="1"/>
  </r>
  <r>
    <x v="2"/>
    <n v="7702177001783"/>
    <x v="81"/>
    <s v="Mililitros"/>
    <s v="ALQUERIA"/>
    <n v="76001"/>
    <s v="Cali"/>
    <n v="3111"/>
    <x v="1"/>
  </r>
  <r>
    <x v="2"/>
    <n v="7702001045556"/>
    <x v="63"/>
    <s v="Litros"/>
    <s v="ALPINA"/>
    <n v="5088"/>
    <s v="Bello"/>
    <n v="3109"/>
    <x v="1"/>
  </r>
  <r>
    <x v="3"/>
    <n v="7702127008022"/>
    <x v="76"/>
    <s v="Kilogramos"/>
    <s v="RIOPAILA"/>
    <n v="5360"/>
    <s v="Itaguí"/>
    <n v="3100"/>
    <x v="1"/>
  </r>
  <r>
    <x v="2"/>
    <n v="7702001041404"/>
    <x v="84"/>
    <s v="Litros"/>
    <s v="ALPINA"/>
    <n v="5266"/>
    <s v="Envigado"/>
    <n v="3100"/>
    <x v="1"/>
  </r>
  <r>
    <x v="2"/>
    <n v="7702177002865"/>
    <x v="83"/>
    <s v="Mililitros"/>
    <s v="ALQUERIA"/>
    <n v="25754"/>
    <s v="Soacha"/>
    <n v="3100"/>
    <x v="1"/>
  </r>
  <r>
    <x v="2"/>
    <n v="7700604042842"/>
    <x v="87"/>
    <s v="Mililitros"/>
    <s v="PARMALAT"/>
    <n v="8758"/>
    <s v="Soledad"/>
    <n v="3100"/>
    <x v="1"/>
  </r>
  <r>
    <x v="2"/>
    <n v="7702177017975"/>
    <x v="75"/>
    <s v="Mililitros"/>
    <s v="ALQUERIA"/>
    <n v="5360"/>
    <s v="Itaguí"/>
    <n v="3100"/>
    <x v="1"/>
  </r>
  <r>
    <x v="2"/>
    <n v="7702177017975"/>
    <x v="75"/>
    <s v="Mililitros"/>
    <s v="ALQUERIA"/>
    <n v="5266"/>
    <s v="Envigado"/>
    <n v="3100"/>
    <x v="1"/>
  </r>
  <r>
    <x v="3"/>
    <n v="7702059502025"/>
    <x v="71"/>
    <s v="Kilogramos"/>
    <s v="INCAUCA"/>
    <n v="25754"/>
    <s v="Soacha"/>
    <n v="3080"/>
    <x v="1"/>
  </r>
  <r>
    <x v="2"/>
    <n v="7702001045556"/>
    <x v="63"/>
    <s v="Litros"/>
    <s v="ALPINA"/>
    <n v="8758"/>
    <s v="Soledad"/>
    <n v="3077"/>
    <x v="1"/>
  </r>
  <r>
    <x v="2"/>
    <n v="7702001053841"/>
    <x v="67"/>
    <s v="Litros"/>
    <s v="ALPINA"/>
    <n v="5631"/>
    <s v="Sabaneta"/>
    <n v="3067"/>
    <x v="1"/>
  </r>
  <r>
    <x v="3"/>
    <n v="7702059202024"/>
    <x v="79"/>
    <s v="Kilogramos"/>
    <s v="INCAUCA"/>
    <n v="25754"/>
    <s v="Soacha"/>
    <n v="3050"/>
    <x v="1"/>
  </r>
  <r>
    <x v="2"/>
    <n v="7702177017975"/>
    <x v="75"/>
    <s v="Mililitros"/>
    <s v="ALQUERIA"/>
    <n v="5001"/>
    <s v="Medellín"/>
    <n v="3031"/>
    <x v="1"/>
  </r>
  <r>
    <x v="7"/>
    <n v="7702014597615"/>
    <x v="90"/>
    <s v="Gramos"/>
    <s v="Hortifresco"/>
    <n v="11001"/>
    <s v="Bogotá D.C."/>
    <n v="3010"/>
    <x v="1"/>
  </r>
  <r>
    <x v="6"/>
    <n v="7702057075088"/>
    <x v="46"/>
    <s v="Mililitros"/>
    <s v="MK"/>
    <n v="11001"/>
    <s v="Bogotá D.C."/>
    <n v="3000"/>
    <x v="1"/>
  </r>
  <r>
    <x v="2"/>
    <n v="7702001041404"/>
    <x v="84"/>
    <s v="Litros"/>
    <s v="ALPINA"/>
    <n v="8758"/>
    <s v="Soledad"/>
    <n v="3000"/>
    <x v="1"/>
  </r>
  <r>
    <x v="2"/>
    <n v="7702001041404"/>
    <x v="84"/>
    <s v="Litros"/>
    <s v="ALPINA"/>
    <n v="5631"/>
    <s v="Sabaneta"/>
    <n v="3000"/>
    <x v="1"/>
  </r>
  <r>
    <x v="2"/>
    <n v="7702177017975"/>
    <x v="75"/>
    <s v="Mililitros"/>
    <s v="ALQUERIA"/>
    <n v="8758"/>
    <s v="Soledad"/>
    <n v="3000"/>
    <x v="1"/>
  </r>
  <r>
    <x v="4"/>
    <n v="7891024037348"/>
    <x v="106"/>
    <s v="Gramos"/>
    <s v="PTX INTBARDELI 85G"/>
    <n v="8001"/>
    <s v="Barranquilla"/>
    <n v="3000"/>
    <x v="1"/>
  </r>
  <r>
    <x v="3"/>
    <n v="7702059402028"/>
    <x v="69"/>
    <s v="Kilogramos"/>
    <s v="INCAUCA"/>
    <n v="11001"/>
    <s v="Bogotá D.C."/>
    <n v="2993"/>
    <x v="1"/>
  </r>
  <r>
    <x v="2"/>
    <n v="7700604049223"/>
    <x v="89"/>
    <s v="Mililitros"/>
    <s v="PARMALAT"/>
    <n v="76001"/>
    <s v="Cali"/>
    <n v="2981"/>
    <x v="1"/>
  </r>
  <r>
    <x v="2"/>
    <n v="7702177001783"/>
    <x v="81"/>
    <s v="Mililitros"/>
    <s v="ALQUERIA"/>
    <n v="8001"/>
    <s v="Barranquilla"/>
    <n v="2974"/>
    <x v="1"/>
  </r>
  <r>
    <x v="7"/>
    <n v="7702014597615"/>
    <x v="90"/>
    <s v="Gramos"/>
    <s v="Hortifresco"/>
    <n v="8001"/>
    <s v="Barranquilla"/>
    <n v="2973"/>
    <x v="1"/>
  </r>
  <r>
    <x v="2"/>
    <n v="7700604042842"/>
    <x v="87"/>
    <s v="Mililitros"/>
    <s v="PARMALAT"/>
    <n v="8001"/>
    <s v="Barranquilla"/>
    <n v="2956"/>
    <x v="1"/>
  </r>
  <r>
    <x v="3"/>
    <n v="7702059502025"/>
    <x v="71"/>
    <s v="Kilogramos"/>
    <s v="INCAUCA"/>
    <n v="8758"/>
    <s v="Soledad"/>
    <n v="2943"/>
    <x v="1"/>
  </r>
  <r>
    <x v="2"/>
    <n v="7702177002865"/>
    <x v="83"/>
    <s v="Mililitros"/>
    <s v="ALQUERIA"/>
    <n v="5001"/>
    <s v="Medellín"/>
    <n v="2942"/>
    <x v="1"/>
  </r>
  <r>
    <x v="2"/>
    <n v="7702001041404"/>
    <x v="84"/>
    <s v="Litros"/>
    <s v="ALPINA"/>
    <n v="5088"/>
    <s v="Bello"/>
    <n v="2938"/>
    <x v="1"/>
  </r>
  <r>
    <x v="2"/>
    <n v="7702177002865"/>
    <x v="83"/>
    <s v="Mililitros"/>
    <s v="ALQUERIA"/>
    <n v="5631"/>
    <s v="Sabaneta"/>
    <n v="2938"/>
    <x v="1"/>
  </r>
  <r>
    <x v="2"/>
    <n v="7702177001783"/>
    <x v="81"/>
    <s v="Mililitros"/>
    <s v="ALQUERIA"/>
    <n v="5266"/>
    <s v="Envigado"/>
    <n v="2933"/>
    <x v="1"/>
  </r>
  <r>
    <x v="2"/>
    <n v="7702177007341"/>
    <x v="78"/>
    <s v="Mililitros"/>
    <s v="ALQUERIA"/>
    <n v="8758"/>
    <s v="Soledad"/>
    <n v="2933"/>
    <x v="1"/>
  </r>
  <r>
    <x v="2"/>
    <n v="7702177002865"/>
    <x v="83"/>
    <s v="Mililitros"/>
    <s v="ALQUERIA"/>
    <n v="5360"/>
    <s v="Itaguí"/>
    <n v="2927"/>
    <x v="1"/>
  </r>
  <r>
    <x v="2"/>
    <n v="7702177001783"/>
    <x v="81"/>
    <s v="Mililitros"/>
    <s v="ALQUERIA"/>
    <n v="5631"/>
    <s v="Sabaneta"/>
    <n v="2921"/>
    <x v="1"/>
  </r>
  <r>
    <x v="2"/>
    <n v="7702177001783"/>
    <x v="81"/>
    <s v="Mililitros"/>
    <s v="ALQUERIA"/>
    <n v="8296"/>
    <s v="Galapa"/>
    <n v="2911"/>
    <x v="1"/>
  </r>
  <r>
    <x v="7"/>
    <n v="7702014597615"/>
    <x v="90"/>
    <s v="Gramos"/>
    <s v="Hortifresco"/>
    <n v="76001"/>
    <s v="Cali"/>
    <n v="2902"/>
    <x v="1"/>
  </r>
  <r>
    <x v="2"/>
    <n v="7702177001783"/>
    <x v="81"/>
    <s v="Mililitros"/>
    <s v="ALQUERIA"/>
    <n v="5001"/>
    <s v="Medellín"/>
    <n v="2886"/>
    <x v="1"/>
  </r>
  <r>
    <x v="2"/>
    <n v="7702001041404"/>
    <x v="84"/>
    <s v="Litros"/>
    <s v="ALPINA"/>
    <n v="5001"/>
    <s v="Medellín"/>
    <n v="2881"/>
    <x v="1"/>
  </r>
  <r>
    <x v="2"/>
    <n v="7702177002865"/>
    <x v="83"/>
    <s v="Mililitros"/>
    <s v="ALQUERIA"/>
    <n v="5088"/>
    <s v="Bello"/>
    <n v="2866"/>
    <x v="1"/>
  </r>
  <r>
    <x v="2"/>
    <n v="7702177001783"/>
    <x v="81"/>
    <s v="Mililitros"/>
    <s v="ALQUERIA"/>
    <n v="5360"/>
    <s v="Itaguí"/>
    <n v="2855"/>
    <x v="1"/>
  </r>
  <r>
    <x v="2"/>
    <n v="7702177001783"/>
    <x v="81"/>
    <s v="Mililitros"/>
    <s v="ALQUERIA"/>
    <n v="5088"/>
    <s v="Bello"/>
    <n v="2822"/>
    <x v="1"/>
  </r>
  <r>
    <x v="2"/>
    <n v="7702177014653"/>
    <x v="91"/>
    <s v="Mililitros"/>
    <s v="ALQUERIA"/>
    <n v="5001"/>
    <s v="Medellín"/>
    <n v="2800"/>
    <x v="1"/>
  </r>
  <r>
    <x v="3"/>
    <n v="7702059402028"/>
    <x v="69"/>
    <s v="Kilogramos"/>
    <s v="INCAUCA"/>
    <n v="5088"/>
    <s v="Bello"/>
    <n v="2800"/>
    <x v="1"/>
  </r>
  <r>
    <x v="2"/>
    <n v="7702177001783"/>
    <x v="81"/>
    <s v="Mililitros"/>
    <s v="ALQUERIA"/>
    <n v="8758"/>
    <s v="Soledad"/>
    <n v="2800"/>
    <x v="1"/>
  </r>
  <r>
    <x v="7"/>
    <n v="7702014597615"/>
    <x v="90"/>
    <s v="Gramos"/>
    <s v="Hortifresco"/>
    <n v="8758"/>
    <s v="Soledad"/>
    <n v="2700"/>
    <x v="1"/>
  </r>
  <r>
    <x v="7"/>
    <n v="7702167125239"/>
    <x v="94"/>
    <s v="Gramos"/>
    <s v="Granos y Cereales La Perla"/>
    <n v="8001"/>
    <s v="Barranquilla"/>
    <n v="2650"/>
    <x v="1"/>
  </r>
  <r>
    <x v="2"/>
    <n v="7702477000011"/>
    <x v="82"/>
    <s v="Mililitros"/>
    <s v="ALGARRA"/>
    <n v="11001"/>
    <s v="Bogotá D.C."/>
    <n v="2633"/>
    <x v="1"/>
  </r>
  <r>
    <x v="4"/>
    <n v="7702010420962"/>
    <x v="101"/>
    <s v="Gramos"/>
    <s v="PTX LIMP PROF 120G"/>
    <n v="8001"/>
    <s v="Barranquilla"/>
    <n v="2631"/>
    <x v="1"/>
  </r>
  <r>
    <x v="7"/>
    <n v="7702014597615"/>
    <x v="90"/>
    <s v="Gramos"/>
    <s v="Hortifresco"/>
    <n v="5001"/>
    <s v="Medellín"/>
    <n v="2600"/>
    <x v="1"/>
  </r>
  <r>
    <x v="0"/>
    <n v="7702511002353"/>
    <x v="99"/>
    <s v="Gramos"/>
    <s v="DIANA"/>
    <n v="5360"/>
    <s v="Itaguí"/>
    <n v="2600"/>
    <x v="1"/>
  </r>
  <r>
    <x v="4"/>
    <n v="7702010421006"/>
    <x v="100"/>
    <s v="Gramos"/>
    <s v="JABON PROTEX HERBAL  120G"/>
    <n v="25754"/>
    <s v="Soacha"/>
    <n v="2560"/>
    <x v="1"/>
  </r>
  <r>
    <x v="0"/>
    <n v="7702511000984"/>
    <x v="72"/>
    <s v="Gramos"/>
    <s v="CAROLINA"/>
    <n v="5631"/>
    <s v="Sabaneta"/>
    <n v="2559"/>
    <x v="1"/>
  </r>
  <r>
    <x v="4"/>
    <n v="7702010420979"/>
    <x v="97"/>
    <s v="Gramos"/>
    <s v="JABON PROTEX COMPLETE12  120G"/>
    <n v="8001"/>
    <s v="Barranquilla"/>
    <n v="2552"/>
    <x v="1"/>
  </r>
  <r>
    <x v="4"/>
    <n v="7891024037348"/>
    <x v="106"/>
    <s v="Gramos"/>
    <s v="PTX INTBARDELI 85G"/>
    <n v="76001"/>
    <s v="Cali"/>
    <n v="2550"/>
    <x v="1"/>
  </r>
  <r>
    <x v="2"/>
    <n v="7700604042842"/>
    <x v="87"/>
    <s v="Mililitros"/>
    <s v="PARMALAT"/>
    <n v="11001"/>
    <s v="Bogotá D.C."/>
    <n v="2529"/>
    <x v="1"/>
  </r>
  <r>
    <x v="0"/>
    <n v="7702511000984"/>
    <x v="72"/>
    <s v="Gramos"/>
    <s v="CAROLINA"/>
    <n v="5001"/>
    <s v="Medellín"/>
    <n v="2524"/>
    <x v="1"/>
  </r>
  <r>
    <x v="4"/>
    <n v="7702010420955"/>
    <x v="96"/>
    <s v="Gramos"/>
    <s v="PTX A 120G"/>
    <n v="8001"/>
    <s v="Barranquilla"/>
    <n v="2506"/>
    <x v="1"/>
  </r>
  <r>
    <x v="0"/>
    <n v="7702511002353"/>
    <x v="99"/>
    <s v="Gramos"/>
    <s v="DIANA"/>
    <n v="8001"/>
    <s v="Barranquilla"/>
    <n v="2500"/>
    <x v="1"/>
  </r>
  <r>
    <x v="2"/>
    <n v="7700604048875"/>
    <x v="103"/>
    <s v="Mililitros"/>
    <s v="PARMALAT"/>
    <n v="11001"/>
    <s v="Bogotá D.C."/>
    <n v="2500"/>
    <x v="1"/>
  </r>
  <r>
    <x v="0"/>
    <n v="7702511000984"/>
    <x v="72"/>
    <s v="Gramos"/>
    <s v="CAROLINA"/>
    <n v="5380"/>
    <s v="La Estrella"/>
    <n v="2500"/>
    <x v="1"/>
  </r>
  <r>
    <x v="2"/>
    <n v="7700604049223"/>
    <x v="89"/>
    <s v="Mililitros"/>
    <s v="PARMALAT"/>
    <n v="11001"/>
    <s v="Bogotá D.C."/>
    <n v="2500"/>
    <x v="1"/>
  </r>
  <r>
    <x v="7"/>
    <n v="7702014611519"/>
    <x v="92"/>
    <s v="Gramos"/>
    <s v="GRANOS Y CEREALES DE COLOMBIA S.A"/>
    <n v="8758"/>
    <s v="Soledad"/>
    <n v="2500"/>
    <x v="1"/>
  </r>
  <r>
    <x v="4"/>
    <n v="7891024037348"/>
    <x v="106"/>
    <s v="Gramos"/>
    <s v="PTX INTBARDELI 85G"/>
    <n v="11001"/>
    <s v="Bogotá D.C."/>
    <n v="2500"/>
    <x v="1"/>
  </r>
  <r>
    <x v="0"/>
    <n v="7702511002353"/>
    <x v="99"/>
    <s v="Gramos"/>
    <s v="DIANA"/>
    <n v="8758"/>
    <s v="Soledad"/>
    <n v="2500"/>
    <x v="1"/>
  </r>
  <r>
    <x v="2"/>
    <n v="7702001044450"/>
    <x v="111"/>
    <s v="Mililitros"/>
    <s v="ALPINA"/>
    <n v="8001"/>
    <s v="Barranquilla"/>
    <n v="2500"/>
    <x v="1"/>
  </r>
  <r>
    <x v="4"/>
    <n v="7702010420962"/>
    <x v="101"/>
    <s v="Gramos"/>
    <s v="PTX LIMP PROF 120G"/>
    <n v="76001"/>
    <s v="Cali"/>
    <n v="2488"/>
    <x v="1"/>
  </r>
  <r>
    <x v="0"/>
    <n v="7702511000984"/>
    <x v="72"/>
    <s v="Gramos"/>
    <s v="CAROLINA"/>
    <n v="8001"/>
    <s v="Barranquilla"/>
    <n v="2487"/>
    <x v="1"/>
  </r>
  <r>
    <x v="4"/>
    <n v="7702010420986"/>
    <x v="104"/>
    <s v="Gramos"/>
    <s v="JABON PROTEX OMEGA3  120G"/>
    <n v="8001"/>
    <s v="Barranquilla"/>
    <n v="2461"/>
    <x v="1"/>
  </r>
  <r>
    <x v="0"/>
    <n v="7702511002353"/>
    <x v="99"/>
    <s v="Gramos"/>
    <s v="DIANA"/>
    <n v="5001"/>
    <s v="Medellín"/>
    <n v="2440"/>
    <x v="1"/>
  </r>
  <r>
    <x v="4"/>
    <n v="7702010420986"/>
    <x v="104"/>
    <s v="Gramos"/>
    <s v="JABON PROTEX OMEGA3  120G"/>
    <n v="11001"/>
    <s v="Bogotá D.C."/>
    <n v="2440"/>
    <x v="1"/>
  </r>
  <r>
    <x v="4"/>
    <n v="7702010420979"/>
    <x v="97"/>
    <s v="Gramos"/>
    <s v="JABON PROTEX COMPLETE12  120G"/>
    <n v="76001"/>
    <s v="Cali"/>
    <n v="2438"/>
    <x v="1"/>
  </r>
  <r>
    <x v="4"/>
    <n v="7702010420993"/>
    <x v="98"/>
    <s v="Gramos"/>
    <s v="JABON PROTEX MACADAMIA 120G"/>
    <n v="76001"/>
    <s v="Cali"/>
    <n v="2438"/>
    <x v="1"/>
  </r>
  <r>
    <x v="4"/>
    <n v="7702010421006"/>
    <x v="100"/>
    <s v="Gramos"/>
    <s v="JABON PROTEX HERBAL  120G"/>
    <n v="76001"/>
    <s v="Cali"/>
    <n v="2426"/>
    <x v="1"/>
  </r>
  <r>
    <x v="4"/>
    <n v="7891150026025"/>
    <x v="88"/>
    <s v="Gramos"/>
    <s v="DOVE"/>
    <n v="11001"/>
    <s v="Bogotá D.C."/>
    <n v="2420"/>
    <x v="1"/>
  </r>
  <r>
    <x v="0"/>
    <n v="7702511000984"/>
    <x v="72"/>
    <s v="Gramos"/>
    <s v="CAROLINA"/>
    <n v="11001"/>
    <s v="Bogotá D.C."/>
    <n v="2420"/>
    <x v="1"/>
  </r>
  <r>
    <x v="4"/>
    <n v="7702010420986"/>
    <x v="104"/>
    <s v="Gramos"/>
    <s v="JABON PROTEX OMEGA3  120G"/>
    <n v="76001"/>
    <s v="Cali"/>
    <n v="2418"/>
    <x v="1"/>
  </r>
  <r>
    <x v="0"/>
    <n v="7702511000984"/>
    <x v="72"/>
    <s v="Gramos"/>
    <s v="CAROLINA"/>
    <n v="76001"/>
    <s v="Cali"/>
    <n v="2417"/>
    <x v="1"/>
  </r>
  <r>
    <x v="4"/>
    <n v="7702010420962"/>
    <x v="101"/>
    <s v="Gramos"/>
    <s v="PTX LIMP PROF 120G"/>
    <n v="25754"/>
    <s v="Soacha"/>
    <n v="2413"/>
    <x v="1"/>
  </r>
  <r>
    <x v="4"/>
    <n v="7702010420955"/>
    <x v="96"/>
    <s v="Gramos"/>
    <s v="PTX A 120G"/>
    <n v="76001"/>
    <s v="Cali"/>
    <n v="2408"/>
    <x v="1"/>
  </r>
  <r>
    <x v="4"/>
    <n v="7702010420993"/>
    <x v="98"/>
    <s v="Gramos"/>
    <s v="JABON PROTEX MACADAMIA 120G"/>
    <n v="8001"/>
    <s v="Barranquilla"/>
    <n v="2400"/>
    <x v="1"/>
  </r>
  <r>
    <x v="4"/>
    <n v="7702010421006"/>
    <x v="100"/>
    <s v="Gramos"/>
    <s v="JABON PROTEX HERBAL  120G"/>
    <n v="8758"/>
    <s v="Soledad"/>
    <n v="2400"/>
    <x v="1"/>
  </r>
  <r>
    <x v="2"/>
    <n v="7702024059561"/>
    <x v="107"/>
    <s v="Número de artículos"/>
    <s v="MILO"/>
    <n v="5631"/>
    <s v="Sabaneta"/>
    <n v="2400"/>
    <x v="1"/>
  </r>
  <r>
    <x v="4"/>
    <n v="7702010421006"/>
    <x v="100"/>
    <s v="Gramos"/>
    <s v="JABON PROTEX HERBAL  120G"/>
    <n v="8001"/>
    <s v="Barranquilla"/>
    <n v="2393"/>
    <x v="1"/>
  </r>
  <r>
    <x v="0"/>
    <n v="7702511000984"/>
    <x v="72"/>
    <s v="Gramos"/>
    <s v="CAROLINA"/>
    <n v="5360"/>
    <s v="Itaguí"/>
    <n v="2390"/>
    <x v="1"/>
  </r>
  <r>
    <x v="2"/>
    <n v="7702001044467"/>
    <x v="105"/>
    <s v="Mililitros"/>
    <s v="ALPIN"/>
    <n v="76001"/>
    <s v="Cali"/>
    <n v="2388"/>
    <x v="1"/>
  </r>
  <r>
    <x v="4"/>
    <n v="7702010420955"/>
    <x v="96"/>
    <s v="Gramos"/>
    <s v="PTX A 120G"/>
    <n v="8758"/>
    <s v="Soledad"/>
    <n v="2385"/>
    <x v="1"/>
  </r>
  <r>
    <x v="7"/>
    <n v="7702014597608"/>
    <x v="108"/>
    <s v="Gramos"/>
    <s v="GRANUNION"/>
    <n v="11001"/>
    <s v="Bogotá D.C."/>
    <n v="2383"/>
    <x v="1"/>
  </r>
  <r>
    <x v="2"/>
    <n v="7702024059561"/>
    <x v="107"/>
    <s v="Número de artículos"/>
    <s v="MILO"/>
    <n v="76001"/>
    <s v="Cali"/>
    <n v="2371"/>
    <x v="1"/>
  </r>
  <r>
    <x v="7"/>
    <n v="7702014597608"/>
    <x v="108"/>
    <s v="Gramos"/>
    <s v="GRANUNION"/>
    <n v="76001"/>
    <s v="Cali"/>
    <n v="2367"/>
    <x v="1"/>
  </r>
  <r>
    <x v="4"/>
    <n v="7702010420962"/>
    <x v="101"/>
    <s v="Gramos"/>
    <s v="PTX LIMP PROF 120G"/>
    <n v="8758"/>
    <s v="Soledad"/>
    <n v="2364"/>
    <x v="1"/>
  </r>
  <r>
    <x v="4"/>
    <n v="7702010420955"/>
    <x v="96"/>
    <s v="Gramos"/>
    <s v="PTX A 120G"/>
    <n v="11001"/>
    <s v="Bogotá D.C."/>
    <n v="2358"/>
    <x v="1"/>
  </r>
  <r>
    <x v="0"/>
    <n v="7702511000984"/>
    <x v="72"/>
    <s v="Gramos"/>
    <s v="CAROLINA"/>
    <n v="8758"/>
    <s v="Soledad"/>
    <n v="2353"/>
    <x v="1"/>
  </r>
  <r>
    <x v="4"/>
    <n v="7702010420979"/>
    <x v="97"/>
    <s v="Gramos"/>
    <s v="JABON PROTEX COMPLETE12  120G"/>
    <n v="11001"/>
    <s v="Bogotá D.C."/>
    <n v="2344"/>
    <x v="1"/>
  </r>
  <r>
    <x v="0"/>
    <n v="7702511002353"/>
    <x v="99"/>
    <s v="Gramos"/>
    <s v="DIANA"/>
    <n v="11001"/>
    <s v="Bogotá D.C."/>
    <n v="2342"/>
    <x v="1"/>
  </r>
  <r>
    <x v="4"/>
    <n v="7702310020596"/>
    <x v="44"/>
    <s v="Gramos"/>
    <s v="LAK"/>
    <n v="5088"/>
    <s v="Bello"/>
    <n v="2333"/>
    <x v="1"/>
  </r>
  <r>
    <x v="4"/>
    <n v="7702010420979"/>
    <x v="97"/>
    <s v="Gramos"/>
    <s v="JABON PROTEX COMPLETE12  120G"/>
    <n v="25754"/>
    <s v="Soacha"/>
    <n v="2333"/>
    <x v="1"/>
  </r>
  <r>
    <x v="4"/>
    <n v="7702010420962"/>
    <x v="101"/>
    <s v="Gramos"/>
    <s v="PTX LIMP PROF 120G"/>
    <n v="11001"/>
    <s v="Bogotá D.C."/>
    <n v="2329"/>
    <x v="1"/>
  </r>
  <r>
    <x v="4"/>
    <n v="7702010410864"/>
    <x v="112"/>
    <s v="Gramos"/>
    <s v="PAL GRANADA 120G"/>
    <n v="8001"/>
    <s v="Barranquilla"/>
    <n v="2325"/>
    <x v="1"/>
  </r>
  <r>
    <x v="4"/>
    <n v="7702010420986"/>
    <x v="104"/>
    <s v="Gramos"/>
    <s v="JABON PROTEX OMEGA3  120G"/>
    <n v="25754"/>
    <s v="Soacha"/>
    <n v="2321"/>
    <x v="1"/>
  </r>
  <r>
    <x v="4"/>
    <n v="7702010420993"/>
    <x v="98"/>
    <s v="Gramos"/>
    <s v="JABON PROTEX MACADAMIA 120G"/>
    <n v="25754"/>
    <s v="Soacha"/>
    <n v="2317"/>
    <x v="1"/>
  </r>
  <r>
    <x v="4"/>
    <n v="7702010420955"/>
    <x v="96"/>
    <s v="Gramos"/>
    <s v="PTX A 120G"/>
    <n v="25754"/>
    <s v="Soacha"/>
    <n v="2314"/>
    <x v="1"/>
  </r>
  <r>
    <x v="4"/>
    <n v="7702010420993"/>
    <x v="98"/>
    <s v="Gramos"/>
    <s v="JABON PROTEX MACADAMIA 120G"/>
    <n v="11001"/>
    <s v="Bogotá D.C."/>
    <n v="2312"/>
    <x v="1"/>
  </r>
  <r>
    <x v="4"/>
    <n v="7702010420955"/>
    <x v="96"/>
    <s v="Gramos"/>
    <s v="PTX A 120G"/>
    <n v="5001"/>
    <s v="Medellín"/>
    <n v="2309"/>
    <x v="1"/>
  </r>
  <r>
    <x v="4"/>
    <n v="7702010421006"/>
    <x v="100"/>
    <s v="Gramos"/>
    <s v="JABON PROTEX HERBAL  120G"/>
    <n v="5360"/>
    <s v="Itaguí"/>
    <n v="2300"/>
    <x v="1"/>
  </r>
  <r>
    <x v="4"/>
    <n v="7702010420986"/>
    <x v="104"/>
    <s v="Gramos"/>
    <s v="JABON PROTEX OMEGA3  120G"/>
    <n v="8758"/>
    <s v="Soledad"/>
    <n v="2300"/>
    <x v="1"/>
  </r>
  <r>
    <x v="7"/>
    <n v="7707309250350"/>
    <x v="113"/>
    <s v="Gramos"/>
    <s v="La Coruña"/>
    <n v="76001"/>
    <s v="Cali"/>
    <n v="2300"/>
    <x v="1"/>
  </r>
  <r>
    <x v="0"/>
    <n v="7702511003688"/>
    <x v="102"/>
    <s v="Gramos"/>
    <s v="DIANA"/>
    <n v="76001"/>
    <s v="Cali"/>
    <n v="2293"/>
    <x v="1"/>
  </r>
  <r>
    <x v="4"/>
    <n v="7702010420993"/>
    <x v="98"/>
    <s v="Gramos"/>
    <s v="JABON PROTEX MACADAMIA 120G"/>
    <n v="5266"/>
    <s v="Envigado"/>
    <n v="2286"/>
    <x v="1"/>
  </r>
  <r>
    <x v="4"/>
    <n v="7702010421006"/>
    <x v="100"/>
    <s v="Gramos"/>
    <s v="JABON PROTEX HERBAL  120G"/>
    <n v="11001"/>
    <s v="Bogotá D.C."/>
    <n v="2281"/>
    <x v="1"/>
  </r>
  <r>
    <x v="2"/>
    <n v="7702024059561"/>
    <x v="107"/>
    <s v="Número de artículos"/>
    <s v="MILO"/>
    <n v="5266"/>
    <s v="Envigado"/>
    <n v="2275"/>
    <x v="1"/>
  </r>
  <r>
    <x v="4"/>
    <n v="7702010420979"/>
    <x v="97"/>
    <s v="Gramos"/>
    <s v="JABON PROTEX COMPLETE12  120G"/>
    <n v="5001"/>
    <s v="Medellín"/>
    <n v="2269"/>
    <x v="1"/>
  </r>
  <r>
    <x v="4"/>
    <n v="7702010420986"/>
    <x v="104"/>
    <s v="Gramos"/>
    <s v="JABON PROTEX OMEGA3  120G"/>
    <n v="5001"/>
    <s v="Medellín"/>
    <n v="2262"/>
    <x v="1"/>
  </r>
  <r>
    <x v="0"/>
    <n v="7702511000014"/>
    <x v="59"/>
    <s v="Gramos"/>
    <s v="DIANA"/>
    <n v="11001"/>
    <s v="Bogotá D.C."/>
    <n v="2260"/>
    <x v="1"/>
  </r>
  <r>
    <x v="0"/>
    <n v="7702511000014"/>
    <x v="59"/>
    <s v="Gramos"/>
    <s v="DIANA"/>
    <n v="5001"/>
    <s v="Medellín"/>
    <n v="2258"/>
    <x v="1"/>
  </r>
  <r>
    <x v="0"/>
    <n v="7702511002353"/>
    <x v="99"/>
    <s v="Gramos"/>
    <s v="DIANA"/>
    <n v="5088"/>
    <s v="Bello"/>
    <n v="2257"/>
    <x v="1"/>
  </r>
  <r>
    <x v="4"/>
    <n v="7702010410871"/>
    <x v="115"/>
    <s v="Gramos"/>
    <s v="PON FBYAC 120G"/>
    <n v="11001"/>
    <s v="Bogotá D.C."/>
    <n v="2250"/>
    <x v="1"/>
  </r>
  <r>
    <x v="2"/>
    <n v="7702001044450"/>
    <x v="111"/>
    <s v="Mililitros"/>
    <s v="ALPINA"/>
    <n v="76001"/>
    <s v="Cali"/>
    <n v="2238"/>
    <x v="1"/>
  </r>
  <r>
    <x v="0"/>
    <n v="7702511000014"/>
    <x v="59"/>
    <s v="Gramos"/>
    <s v="DIANA"/>
    <n v="8001"/>
    <s v="Barranquilla"/>
    <n v="2233"/>
    <x v="1"/>
  </r>
  <r>
    <x v="0"/>
    <n v="7702511000984"/>
    <x v="72"/>
    <s v="Gramos"/>
    <s v="CAROLINA"/>
    <n v="25754"/>
    <s v="Soacha"/>
    <n v="2233"/>
    <x v="1"/>
  </r>
  <r>
    <x v="4"/>
    <n v="7702010410895"/>
    <x v="114"/>
    <s v="Gramos"/>
    <s v="PAL AAM 120G"/>
    <n v="25754"/>
    <s v="Soacha"/>
    <n v="2233"/>
    <x v="1"/>
  </r>
  <r>
    <x v="4"/>
    <n v="7702010420993"/>
    <x v="98"/>
    <s v="Gramos"/>
    <s v="JABON PROTEX MACADAMIA 120G"/>
    <n v="5001"/>
    <s v="Medellín"/>
    <n v="2228"/>
    <x v="1"/>
  </r>
  <r>
    <x v="0"/>
    <n v="7702511000984"/>
    <x v="72"/>
    <s v="Gramos"/>
    <s v="CAROLINA"/>
    <n v="5088"/>
    <s v="Bello"/>
    <n v="2227"/>
    <x v="1"/>
  </r>
  <r>
    <x v="2"/>
    <n v="7702001044450"/>
    <x v="111"/>
    <s v="Mililitros"/>
    <s v="ALPINA"/>
    <n v="11001"/>
    <s v="Bogotá D.C."/>
    <n v="2227"/>
    <x v="1"/>
  </r>
  <r>
    <x v="4"/>
    <n v="7702010421006"/>
    <x v="100"/>
    <s v="Gramos"/>
    <s v="JABON PROTEX HERBAL  120G"/>
    <n v="5631"/>
    <s v="Sabaneta"/>
    <n v="2225"/>
    <x v="1"/>
  </r>
  <r>
    <x v="4"/>
    <n v="7702010410857"/>
    <x v="110"/>
    <s v="Gramos"/>
    <s v="PAL YOGURFRUT 120G"/>
    <n v="76001"/>
    <s v="Cali"/>
    <n v="2217"/>
    <x v="1"/>
  </r>
  <r>
    <x v="4"/>
    <n v="7702010410895"/>
    <x v="114"/>
    <s v="Gramos"/>
    <s v="PAL AAM 120G"/>
    <n v="76001"/>
    <s v="Cali"/>
    <n v="2212"/>
    <x v="1"/>
  </r>
  <r>
    <x v="2"/>
    <n v="7702001044467"/>
    <x v="105"/>
    <s v="Mililitros"/>
    <s v="ALPIN"/>
    <n v="8001"/>
    <s v="Barranquilla"/>
    <n v="2200"/>
    <x v="1"/>
  </r>
  <r>
    <x v="4"/>
    <n v="7702010420955"/>
    <x v="96"/>
    <s v="Gramos"/>
    <s v="PTX A 120G"/>
    <n v="5266"/>
    <s v="Envigado"/>
    <n v="2200"/>
    <x v="1"/>
  </r>
  <r>
    <x v="4"/>
    <n v="7702010420979"/>
    <x v="97"/>
    <s v="Gramos"/>
    <s v="JABON PROTEX COMPLETE12  120G"/>
    <n v="5088"/>
    <s v="Bello"/>
    <n v="2200"/>
    <x v="1"/>
  </r>
  <r>
    <x v="2"/>
    <n v="7702001044450"/>
    <x v="111"/>
    <s v="Mililitros"/>
    <s v="ALPINA"/>
    <n v="5631"/>
    <s v="Sabaneta"/>
    <n v="2200"/>
    <x v="1"/>
  </r>
  <r>
    <x v="4"/>
    <n v="7702010420986"/>
    <x v="104"/>
    <s v="Gramos"/>
    <s v="JABON PROTEX OMEGA3  120G"/>
    <n v="5088"/>
    <s v="Bello"/>
    <n v="2200"/>
    <x v="1"/>
  </r>
  <r>
    <x v="4"/>
    <n v="7702010421006"/>
    <x v="100"/>
    <s v="Gramos"/>
    <s v="JABON PROTEX HERBAL  120G"/>
    <n v="5266"/>
    <s v="Envigado"/>
    <n v="2200"/>
    <x v="1"/>
  </r>
  <r>
    <x v="2"/>
    <n v="7702024059561"/>
    <x v="107"/>
    <s v="Número de artículos"/>
    <s v="MILO"/>
    <n v="8001"/>
    <s v="Barranquilla"/>
    <n v="2200"/>
    <x v="1"/>
  </r>
  <r>
    <x v="4"/>
    <n v="7702010410864"/>
    <x v="112"/>
    <s v="Gramos"/>
    <s v="PAL GRANADA 120G"/>
    <n v="5631"/>
    <s v="Sabaneta"/>
    <n v="2200"/>
    <x v="1"/>
  </r>
  <r>
    <x v="4"/>
    <n v="7702010420955"/>
    <x v="96"/>
    <s v="Gramos"/>
    <s v="PTX A 120G"/>
    <n v="5631"/>
    <s v="Sabaneta"/>
    <n v="2200"/>
    <x v="1"/>
  </r>
  <r>
    <x v="2"/>
    <n v="7702001044450"/>
    <x v="111"/>
    <s v="Mililitros"/>
    <s v="ALPINA"/>
    <n v="5001"/>
    <s v="Medellín"/>
    <n v="2200"/>
    <x v="1"/>
  </r>
  <r>
    <x v="0"/>
    <n v="7702511000014"/>
    <x v="59"/>
    <s v="Gramos"/>
    <s v="DIANA"/>
    <n v="5380"/>
    <s v="La Estrella"/>
    <n v="2200"/>
    <x v="1"/>
  </r>
  <r>
    <x v="4"/>
    <n v="7702010420993"/>
    <x v="98"/>
    <s v="Gramos"/>
    <s v="JABON PROTEX MACADAMIA 120G"/>
    <n v="5631"/>
    <s v="Sabaneta"/>
    <n v="2200"/>
    <x v="1"/>
  </r>
  <r>
    <x v="4"/>
    <n v="7702010420986"/>
    <x v="104"/>
    <s v="Gramos"/>
    <s v="JABON PROTEX OMEGA3  120G"/>
    <n v="5631"/>
    <s v="Sabaneta"/>
    <n v="2200"/>
    <x v="1"/>
  </r>
  <r>
    <x v="4"/>
    <n v="7702010410871"/>
    <x v="115"/>
    <s v="Gramos"/>
    <s v="PON FBYAC 120G"/>
    <n v="76001"/>
    <s v="Cali"/>
    <n v="2189"/>
    <x v="1"/>
  </r>
  <r>
    <x v="0"/>
    <n v="7702511000014"/>
    <x v="59"/>
    <s v="Gramos"/>
    <s v="DIANA"/>
    <n v="5631"/>
    <s v="Sabaneta"/>
    <n v="2188"/>
    <x v="1"/>
  </r>
  <r>
    <x v="4"/>
    <n v="7702010421006"/>
    <x v="100"/>
    <s v="Gramos"/>
    <s v="JABON PROTEX HERBAL  120G"/>
    <n v="5001"/>
    <s v="Medellín"/>
    <n v="2187"/>
    <x v="1"/>
  </r>
  <r>
    <x v="4"/>
    <n v="7702010420962"/>
    <x v="101"/>
    <s v="Gramos"/>
    <s v="PTX LIMP PROF 120G"/>
    <n v="5088"/>
    <s v="Bello"/>
    <n v="2171"/>
    <x v="1"/>
  </r>
  <r>
    <x v="2"/>
    <n v="7702024059561"/>
    <x v="107"/>
    <s v="Número de artículos"/>
    <s v="MILO"/>
    <n v="11001"/>
    <s v="Bogotá D.C."/>
    <n v="2169"/>
    <x v="1"/>
  </r>
  <r>
    <x v="6"/>
    <n v="7702057075057"/>
    <x v="95"/>
    <s v="Mililitros"/>
    <s v="MK"/>
    <n v="8001"/>
    <s v="Barranquilla"/>
    <n v="2167"/>
    <x v="1"/>
  </r>
  <r>
    <x v="4"/>
    <n v="7702010420955"/>
    <x v="96"/>
    <s v="Gramos"/>
    <s v="PTX A 120G"/>
    <n v="5360"/>
    <s v="Itaguí"/>
    <n v="2164"/>
    <x v="1"/>
  </r>
  <r>
    <x v="4"/>
    <n v="7702010410895"/>
    <x v="114"/>
    <s v="Gramos"/>
    <s v="PAL AAM 120G"/>
    <n v="8001"/>
    <s v="Barranquilla"/>
    <n v="2163"/>
    <x v="1"/>
  </r>
  <r>
    <x v="7"/>
    <n v="7706667018015"/>
    <x v="119"/>
    <s v="Libra"/>
    <s v="EL MEJOR"/>
    <n v="5001"/>
    <s v="Medellín"/>
    <n v="2163"/>
    <x v="1"/>
  </r>
  <r>
    <x v="2"/>
    <n v="7702024059561"/>
    <x v="107"/>
    <s v="Número de artículos"/>
    <s v="MILO"/>
    <n v="5360"/>
    <s v="Itaguí"/>
    <n v="2157"/>
    <x v="1"/>
  </r>
  <r>
    <x v="2"/>
    <n v="7702024059561"/>
    <x v="107"/>
    <s v="Número de artículos"/>
    <s v="MILO"/>
    <n v="5001"/>
    <s v="Medellín"/>
    <n v="2156"/>
    <x v="1"/>
  </r>
  <r>
    <x v="4"/>
    <n v="7702010420962"/>
    <x v="101"/>
    <s v="Gramos"/>
    <s v="PTX LIMP PROF 120G"/>
    <n v="5360"/>
    <s v="Itaguí"/>
    <n v="2150"/>
    <x v="1"/>
  </r>
  <r>
    <x v="4"/>
    <n v="7702010420962"/>
    <x v="101"/>
    <s v="Gramos"/>
    <s v="PTX LIMP PROF 120G"/>
    <n v="5001"/>
    <s v="Medellín"/>
    <n v="2148"/>
    <x v="1"/>
  </r>
  <r>
    <x v="0"/>
    <n v="7702511000014"/>
    <x v="59"/>
    <s v="Gramos"/>
    <s v="DIANA"/>
    <n v="76001"/>
    <s v="Cali"/>
    <n v="2145"/>
    <x v="1"/>
  </r>
  <r>
    <x v="2"/>
    <n v="7702024059561"/>
    <x v="107"/>
    <s v="Número de artículos"/>
    <s v="MILO"/>
    <n v="5088"/>
    <s v="Bello"/>
    <n v="2144"/>
    <x v="1"/>
  </r>
  <r>
    <x v="4"/>
    <n v="7702010410895"/>
    <x v="114"/>
    <s v="Gramos"/>
    <s v="PAL AAM 120G"/>
    <n v="11001"/>
    <s v="Bogotá D.C."/>
    <n v="2136"/>
    <x v="1"/>
  </r>
  <r>
    <x v="2"/>
    <n v="7702024059561"/>
    <x v="107"/>
    <s v="Número de artículos"/>
    <s v="MILO"/>
    <n v="25754"/>
    <s v="Soacha"/>
    <n v="2133"/>
    <x v="1"/>
  </r>
  <r>
    <x v="0"/>
    <n v="7702511000014"/>
    <x v="59"/>
    <s v="Gramos"/>
    <s v="DIANA"/>
    <n v="8296"/>
    <s v="Galapa"/>
    <n v="2125"/>
    <x v="1"/>
  </r>
  <r>
    <x v="2"/>
    <n v="7702001044467"/>
    <x v="105"/>
    <s v="Mililitros"/>
    <s v="ALPIN"/>
    <n v="11001"/>
    <s v="Bogotá D.C."/>
    <n v="2118"/>
    <x v="1"/>
  </r>
  <r>
    <x v="0"/>
    <n v="7702511003688"/>
    <x v="102"/>
    <s v="Gramos"/>
    <s v="DIANA"/>
    <n v="11001"/>
    <s v="Bogotá D.C."/>
    <n v="2117"/>
    <x v="1"/>
  </r>
  <r>
    <x v="4"/>
    <n v="7702010410864"/>
    <x v="112"/>
    <s v="Gramos"/>
    <s v="PAL GRANADA 120G"/>
    <n v="11001"/>
    <s v="Bogotá D.C."/>
    <n v="2112"/>
    <x v="1"/>
  </r>
  <r>
    <x v="4"/>
    <n v="7702010420993"/>
    <x v="98"/>
    <s v="Gramos"/>
    <s v="JABON PROTEX MACADAMIA 120G"/>
    <n v="5088"/>
    <s v="Bello"/>
    <n v="2111"/>
    <x v="1"/>
  </r>
  <r>
    <x v="4"/>
    <n v="7702010410857"/>
    <x v="110"/>
    <s v="Gramos"/>
    <s v="PAL YOGURFRUT 120G"/>
    <n v="11001"/>
    <s v="Bogotá D.C."/>
    <n v="2103"/>
    <x v="1"/>
  </r>
  <r>
    <x v="4"/>
    <n v="7702010410895"/>
    <x v="114"/>
    <s v="Gramos"/>
    <s v="PAL AAM 120G"/>
    <n v="5360"/>
    <s v="Itaguí"/>
    <n v="2100"/>
    <x v="1"/>
  </r>
  <r>
    <x v="2"/>
    <n v="7702001044450"/>
    <x v="111"/>
    <s v="Mililitros"/>
    <s v="ALPINA"/>
    <n v="5360"/>
    <s v="Itaguí"/>
    <n v="2100"/>
    <x v="1"/>
  </r>
  <r>
    <x v="2"/>
    <n v="7702001044467"/>
    <x v="105"/>
    <s v="Mililitros"/>
    <s v="ALPIN"/>
    <n v="5360"/>
    <s v="Itaguí"/>
    <n v="2100"/>
    <x v="1"/>
  </r>
  <r>
    <x v="4"/>
    <n v="7702010410895"/>
    <x v="114"/>
    <s v="Gramos"/>
    <s v="PAL AAM 120G"/>
    <n v="8758"/>
    <s v="Soledad"/>
    <n v="2100"/>
    <x v="1"/>
  </r>
  <r>
    <x v="4"/>
    <n v="7702010410871"/>
    <x v="115"/>
    <s v="Gramos"/>
    <s v="PON FBYAC 120G"/>
    <n v="5001"/>
    <s v="Medellín"/>
    <n v="2097"/>
    <x v="1"/>
  </r>
  <r>
    <x v="4"/>
    <n v="7702010410864"/>
    <x v="112"/>
    <s v="Gramos"/>
    <s v="PAL GRANADA 120G"/>
    <n v="76001"/>
    <s v="Cali"/>
    <n v="2083"/>
    <x v="1"/>
  </r>
  <r>
    <x v="4"/>
    <n v="7702010421006"/>
    <x v="100"/>
    <s v="Gramos"/>
    <s v="JABON PROTEX HERBAL  120G"/>
    <n v="5088"/>
    <s v="Bello"/>
    <n v="2082"/>
    <x v="1"/>
  </r>
  <r>
    <x v="0"/>
    <n v="7702511000014"/>
    <x v="59"/>
    <s v="Gramos"/>
    <s v="DIANA"/>
    <n v="25754"/>
    <s v="Soacha"/>
    <n v="2060"/>
    <x v="1"/>
  </r>
  <r>
    <x v="4"/>
    <n v="7702010420955"/>
    <x v="96"/>
    <s v="Gramos"/>
    <s v="PTX A 120G"/>
    <n v="5088"/>
    <s v="Bello"/>
    <n v="2050"/>
    <x v="1"/>
  </r>
  <r>
    <x v="0"/>
    <n v="7702511000014"/>
    <x v="59"/>
    <s v="Gramos"/>
    <s v="DIANA"/>
    <n v="5360"/>
    <s v="Itaguí"/>
    <n v="2038"/>
    <x v="1"/>
  </r>
  <r>
    <x v="4"/>
    <n v="7702010410857"/>
    <x v="110"/>
    <s v="Gramos"/>
    <s v="PAL YOGURFRUT 120G"/>
    <n v="25754"/>
    <s v="Soacha"/>
    <n v="2030"/>
    <x v="1"/>
  </r>
  <r>
    <x v="0"/>
    <n v="7702511000014"/>
    <x v="59"/>
    <s v="Gramos"/>
    <s v="DIANA"/>
    <n v="5266"/>
    <s v="Envigado"/>
    <n v="2001"/>
    <x v="1"/>
  </r>
  <r>
    <x v="2"/>
    <n v="7702001044467"/>
    <x v="105"/>
    <s v="Mililitros"/>
    <s v="ALPIN"/>
    <n v="5088"/>
    <s v="Bello"/>
    <n v="2000"/>
    <x v="1"/>
  </r>
  <r>
    <x v="9"/>
    <n v="7703038065630"/>
    <x v="116"/>
    <s v="Mililitros"/>
    <s v="ACETAMINOFEN"/>
    <n v="5360"/>
    <s v="Itaguí"/>
    <n v="2000"/>
    <x v="1"/>
  </r>
  <r>
    <x v="4"/>
    <n v="7702010420993"/>
    <x v="98"/>
    <s v="Gramos"/>
    <s v="JABON PROTEX MACADAMIA 120G"/>
    <n v="5360"/>
    <s v="Itaguí"/>
    <n v="2000"/>
    <x v="1"/>
  </r>
  <r>
    <x v="4"/>
    <n v="7702010410857"/>
    <x v="110"/>
    <s v="Gramos"/>
    <s v="PAL YOGURFRUT 120G"/>
    <n v="5088"/>
    <s v="Bello"/>
    <n v="2000"/>
    <x v="1"/>
  </r>
  <r>
    <x v="4"/>
    <n v="7702010410864"/>
    <x v="112"/>
    <s v="Gramos"/>
    <s v="PAL GRANADA 120G"/>
    <n v="5001"/>
    <s v="Medellín"/>
    <n v="1985"/>
    <x v="1"/>
  </r>
  <r>
    <x v="4"/>
    <n v="7702010410895"/>
    <x v="114"/>
    <s v="Gramos"/>
    <s v="PAL AAM 120G"/>
    <n v="5001"/>
    <s v="Medellín"/>
    <n v="1969"/>
    <x v="1"/>
  </r>
  <r>
    <x v="4"/>
    <n v="7702010410895"/>
    <x v="114"/>
    <s v="Gramos"/>
    <s v="PAL AAM 120G"/>
    <n v="5088"/>
    <s v="Bello"/>
    <n v="1960"/>
    <x v="1"/>
  </r>
  <r>
    <x v="4"/>
    <n v="7702010410857"/>
    <x v="110"/>
    <s v="Gramos"/>
    <s v="PAL YOGURFRUT 120G"/>
    <n v="5001"/>
    <s v="Medellín"/>
    <n v="1953"/>
    <x v="1"/>
  </r>
  <r>
    <x v="3"/>
    <n v="7702127107022"/>
    <x v="117"/>
    <s v="Gramos"/>
    <s v="RIOPAILA"/>
    <n v="8001"/>
    <s v="Barranquilla"/>
    <n v="1940"/>
    <x v="1"/>
  </r>
  <r>
    <x v="0"/>
    <n v="7702511000014"/>
    <x v="59"/>
    <s v="Gramos"/>
    <s v="DIANA"/>
    <n v="5088"/>
    <s v="Bello"/>
    <n v="1938"/>
    <x v="1"/>
  </r>
  <r>
    <x v="3"/>
    <n v="7702059401021"/>
    <x v="123"/>
    <s v="Gramos"/>
    <s v="INCAUCA"/>
    <n v="76001"/>
    <s v="Cali"/>
    <n v="1924"/>
    <x v="1"/>
  </r>
  <r>
    <x v="9"/>
    <n v="7703038065630"/>
    <x v="116"/>
    <s v="Mililitros"/>
    <s v="ACETAMINOFEN"/>
    <n v="5001"/>
    <s v="Medellín"/>
    <n v="1910"/>
    <x v="1"/>
  </r>
  <r>
    <x v="7"/>
    <n v="7705984000796"/>
    <x v="118"/>
    <s v="Gramos"/>
    <s v="MOLINO LA HOGAREÑA"/>
    <n v="76001"/>
    <s v="Cali"/>
    <n v="1900"/>
    <x v="1"/>
  </r>
  <r>
    <x v="4"/>
    <n v="7702010410871"/>
    <x v="115"/>
    <s v="Gramos"/>
    <s v="PON FBYAC 120G"/>
    <n v="5088"/>
    <s v="Bello"/>
    <n v="1900"/>
    <x v="1"/>
  </r>
  <r>
    <x v="0"/>
    <n v="7702511002193"/>
    <x v="109"/>
    <s v="Número de artículos"/>
    <s v="DIANA"/>
    <n v="11001"/>
    <s v="Bogotá D.C."/>
    <n v="1900"/>
    <x v="1"/>
  </r>
  <r>
    <x v="3"/>
    <n v="7702059501028"/>
    <x v="124"/>
    <s v="Kilogramos"/>
    <s v="INCAUCA"/>
    <n v="5088"/>
    <s v="Bello"/>
    <n v="1890"/>
    <x v="1"/>
  </r>
  <r>
    <x v="3"/>
    <n v="7702059201027"/>
    <x v="121"/>
    <s v="Gramos"/>
    <s v="INCAUCA"/>
    <n v="8001"/>
    <s v="Barranquilla"/>
    <n v="1874"/>
    <x v="1"/>
  </r>
  <r>
    <x v="4"/>
    <n v="7702010410857"/>
    <x v="110"/>
    <s v="Gramos"/>
    <s v="PAL YOGURFRUT 120G"/>
    <n v="5360"/>
    <s v="Itaguí"/>
    <n v="1867"/>
    <x v="1"/>
  </r>
  <r>
    <x v="4"/>
    <n v="7702010410864"/>
    <x v="112"/>
    <s v="Gramos"/>
    <s v="PAL GRANADA 120G"/>
    <n v="5088"/>
    <s v="Bello"/>
    <n v="1856"/>
    <x v="1"/>
  </r>
  <r>
    <x v="3"/>
    <n v="7702127107022"/>
    <x v="117"/>
    <s v="Gramos"/>
    <s v="RIOPAILA"/>
    <n v="5001"/>
    <s v="Medellín"/>
    <n v="1800"/>
    <x v="1"/>
  </r>
  <r>
    <x v="3"/>
    <n v="7702104010406"/>
    <x v="125"/>
    <s v="Gramos"/>
    <s v="PROVIDENCIA"/>
    <n v="76001"/>
    <s v="Cali"/>
    <n v="1795"/>
    <x v="1"/>
  </r>
  <r>
    <x v="3"/>
    <n v="7702059201027"/>
    <x v="121"/>
    <s v="Gramos"/>
    <s v="INCAUCA"/>
    <n v="76001"/>
    <s v="Cali"/>
    <n v="1792"/>
    <x v="1"/>
  </r>
  <r>
    <x v="3"/>
    <n v="7702104010406"/>
    <x v="125"/>
    <s v="Gramos"/>
    <s v="PROVIDENCIA"/>
    <n v="8001"/>
    <s v="Barranquilla"/>
    <n v="1756"/>
    <x v="1"/>
  </r>
  <r>
    <x v="3"/>
    <n v="7702127107022"/>
    <x v="117"/>
    <s v="Gramos"/>
    <s v="RIOPAILA"/>
    <n v="5266"/>
    <s v="Envigado"/>
    <n v="1733"/>
    <x v="1"/>
  </r>
  <r>
    <x v="3"/>
    <n v="7702059201027"/>
    <x v="121"/>
    <s v="Gramos"/>
    <s v="INCAUCA"/>
    <n v="11001"/>
    <s v="Bogotá D.C."/>
    <n v="1721"/>
    <x v="1"/>
  </r>
  <r>
    <x v="3"/>
    <n v="7702127107022"/>
    <x v="117"/>
    <s v="Gramos"/>
    <s v="RIOPAILA"/>
    <n v="5360"/>
    <s v="Itaguí"/>
    <n v="1719"/>
    <x v="1"/>
  </r>
  <r>
    <x v="3"/>
    <n v="7702059401021"/>
    <x v="123"/>
    <s v="Gramos"/>
    <s v="INCAUCA"/>
    <n v="11001"/>
    <s v="Bogotá D.C."/>
    <n v="1713"/>
    <x v="1"/>
  </r>
  <r>
    <x v="3"/>
    <n v="7702127007025"/>
    <x v="120"/>
    <s v="Gramos"/>
    <s v="RIOPAILA"/>
    <n v="5001"/>
    <s v="Medellín"/>
    <n v="1703"/>
    <x v="1"/>
  </r>
  <r>
    <x v="3"/>
    <n v="7702104010406"/>
    <x v="125"/>
    <s v="Gramos"/>
    <s v="PROVIDENCIA"/>
    <n v="5266"/>
    <s v="Envigado"/>
    <n v="1700"/>
    <x v="1"/>
  </r>
  <r>
    <x v="3"/>
    <n v="7702059501028"/>
    <x v="124"/>
    <s v="Kilogramos"/>
    <s v="INCAUCA"/>
    <n v="5360"/>
    <s v="Itaguí"/>
    <n v="1700"/>
    <x v="1"/>
  </r>
  <r>
    <x v="3"/>
    <n v="7702059401021"/>
    <x v="123"/>
    <s v="Gramos"/>
    <s v="INCAUCA"/>
    <n v="5001"/>
    <s v="Medellín"/>
    <n v="1700"/>
    <x v="1"/>
  </r>
  <r>
    <x v="3"/>
    <n v="7702127107022"/>
    <x v="117"/>
    <s v="Gramos"/>
    <s v="RIOPAILA"/>
    <n v="5380"/>
    <s v="La Estrella"/>
    <n v="1700"/>
    <x v="1"/>
  </r>
  <r>
    <x v="3"/>
    <n v="7702127007025"/>
    <x v="120"/>
    <s v="Gramos"/>
    <s v="RIOPAILA"/>
    <n v="76001"/>
    <s v="Cali"/>
    <n v="1693"/>
    <x v="1"/>
  </r>
  <r>
    <x v="3"/>
    <n v="7702059201027"/>
    <x v="121"/>
    <s v="Gramos"/>
    <s v="INCAUCA"/>
    <n v="5001"/>
    <s v="Medellín"/>
    <n v="1684"/>
    <x v="1"/>
  </r>
  <r>
    <x v="3"/>
    <n v="7702059501028"/>
    <x v="124"/>
    <s v="Kilogramos"/>
    <s v="INCAUCA"/>
    <n v="5001"/>
    <s v="Medellín"/>
    <n v="1684"/>
    <x v="1"/>
  </r>
  <r>
    <x v="3"/>
    <n v="7702104010406"/>
    <x v="125"/>
    <s v="Gramos"/>
    <s v="PROVIDENCIA"/>
    <n v="11001"/>
    <s v="Bogotá D.C."/>
    <n v="1684"/>
    <x v="1"/>
  </r>
  <r>
    <x v="7"/>
    <n v="7707309250022"/>
    <x v="127"/>
    <s v="Gramos"/>
    <s v="CARULLA"/>
    <n v="11001"/>
    <s v="Bogotá D.C."/>
    <n v="1680"/>
    <x v="1"/>
  </r>
  <r>
    <x v="3"/>
    <n v="7702127107022"/>
    <x v="117"/>
    <s v="Gramos"/>
    <s v="RIOPAILA"/>
    <n v="76001"/>
    <s v="Cali"/>
    <n v="1675"/>
    <x v="1"/>
  </r>
  <r>
    <x v="3"/>
    <n v="7702127007025"/>
    <x v="120"/>
    <s v="Gramos"/>
    <s v="RIOPAILA"/>
    <n v="11001"/>
    <s v="Bogotá D.C."/>
    <n v="1668"/>
    <x v="1"/>
  </r>
  <r>
    <x v="7"/>
    <n v="7707309250350"/>
    <x v="113"/>
    <s v="Gramos"/>
    <s v="La Coruña"/>
    <n v="11001"/>
    <s v="Bogotá D.C."/>
    <n v="1664"/>
    <x v="1"/>
  </r>
  <r>
    <x v="3"/>
    <n v="7702127007025"/>
    <x v="120"/>
    <s v="Gramos"/>
    <s v="RIOPAILA"/>
    <n v="5266"/>
    <s v="Envigado"/>
    <n v="1657"/>
    <x v="1"/>
  </r>
  <r>
    <x v="3"/>
    <n v="7702059501028"/>
    <x v="124"/>
    <s v="Kilogramos"/>
    <s v="INCAUCA"/>
    <n v="76001"/>
    <s v="Cali"/>
    <n v="1656"/>
    <x v="1"/>
  </r>
  <r>
    <x v="3"/>
    <n v="7702059201027"/>
    <x v="121"/>
    <s v="Gramos"/>
    <s v="INCAUCA"/>
    <n v="25754"/>
    <s v="Soacha"/>
    <n v="1650"/>
    <x v="1"/>
  </r>
  <r>
    <x v="3"/>
    <n v="7702127107022"/>
    <x v="117"/>
    <s v="Gramos"/>
    <s v="RIOPAILA"/>
    <n v="25754"/>
    <s v="Soacha"/>
    <n v="1648"/>
    <x v="1"/>
  </r>
  <r>
    <x v="2"/>
    <n v="7702177009819"/>
    <x v="126"/>
    <s v="Mililitros"/>
    <s v="ALQUERIA"/>
    <n v="5001"/>
    <s v="Medellín"/>
    <n v="1625"/>
    <x v="1"/>
  </r>
  <r>
    <x v="3"/>
    <n v="7702059401021"/>
    <x v="123"/>
    <s v="Gramos"/>
    <s v="INCAUCA"/>
    <n v="25754"/>
    <s v="Soacha"/>
    <n v="1621"/>
    <x v="1"/>
  </r>
  <r>
    <x v="2"/>
    <n v="7702177009819"/>
    <x v="126"/>
    <s v="Mililitros"/>
    <s v="ALQUERIA"/>
    <n v="11001"/>
    <s v="Bogotá D.C."/>
    <n v="1614"/>
    <x v="1"/>
  </r>
  <r>
    <x v="3"/>
    <n v="7702127107022"/>
    <x v="117"/>
    <s v="Gramos"/>
    <s v="RIOPAILA"/>
    <n v="11001"/>
    <s v="Bogotá D.C."/>
    <n v="1595"/>
    <x v="1"/>
  </r>
  <r>
    <x v="3"/>
    <n v="7702104010406"/>
    <x v="125"/>
    <s v="Gramos"/>
    <s v="PROVIDENCIA"/>
    <n v="5001"/>
    <s v="Medellín"/>
    <n v="1500"/>
    <x v="1"/>
  </r>
  <r>
    <x v="6"/>
    <n v="7702057075057"/>
    <x v="95"/>
    <s v="Mililitros"/>
    <s v="MK"/>
    <n v="5001"/>
    <s v="Medellín"/>
    <n v="1500"/>
    <x v="1"/>
  </r>
  <r>
    <x v="4"/>
    <n v="7701018064697"/>
    <x v="128"/>
    <s v="Gramos"/>
    <s v="UNICO"/>
    <n v="76001"/>
    <s v="Cali"/>
    <n v="1463"/>
    <x v="1"/>
  </r>
  <r>
    <x v="2"/>
    <n v="7702001103461"/>
    <x v="129"/>
    <s v="Mililitros"/>
    <s v="ALPINA"/>
    <n v="76001"/>
    <s v="Cali"/>
    <n v="1461"/>
    <x v="1"/>
  </r>
  <r>
    <x v="4"/>
    <n v="7701018064697"/>
    <x v="128"/>
    <s v="Gramos"/>
    <s v="UNICO"/>
    <n v="8001"/>
    <s v="Barranquilla"/>
    <n v="1461"/>
    <x v="1"/>
  </r>
  <r>
    <x v="4"/>
    <n v="7701018064697"/>
    <x v="128"/>
    <s v="Gramos"/>
    <s v="UNICO"/>
    <n v="8758"/>
    <s v="Soledad"/>
    <n v="1447"/>
    <x v="1"/>
  </r>
  <r>
    <x v="2"/>
    <n v="7702477414474"/>
    <x v="130"/>
    <s v="Mililitros"/>
    <s v="ALGARRA"/>
    <n v="11001"/>
    <s v="Bogotá D.C."/>
    <n v="1416"/>
    <x v="1"/>
  </r>
  <r>
    <x v="4"/>
    <n v="7701018064697"/>
    <x v="128"/>
    <s v="Gramos"/>
    <s v="UNICO"/>
    <n v="5001"/>
    <s v="Medellín"/>
    <n v="1356"/>
    <x v="1"/>
  </r>
  <r>
    <x v="2"/>
    <n v="7702001045204"/>
    <x v="132"/>
    <s v="Mililitros"/>
    <s v="ALPINA"/>
    <n v="76001"/>
    <s v="Cali"/>
    <n v="1356"/>
    <x v="1"/>
  </r>
  <r>
    <x v="7"/>
    <n v="7707309250596"/>
    <x v="133"/>
    <s v="Gramos"/>
    <s v="CARULLA"/>
    <n v="11001"/>
    <s v="Bogotá D.C."/>
    <n v="1338"/>
    <x v="1"/>
  </r>
  <r>
    <x v="2"/>
    <n v="7702001044481"/>
    <x v="131"/>
    <s v="Mililitros"/>
    <s v="ALPINA"/>
    <n v="11001"/>
    <s v="Bogotá D.C."/>
    <n v="1325"/>
    <x v="1"/>
  </r>
  <r>
    <x v="2"/>
    <n v="7702001044481"/>
    <x v="131"/>
    <s v="Mililitros"/>
    <s v="ALPINA"/>
    <n v="76001"/>
    <s v="Cali"/>
    <n v="1283"/>
    <x v="1"/>
  </r>
  <r>
    <x v="3"/>
    <n v="7702059602008"/>
    <x v="134"/>
    <s v="Gramos"/>
    <s v="INCAUCA"/>
    <n v="5001"/>
    <s v="Medellín"/>
    <n v="1200"/>
    <x v="1"/>
  </r>
  <r>
    <x v="2"/>
    <n v="7702001045204"/>
    <x v="132"/>
    <s v="Mililitros"/>
    <s v="ALPINA"/>
    <n v="11001"/>
    <s v="Bogotá D.C."/>
    <n v="1150"/>
    <x v="1"/>
  </r>
  <r>
    <x v="3"/>
    <n v="7702059602008"/>
    <x v="134"/>
    <s v="Gramos"/>
    <s v="INCAUCA"/>
    <n v="11001"/>
    <s v="Bogotá D.C."/>
    <n v="1133"/>
    <x v="1"/>
  </r>
  <r>
    <x v="2"/>
    <n v="7702177020135"/>
    <x v="137"/>
    <s v="Mililitros"/>
    <s v="ALQUERIA"/>
    <n v="11001"/>
    <s v="Bogotá D.C."/>
    <n v="1117"/>
    <x v="1"/>
  </r>
  <r>
    <x v="9"/>
    <n v="7702123006718"/>
    <x v="135"/>
    <s v="Número de artículos"/>
    <s v="ASPIRINA"/>
    <n v="76001"/>
    <s v="Cali"/>
    <n v="1056"/>
    <x v="1"/>
  </r>
  <r>
    <x v="2"/>
    <n v="7702177020128"/>
    <x v="136"/>
    <s v="Mililitros"/>
    <s v="ALQUERIA"/>
    <n v="5001"/>
    <s v="Medellín"/>
    <n v="1000"/>
    <x v="1"/>
  </r>
  <r>
    <x v="9"/>
    <n v="7702123006718"/>
    <x v="135"/>
    <s v="Número de artículos"/>
    <s v="ASPIRINA"/>
    <n v="11001"/>
    <s v="Bogotá D.C."/>
    <n v="895"/>
    <x v="1"/>
  </r>
  <r>
    <x v="2"/>
    <n v="7702177000731"/>
    <x v="138"/>
    <s v="Mililitros"/>
    <s v="ALQUERIA"/>
    <n v="76001"/>
    <s v="Cali"/>
    <n v="887"/>
    <x v="1"/>
  </r>
  <r>
    <x v="9"/>
    <n v="7702123006718"/>
    <x v="135"/>
    <s v="Número de artículos"/>
    <s v="ASPIRINA"/>
    <n v="5360"/>
    <s v="Itaguí"/>
    <n v="800"/>
    <x v="1"/>
  </r>
  <r>
    <x v="0"/>
    <n v="7702511000205"/>
    <x v="0"/>
    <s v="Kilogramos"/>
    <s v="DIANA"/>
    <n v="11001"/>
    <s v="Bogotá D.C."/>
    <n v="40650"/>
    <x v="2"/>
  </r>
  <r>
    <x v="0"/>
    <n v="7702511000205"/>
    <x v="0"/>
    <s v="Kilogramos"/>
    <s v="DIANA"/>
    <n v="25754"/>
    <s v="Soacha"/>
    <n v="39350"/>
    <x v="2"/>
  </r>
  <r>
    <x v="1"/>
    <n v="7701018073156"/>
    <x v="2"/>
    <s v="Centímetros cúbicos"/>
    <s v="PREMIER"/>
    <n v="11001"/>
    <s v="Bogotá D.C."/>
    <n v="35000"/>
    <x v="2"/>
  </r>
  <r>
    <x v="1"/>
    <n v="7701018007267"/>
    <x v="1"/>
    <s v="Centímetros cúbicos"/>
    <s v="PREMIER"/>
    <n v="11001"/>
    <s v="Bogotá D.C."/>
    <n v="34850"/>
    <x v="2"/>
  </r>
  <r>
    <x v="1"/>
    <n v="7701018007267"/>
    <x v="1"/>
    <s v="Centímetros cúbicos"/>
    <s v="PREMIER"/>
    <n v="25754"/>
    <s v="Soacha"/>
    <n v="34000"/>
    <x v="2"/>
  </r>
  <r>
    <x v="1"/>
    <n v="7701018007267"/>
    <x v="1"/>
    <s v="Centímetros cúbicos"/>
    <s v="PREMIER"/>
    <n v="5001"/>
    <s v="Medellín"/>
    <n v="32250"/>
    <x v="2"/>
  </r>
  <r>
    <x v="1"/>
    <n v="7701018007267"/>
    <x v="1"/>
    <s v="Centímetros cúbicos"/>
    <s v="PREMIER"/>
    <n v="76001"/>
    <s v="Cali"/>
    <n v="31600"/>
    <x v="2"/>
  </r>
  <r>
    <x v="1"/>
    <n v="7773103001764"/>
    <x v="141"/>
    <s v="Litros"/>
    <s v="FINO"/>
    <n v="76001"/>
    <s v="Cali"/>
    <n v="31200"/>
    <x v="2"/>
  </r>
  <r>
    <x v="1"/>
    <n v="7701018073156"/>
    <x v="2"/>
    <s v="Centímetros cúbicos"/>
    <s v="PREMIER"/>
    <n v="5001"/>
    <s v="Medellín"/>
    <n v="31000"/>
    <x v="2"/>
  </r>
  <r>
    <x v="1"/>
    <n v="7701018073156"/>
    <x v="2"/>
    <s v="Centímetros cúbicos"/>
    <s v="PREMIER"/>
    <n v="76001"/>
    <s v="Cali"/>
    <n v="27500"/>
    <x v="2"/>
  </r>
  <r>
    <x v="1"/>
    <n v="7701018063348"/>
    <x v="4"/>
    <s v="Centímetros cúbicos"/>
    <s v="OLEOCALI"/>
    <n v="5001"/>
    <s v="Medellín"/>
    <n v="24850"/>
    <x v="2"/>
  </r>
  <r>
    <x v="1"/>
    <n v="7701018007250"/>
    <x v="3"/>
    <s v="Centímetros cúbicos"/>
    <s v="PREMIER"/>
    <n v="11001"/>
    <s v="Bogotá D.C."/>
    <n v="24600"/>
    <x v="2"/>
  </r>
  <r>
    <x v="2"/>
    <n v="7702177009659"/>
    <x v="6"/>
    <s v="Unidad o Pieza"/>
    <s v="ALQUERIA"/>
    <n v="11001"/>
    <s v="Bogotá D.C."/>
    <n v="22162"/>
    <x v="2"/>
  </r>
  <r>
    <x v="2"/>
    <n v="7702177009659"/>
    <x v="6"/>
    <s v="Unidad o Pieza"/>
    <s v="ALQUERIA"/>
    <n v="25754"/>
    <s v="Soacha"/>
    <n v="21600"/>
    <x v="2"/>
  </r>
  <r>
    <x v="0"/>
    <n v="7702511000045"/>
    <x v="9"/>
    <s v="Gramos"/>
    <s v="DIANA"/>
    <n v="76001"/>
    <s v="Cali"/>
    <n v="21500"/>
    <x v="2"/>
  </r>
  <r>
    <x v="2"/>
    <n v="7702177017043"/>
    <x v="5"/>
    <s v="Mililitros"/>
    <s v="ALQUERIA"/>
    <n v="11001"/>
    <s v="Bogotá D.C."/>
    <n v="21100"/>
    <x v="2"/>
  </r>
  <r>
    <x v="2"/>
    <n v="7702001053858"/>
    <x v="8"/>
    <s v="Unidad o Pieza"/>
    <s v="ALPINA"/>
    <n v="11001"/>
    <s v="Bogotá D.C."/>
    <n v="21100"/>
    <x v="2"/>
  </r>
  <r>
    <x v="1"/>
    <n v="7773103001771"/>
    <x v="7"/>
    <s v="Litros"/>
    <s v="FINO"/>
    <n v="76001"/>
    <s v="Cali"/>
    <n v="21000"/>
    <x v="2"/>
  </r>
  <r>
    <x v="2"/>
    <n v="7702001050352"/>
    <x v="146"/>
    <s v="Unidad o Pieza"/>
    <s v="ALPINA"/>
    <n v="11001"/>
    <s v="Bogotá D.C."/>
    <n v="21000"/>
    <x v="2"/>
  </r>
  <r>
    <x v="2"/>
    <n v="7702177009215"/>
    <x v="10"/>
    <s v="Unidad o Pieza"/>
    <s v="ALQUERIA"/>
    <n v="25754"/>
    <s v="Soacha"/>
    <n v="20400"/>
    <x v="2"/>
  </r>
  <r>
    <x v="2"/>
    <n v="7702177009215"/>
    <x v="10"/>
    <s v="Unidad o Pieza"/>
    <s v="ALQUERIA"/>
    <n v="11001"/>
    <s v="Bogotá D.C."/>
    <n v="20392"/>
    <x v="2"/>
  </r>
  <r>
    <x v="0"/>
    <n v="7702511000045"/>
    <x v="9"/>
    <s v="Gramos"/>
    <s v="DIANA"/>
    <n v="11001"/>
    <s v="Bogotá D.C."/>
    <n v="20211"/>
    <x v="2"/>
  </r>
  <r>
    <x v="2"/>
    <n v="7702177009659"/>
    <x v="6"/>
    <s v="Unidad o Pieza"/>
    <s v="ALQUERIA"/>
    <n v="5631"/>
    <s v="Sabaneta"/>
    <n v="20000"/>
    <x v="2"/>
  </r>
  <r>
    <x v="1"/>
    <n v="7701018007250"/>
    <x v="3"/>
    <s v="Centímetros cúbicos"/>
    <s v="PREMIER"/>
    <n v="5088"/>
    <s v="Bello"/>
    <n v="20000"/>
    <x v="2"/>
  </r>
  <r>
    <x v="0"/>
    <n v="7702511000045"/>
    <x v="9"/>
    <s v="Gramos"/>
    <s v="DIANA"/>
    <n v="8001"/>
    <s v="Barranquilla"/>
    <n v="19875"/>
    <x v="2"/>
  </r>
  <r>
    <x v="0"/>
    <n v="7702511000045"/>
    <x v="9"/>
    <s v="Gramos"/>
    <s v="DIANA"/>
    <n v="8758"/>
    <s v="Soledad"/>
    <n v="19875"/>
    <x v="2"/>
  </r>
  <r>
    <x v="2"/>
    <n v="7702001029716"/>
    <x v="12"/>
    <s v="Unidad o Pieza"/>
    <s v="ALPINA"/>
    <n v="5266"/>
    <s v="Envigado"/>
    <n v="19800"/>
    <x v="2"/>
  </r>
  <r>
    <x v="2"/>
    <n v="7702177008560"/>
    <x v="11"/>
    <s v="Unidad o Pieza"/>
    <s v="ALQUERIA"/>
    <n v="11001"/>
    <s v="Bogotá D.C."/>
    <n v="19725"/>
    <x v="2"/>
  </r>
  <r>
    <x v="0"/>
    <n v="7702511000045"/>
    <x v="9"/>
    <s v="Gramos"/>
    <s v="DIANA"/>
    <n v="25754"/>
    <s v="Soacha"/>
    <n v="19710"/>
    <x v="2"/>
  </r>
  <r>
    <x v="2"/>
    <n v="7702177008560"/>
    <x v="11"/>
    <s v="Unidad o Pieza"/>
    <s v="ALQUERIA"/>
    <n v="25754"/>
    <s v="Soacha"/>
    <n v="19675"/>
    <x v="2"/>
  </r>
  <r>
    <x v="2"/>
    <n v="7702477114282"/>
    <x v="15"/>
    <s v="Unidad o Pieza"/>
    <s v="ALGARRA"/>
    <n v="25754"/>
    <s v="Soacha"/>
    <n v="19400"/>
    <x v="2"/>
  </r>
  <r>
    <x v="2"/>
    <n v="7702177009659"/>
    <x v="6"/>
    <s v="Unidad o Pieza"/>
    <s v="ALQUERIA"/>
    <n v="5001"/>
    <s v="Medellín"/>
    <n v="19233"/>
    <x v="2"/>
  </r>
  <r>
    <x v="2"/>
    <n v="7702177017982"/>
    <x v="147"/>
    <s v="Número de artículos"/>
    <s v=" ALQUERIA"/>
    <n v="11001"/>
    <s v="Bogotá D.C."/>
    <n v="19200"/>
    <x v="2"/>
  </r>
  <r>
    <x v="2"/>
    <n v="7702177003527"/>
    <x v="13"/>
    <s v="Unidad o Pieza"/>
    <s v="ALQUERIA"/>
    <n v="11001"/>
    <s v="Bogotá D.C."/>
    <n v="19022"/>
    <x v="2"/>
  </r>
  <r>
    <x v="2"/>
    <n v="7702001041411"/>
    <x v="14"/>
    <s v="Unidad o Pieza"/>
    <s v="ALPINA"/>
    <n v="11001"/>
    <s v="Bogotá D.C."/>
    <n v="18693"/>
    <x v="2"/>
  </r>
  <r>
    <x v="2"/>
    <n v="7702177001790"/>
    <x v="17"/>
    <s v="Unidad o Pieza"/>
    <s v="ALQUERIA"/>
    <n v="11001"/>
    <s v="Bogotá D.C."/>
    <n v="18682"/>
    <x v="2"/>
  </r>
  <r>
    <x v="2"/>
    <n v="7702177008560"/>
    <x v="11"/>
    <s v="Unidad o Pieza"/>
    <s v="ALQUERIA"/>
    <n v="5001"/>
    <s v="Medellín"/>
    <n v="18609"/>
    <x v="2"/>
  </r>
  <r>
    <x v="2"/>
    <n v="7702001029716"/>
    <x v="12"/>
    <s v="Unidad o Pieza"/>
    <s v="ALPINA"/>
    <n v="5001"/>
    <s v="Medellín"/>
    <n v="18607"/>
    <x v="2"/>
  </r>
  <r>
    <x v="2"/>
    <n v="7702001029716"/>
    <x v="12"/>
    <s v="Unidad o Pieza"/>
    <s v="ALPINA"/>
    <n v="5360"/>
    <s v="Itaguí"/>
    <n v="18585"/>
    <x v="2"/>
  </r>
  <r>
    <x v="2"/>
    <n v="7702177009659"/>
    <x v="6"/>
    <s v="Unidad o Pieza"/>
    <s v="ALQUERIA"/>
    <n v="5088"/>
    <s v="Bello"/>
    <n v="18500"/>
    <x v="2"/>
  </r>
  <r>
    <x v="2"/>
    <n v="7702001029716"/>
    <x v="12"/>
    <s v="Unidad o Pieza"/>
    <s v="ALPINA"/>
    <n v="5631"/>
    <s v="Sabaneta"/>
    <n v="18500"/>
    <x v="2"/>
  </r>
  <r>
    <x v="2"/>
    <n v="7702177008560"/>
    <x v="11"/>
    <s v="Unidad o Pieza"/>
    <s v="ALQUERIA"/>
    <n v="5631"/>
    <s v="Sabaneta"/>
    <n v="18500"/>
    <x v="2"/>
  </r>
  <r>
    <x v="2"/>
    <n v="7702001041411"/>
    <x v="14"/>
    <s v="Unidad o Pieza"/>
    <s v="ALPINA"/>
    <n v="5266"/>
    <s v="Envigado"/>
    <n v="18500"/>
    <x v="2"/>
  </r>
  <r>
    <x v="2"/>
    <n v="7702001053858"/>
    <x v="8"/>
    <s v="Unidad o Pieza"/>
    <s v="ALPINA"/>
    <n v="5360"/>
    <s v="Itaguí"/>
    <n v="18500"/>
    <x v="2"/>
  </r>
  <r>
    <x v="2"/>
    <n v="7702177008560"/>
    <x v="11"/>
    <s v="Unidad o Pieza"/>
    <s v="ALQUERIA"/>
    <n v="5266"/>
    <s v="Envigado"/>
    <n v="18400"/>
    <x v="2"/>
  </r>
  <r>
    <x v="2"/>
    <n v="7702177008560"/>
    <x v="11"/>
    <s v="Unidad o Pieza"/>
    <s v="ALQUERIA"/>
    <n v="5360"/>
    <s v="Itaguí"/>
    <n v="18385"/>
    <x v="2"/>
  </r>
  <r>
    <x v="2"/>
    <n v="7702177001790"/>
    <x v="17"/>
    <s v="Unidad o Pieza"/>
    <s v="ALQUERIA"/>
    <n v="25754"/>
    <s v="Soacha"/>
    <n v="18200"/>
    <x v="2"/>
  </r>
  <r>
    <x v="2"/>
    <n v="7702177008560"/>
    <x v="11"/>
    <s v="Unidad o Pieza"/>
    <s v="ALQUERIA"/>
    <n v="5088"/>
    <s v="Bello"/>
    <n v="18200"/>
    <x v="2"/>
  </r>
  <r>
    <x v="2"/>
    <n v="7702177017982"/>
    <x v="147"/>
    <s v="Número de artículos"/>
    <s v=" ALQUERIA"/>
    <n v="8758"/>
    <s v="Soledad"/>
    <n v="18000"/>
    <x v="2"/>
  </r>
  <r>
    <x v="2"/>
    <n v="7702477114275"/>
    <x v="19"/>
    <s v="Unidad o Pieza"/>
    <s v="ALGARRA"/>
    <n v="11001"/>
    <s v="Bogotá D.C."/>
    <n v="17900"/>
    <x v="2"/>
  </r>
  <r>
    <x v="2"/>
    <n v="7702177001790"/>
    <x v="17"/>
    <s v="Unidad o Pieza"/>
    <s v="ALQUERIA"/>
    <n v="5631"/>
    <s v="Sabaneta"/>
    <n v="17500"/>
    <x v="2"/>
  </r>
  <r>
    <x v="2"/>
    <n v="7702001041411"/>
    <x v="14"/>
    <s v="Unidad o Pieza"/>
    <s v="ALPINA"/>
    <n v="5631"/>
    <s v="Sabaneta"/>
    <n v="17500"/>
    <x v="2"/>
  </r>
  <r>
    <x v="2"/>
    <n v="7702177001790"/>
    <x v="17"/>
    <s v="Unidad o Pieza"/>
    <s v="ALQUERIA"/>
    <n v="5266"/>
    <s v="Envigado"/>
    <n v="17500"/>
    <x v="2"/>
  </r>
  <r>
    <x v="2"/>
    <n v="7702177003527"/>
    <x v="13"/>
    <s v="Unidad o Pieza"/>
    <s v="ALQUERIA"/>
    <n v="5631"/>
    <s v="Sabaneta"/>
    <n v="17500"/>
    <x v="2"/>
  </r>
  <r>
    <x v="2"/>
    <n v="7702177001790"/>
    <x v="17"/>
    <s v="Unidad o Pieza"/>
    <s v="ALQUERIA"/>
    <n v="5360"/>
    <s v="Itaguí"/>
    <n v="17325"/>
    <x v="2"/>
  </r>
  <r>
    <x v="2"/>
    <n v="7702177001790"/>
    <x v="17"/>
    <s v="Unidad o Pieza"/>
    <s v="ALQUERIA"/>
    <n v="5001"/>
    <s v="Medellín"/>
    <n v="16857"/>
    <x v="2"/>
  </r>
  <r>
    <x v="2"/>
    <n v="7702001029716"/>
    <x v="12"/>
    <s v="Unidad o Pieza"/>
    <s v="ALPINA"/>
    <n v="8001"/>
    <s v="Barranquilla"/>
    <n v="16800"/>
    <x v="2"/>
  </r>
  <r>
    <x v="2"/>
    <n v="7700604049674"/>
    <x v="148"/>
    <s v="Mililitros"/>
    <s v="PARMALAT"/>
    <n v="8001"/>
    <s v="Barranquilla"/>
    <n v="16800"/>
    <x v="2"/>
  </r>
  <r>
    <x v="2"/>
    <n v="7702001041411"/>
    <x v="14"/>
    <s v="Unidad o Pieza"/>
    <s v="ALPINA"/>
    <n v="5001"/>
    <s v="Medellín"/>
    <n v="16800"/>
    <x v="2"/>
  </r>
  <r>
    <x v="2"/>
    <n v="7702001029716"/>
    <x v="12"/>
    <s v="Unidad o Pieza"/>
    <s v="ALPINA"/>
    <n v="11001"/>
    <s v="Bogotá D.C."/>
    <n v="16707"/>
    <x v="2"/>
  </r>
  <r>
    <x v="2"/>
    <n v="7702177001790"/>
    <x v="17"/>
    <s v="Unidad o Pieza"/>
    <s v="ALQUERIA"/>
    <n v="5088"/>
    <s v="Bello"/>
    <n v="16500"/>
    <x v="2"/>
  </r>
  <r>
    <x v="2"/>
    <n v="7702477113797"/>
    <x v="20"/>
    <s v="Unidad o Pieza"/>
    <s v="ALGARRA"/>
    <n v="11001"/>
    <s v="Bogotá D.C."/>
    <n v="16117"/>
    <x v="2"/>
  </r>
  <r>
    <x v="2"/>
    <n v="7700604049179"/>
    <x v="149"/>
    <s v="Mililitros"/>
    <s v="PARMALAT"/>
    <n v="8758"/>
    <s v="Soledad"/>
    <n v="15500"/>
    <x v="2"/>
  </r>
  <r>
    <x v="3"/>
    <n v="7702059403087"/>
    <x v="143"/>
    <s v="Kilogramos"/>
    <s v="INCAUCA"/>
    <n v="11001"/>
    <s v="Bogotá D.C."/>
    <n v="15000"/>
    <x v="2"/>
  </r>
  <r>
    <x v="1"/>
    <n v="7773103000040"/>
    <x v="21"/>
    <s v="Litros"/>
    <s v="FINO"/>
    <n v="76001"/>
    <s v="Cali"/>
    <n v="14900"/>
    <x v="2"/>
  </r>
  <r>
    <x v="1"/>
    <n v="7773103000040"/>
    <x v="21"/>
    <s v="Litros"/>
    <s v="FINO"/>
    <n v="5001"/>
    <s v="Medellín"/>
    <n v="14500"/>
    <x v="2"/>
  </r>
  <r>
    <x v="0"/>
    <n v="7702511000038"/>
    <x v="23"/>
    <s v="Gramos"/>
    <s v="DIANA"/>
    <n v="76001"/>
    <s v="Cali"/>
    <n v="13121"/>
    <x v="2"/>
  </r>
  <r>
    <x v="1"/>
    <n v="7701018007151"/>
    <x v="25"/>
    <s v="Centímetros cúbicos"/>
    <s v="PREMIER"/>
    <n v="5631"/>
    <s v="Sabaneta"/>
    <n v="12400"/>
    <x v="2"/>
  </r>
  <r>
    <x v="0"/>
    <n v="7702511000038"/>
    <x v="23"/>
    <s v="Gramos"/>
    <s v="DIANA"/>
    <n v="11001"/>
    <s v="Bogotá D.C."/>
    <n v="12373"/>
    <x v="2"/>
  </r>
  <r>
    <x v="0"/>
    <n v="7702511000038"/>
    <x v="23"/>
    <s v="Gramos"/>
    <s v="DIANA"/>
    <n v="8001"/>
    <s v="Barranquilla"/>
    <n v="12327"/>
    <x v="2"/>
  </r>
  <r>
    <x v="0"/>
    <n v="7702511000748"/>
    <x v="27"/>
    <s v="Gramos"/>
    <s v="DIANA"/>
    <n v="5266"/>
    <s v="Envigado"/>
    <n v="12300"/>
    <x v="2"/>
  </r>
  <r>
    <x v="1"/>
    <n v="7701018007151"/>
    <x v="25"/>
    <s v="Centímetros cúbicos"/>
    <s v="PREMIER"/>
    <n v="76001"/>
    <s v="Cali"/>
    <n v="12158"/>
    <x v="2"/>
  </r>
  <r>
    <x v="1"/>
    <n v="7701018007151"/>
    <x v="25"/>
    <s v="Centímetros cúbicos"/>
    <s v="PREMIER"/>
    <n v="8001"/>
    <s v="Barranquilla"/>
    <n v="12008"/>
    <x v="2"/>
  </r>
  <r>
    <x v="1"/>
    <n v="7701018007151"/>
    <x v="25"/>
    <s v="Centímetros cúbicos"/>
    <s v="PREMIER"/>
    <n v="5266"/>
    <s v="Envigado"/>
    <n v="12000"/>
    <x v="2"/>
  </r>
  <r>
    <x v="1"/>
    <n v="7701018007151"/>
    <x v="25"/>
    <s v="Centímetros cúbicos"/>
    <s v="PREMIER"/>
    <n v="25754"/>
    <s v="Soacha"/>
    <n v="11850"/>
    <x v="2"/>
  </r>
  <r>
    <x v="0"/>
    <n v="7702511000038"/>
    <x v="23"/>
    <s v="Gramos"/>
    <s v="DIANA"/>
    <n v="25754"/>
    <s v="Soacha"/>
    <n v="11770"/>
    <x v="2"/>
  </r>
  <r>
    <x v="1"/>
    <n v="7701018007151"/>
    <x v="25"/>
    <s v="Centímetros cúbicos"/>
    <s v="PREMIER"/>
    <n v="5360"/>
    <s v="Itaguí"/>
    <n v="11725"/>
    <x v="2"/>
  </r>
  <r>
    <x v="1"/>
    <n v="7701018007151"/>
    <x v="25"/>
    <s v="Centímetros cúbicos"/>
    <s v="PREMIER"/>
    <n v="11001"/>
    <s v="Bogotá D.C."/>
    <n v="11720"/>
    <x v="2"/>
  </r>
  <r>
    <x v="0"/>
    <n v="7702511000038"/>
    <x v="23"/>
    <s v="Gramos"/>
    <s v="DIANA"/>
    <n v="8758"/>
    <s v="Soledad"/>
    <n v="11700"/>
    <x v="2"/>
  </r>
  <r>
    <x v="0"/>
    <n v="7702511000748"/>
    <x v="27"/>
    <s v="Gramos"/>
    <s v="DIANA"/>
    <n v="11001"/>
    <s v="Bogotá D.C."/>
    <n v="11652"/>
    <x v="2"/>
  </r>
  <r>
    <x v="1"/>
    <n v="7701018007151"/>
    <x v="25"/>
    <s v="Centímetros cúbicos"/>
    <s v="PREMIER"/>
    <n v="5001"/>
    <s v="Medellín"/>
    <n v="11483"/>
    <x v="2"/>
  </r>
  <r>
    <x v="1"/>
    <n v="7701018007151"/>
    <x v="25"/>
    <s v="Centímetros cúbicos"/>
    <s v="PREMIER"/>
    <n v="5088"/>
    <s v="Bello"/>
    <n v="11433"/>
    <x v="2"/>
  </r>
  <r>
    <x v="1"/>
    <n v="7773103000279"/>
    <x v="24"/>
    <s v="Litros"/>
    <s v="FINO"/>
    <n v="5001"/>
    <s v="Medellín"/>
    <n v="11111"/>
    <x v="2"/>
  </r>
  <r>
    <x v="2"/>
    <n v="7702001115501"/>
    <x v="22"/>
    <s v="Mililitros"/>
    <s v="ALPINA"/>
    <n v="76001"/>
    <s v="Cali"/>
    <n v="11000"/>
    <x v="2"/>
  </r>
  <r>
    <x v="0"/>
    <n v="7702511000748"/>
    <x v="27"/>
    <s v="Gramos"/>
    <s v="DIANA"/>
    <n v="25754"/>
    <s v="Soacha"/>
    <n v="11000"/>
    <x v="2"/>
  </r>
  <r>
    <x v="1"/>
    <n v="7773103000279"/>
    <x v="24"/>
    <s v="Litros"/>
    <s v="FINO"/>
    <n v="5631"/>
    <s v="Sabaneta"/>
    <n v="10500"/>
    <x v="2"/>
  </r>
  <r>
    <x v="1"/>
    <n v="7773103000279"/>
    <x v="24"/>
    <s v="Litros"/>
    <s v="FINO"/>
    <n v="76001"/>
    <s v="Cali"/>
    <n v="10433"/>
    <x v="2"/>
  </r>
  <r>
    <x v="1"/>
    <n v="7773103000279"/>
    <x v="24"/>
    <s v="Litros"/>
    <s v="FINO"/>
    <n v="5360"/>
    <s v="Itaguí"/>
    <n v="10050"/>
    <x v="2"/>
  </r>
  <r>
    <x v="1"/>
    <n v="7702161301226"/>
    <x v="36"/>
    <s v="Centímetros cúbicos"/>
    <s v="GIRASOL DE ORO"/>
    <n v="8001"/>
    <s v="Barranquilla"/>
    <n v="10000"/>
    <x v="2"/>
  </r>
  <r>
    <x v="4"/>
    <n v="7501051101003"/>
    <x v="28"/>
    <s v="Gramos"/>
    <s v="ASUNTOL"/>
    <n v="76001"/>
    <s v="Cali"/>
    <n v="10000"/>
    <x v="2"/>
  </r>
  <r>
    <x v="2"/>
    <n v="7702001115501"/>
    <x v="22"/>
    <s v="Mililitros"/>
    <s v="ALPINA"/>
    <n v="8001"/>
    <s v="Barranquilla"/>
    <n v="9500"/>
    <x v="2"/>
  </r>
  <r>
    <x v="1"/>
    <n v="7701018007212"/>
    <x v="40"/>
    <s v="Centímetros cúbicos"/>
    <s v="PREMIER"/>
    <n v="5001"/>
    <s v="Medellín"/>
    <n v="9472"/>
    <x v="2"/>
  </r>
  <r>
    <x v="1"/>
    <n v="7773103000279"/>
    <x v="24"/>
    <s v="Litros"/>
    <s v="FINO"/>
    <n v="5088"/>
    <s v="Bello"/>
    <n v="9300"/>
    <x v="2"/>
  </r>
  <r>
    <x v="1"/>
    <n v="7773103000279"/>
    <x v="24"/>
    <s v="Litros"/>
    <s v="FINO"/>
    <n v="11001"/>
    <s v="Bogotá D.C."/>
    <n v="9300"/>
    <x v="2"/>
  </r>
  <r>
    <x v="1"/>
    <n v="7701018065991"/>
    <x v="29"/>
    <s v="Centímetros cúbicos"/>
    <s v="OLEOCALI"/>
    <n v="8001"/>
    <s v="Barranquilla"/>
    <n v="9000"/>
    <x v="2"/>
  </r>
  <r>
    <x v="4"/>
    <n v="7501051101003"/>
    <x v="28"/>
    <s v="Gramos"/>
    <s v="ASUNTOL"/>
    <n v="5001"/>
    <s v="Medellín"/>
    <n v="8800"/>
    <x v="2"/>
  </r>
  <r>
    <x v="4"/>
    <n v="7501051101003"/>
    <x v="28"/>
    <s v="Gramos"/>
    <s v="ASUNTOL"/>
    <n v="8001"/>
    <s v="Barranquilla"/>
    <n v="8717"/>
    <x v="2"/>
  </r>
  <r>
    <x v="4"/>
    <n v="7501051101003"/>
    <x v="28"/>
    <s v="Gramos"/>
    <s v="ASUNTOL"/>
    <n v="5088"/>
    <s v="Bello"/>
    <n v="8600"/>
    <x v="2"/>
  </r>
  <r>
    <x v="3"/>
    <n v="7702104010307"/>
    <x v="32"/>
    <s v="Gramos"/>
    <s v="PROVIDENCIA"/>
    <n v="76001"/>
    <s v="Cali"/>
    <n v="8500"/>
    <x v="2"/>
  </r>
  <r>
    <x v="1"/>
    <n v="7701018065991"/>
    <x v="29"/>
    <s v="Centímetros cúbicos"/>
    <s v="OLEOCALI"/>
    <n v="76001"/>
    <s v="Cali"/>
    <n v="8483"/>
    <x v="2"/>
  </r>
  <r>
    <x v="3"/>
    <n v="7702127010025"/>
    <x v="38"/>
    <s v="Kilogramos"/>
    <s v="RIOPAILA"/>
    <n v="5001"/>
    <s v="Medellín"/>
    <n v="8483"/>
    <x v="2"/>
  </r>
  <r>
    <x v="3"/>
    <n v="7702127110022"/>
    <x v="33"/>
    <s v="Kilogramos"/>
    <s v="RIOPAILA"/>
    <n v="5360"/>
    <s v="Itaguí"/>
    <n v="8450"/>
    <x v="2"/>
  </r>
  <r>
    <x v="1"/>
    <n v="7701018065991"/>
    <x v="29"/>
    <s v="Centímetros cúbicos"/>
    <s v="OLEOCALI"/>
    <n v="5631"/>
    <s v="Sabaneta"/>
    <n v="8400"/>
    <x v="2"/>
  </r>
  <r>
    <x v="4"/>
    <n v="7501051101003"/>
    <x v="28"/>
    <s v="Gramos"/>
    <s v="ASUNTOL"/>
    <n v="11001"/>
    <s v="Bogotá D.C."/>
    <n v="8400"/>
    <x v="2"/>
  </r>
  <r>
    <x v="3"/>
    <n v="7702127110022"/>
    <x v="33"/>
    <s v="Kilogramos"/>
    <s v="RIOPAILA"/>
    <n v="5266"/>
    <s v="Envigado"/>
    <n v="8300"/>
    <x v="2"/>
  </r>
  <r>
    <x v="0"/>
    <n v="7702511000984"/>
    <x v="72"/>
    <s v="Gramos"/>
    <s v="CAROLINA"/>
    <n v="8758"/>
    <s v="Soledad"/>
    <n v="8150"/>
    <x v="2"/>
  </r>
  <r>
    <x v="3"/>
    <n v="7702059405029"/>
    <x v="35"/>
    <s v="Kilogramos"/>
    <s v="INCAUCA"/>
    <n v="76001"/>
    <s v="Cali"/>
    <n v="8129"/>
    <x v="2"/>
  </r>
  <r>
    <x v="1"/>
    <n v="7702161301226"/>
    <x v="36"/>
    <s v="Centímetros cúbicos"/>
    <s v="GIRASOL DE ORO"/>
    <n v="11001"/>
    <s v="Bogotá D.C."/>
    <n v="8100"/>
    <x v="2"/>
  </r>
  <r>
    <x v="3"/>
    <n v="7702059505026"/>
    <x v="37"/>
    <s v="Kilogramos"/>
    <s v="INCAUCA"/>
    <n v="8758"/>
    <s v="Soledad"/>
    <n v="8100"/>
    <x v="2"/>
  </r>
  <r>
    <x v="3"/>
    <n v="7702059205025"/>
    <x v="31"/>
    <s v="Kilogramos"/>
    <s v="INCAUCA"/>
    <n v="11001"/>
    <s v="Bogotá D.C."/>
    <n v="8088"/>
    <x v="2"/>
  </r>
  <r>
    <x v="3"/>
    <n v="7702127110022"/>
    <x v="33"/>
    <s v="Kilogramos"/>
    <s v="RIOPAILA"/>
    <n v="11001"/>
    <s v="Bogotá D.C."/>
    <n v="8063"/>
    <x v="2"/>
  </r>
  <r>
    <x v="1"/>
    <n v="7701018065991"/>
    <x v="29"/>
    <s v="Centímetros cúbicos"/>
    <s v="OLEOCALI"/>
    <n v="11001"/>
    <s v="Bogotá D.C."/>
    <n v="8040"/>
    <x v="2"/>
  </r>
  <r>
    <x v="1"/>
    <n v="7701018065991"/>
    <x v="29"/>
    <s v="Centímetros cúbicos"/>
    <s v="OLEOCALI"/>
    <n v="8758"/>
    <s v="Soledad"/>
    <n v="8000"/>
    <x v="2"/>
  </r>
  <r>
    <x v="3"/>
    <n v="7702127010025"/>
    <x v="38"/>
    <s v="Kilogramos"/>
    <s v="RIOPAILA"/>
    <n v="25754"/>
    <s v="Soacha"/>
    <n v="7900"/>
    <x v="2"/>
  </r>
  <r>
    <x v="3"/>
    <n v="7702059505026"/>
    <x v="37"/>
    <s v="Kilogramos"/>
    <s v="INCAUCA"/>
    <n v="11001"/>
    <s v="Bogotá D.C."/>
    <n v="7870"/>
    <x v="2"/>
  </r>
  <r>
    <x v="1"/>
    <n v="7701018065991"/>
    <x v="29"/>
    <s v="Centímetros cúbicos"/>
    <s v="OLEOCALI"/>
    <n v="5001"/>
    <s v="Medellín"/>
    <n v="7860"/>
    <x v="2"/>
  </r>
  <r>
    <x v="3"/>
    <n v="7702059505026"/>
    <x v="37"/>
    <s v="Kilogramos"/>
    <s v="INCAUCA"/>
    <n v="76001"/>
    <s v="Cali"/>
    <n v="7813"/>
    <x v="2"/>
  </r>
  <r>
    <x v="1"/>
    <n v="7773103000057"/>
    <x v="34"/>
    <s v="Litros"/>
    <s v="FINO"/>
    <n v="5001"/>
    <s v="Medellín"/>
    <n v="7811"/>
    <x v="2"/>
  </r>
  <r>
    <x v="1"/>
    <n v="7701018065991"/>
    <x v="29"/>
    <s v="Centímetros cúbicos"/>
    <s v="OLEOCALI"/>
    <n v="5360"/>
    <s v="Itaguí"/>
    <n v="7800"/>
    <x v="2"/>
  </r>
  <r>
    <x v="3"/>
    <n v="7702059205025"/>
    <x v="31"/>
    <s v="Kilogramos"/>
    <s v="INCAUCA"/>
    <n v="76001"/>
    <s v="Cali"/>
    <n v="7800"/>
    <x v="2"/>
  </r>
  <r>
    <x v="3"/>
    <n v="7702059205025"/>
    <x v="31"/>
    <s v="Kilogramos"/>
    <s v="INCAUCA"/>
    <n v="8001"/>
    <s v="Barranquilla"/>
    <n v="7800"/>
    <x v="2"/>
  </r>
  <r>
    <x v="3"/>
    <n v="7702127010025"/>
    <x v="38"/>
    <s v="Kilogramos"/>
    <s v="RIOPAILA"/>
    <n v="5266"/>
    <s v="Envigado"/>
    <n v="7800"/>
    <x v="2"/>
  </r>
  <r>
    <x v="3"/>
    <n v="7702104010307"/>
    <x v="32"/>
    <s v="Gramos"/>
    <s v="PROVIDENCIA"/>
    <n v="5001"/>
    <s v="Medellín"/>
    <n v="7800"/>
    <x v="2"/>
  </r>
  <r>
    <x v="3"/>
    <n v="7702127110022"/>
    <x v="33"/>
    <s v="Kilogramos"/>
    <s v="RIOPAILA"/>
    <n v="5001"/>
    <s v="Medellín"/>
    <n v="7719"/>
    <x v="2"/>
  </r>
  <r>
    <x v="3"/>
    <n v="7702127010025"/>
    <x v="38"/>
    <s v="Kilogramos"/>
    <s v="RIOPAILA"/>
    <n v="11001"/>
    <s v="Bogotá D.C."/>
    <n v="7671"/>
    <x v="2"/>
  </r>
  <r>
    <x v="1"/>
    <n v="7773103000057"/>
    <x v="34"/>
    <s v="Litros"/>
    <s v="FINO"/>
    <n v="76001"/>
    <s v="Cali"/>
    <n v="7650"/>
    <x v="2"/>
  </r>
  <r>
    <x v="3"/>
    <n v="7702059205025"/>
    <x v="31"/>
    <s v="Kilogramos"/>
    <s v="INCAUCA"/>
    <n v="5088"/>
    <s v="Bello"/>
    <n v="7600"/>
    <x v="2"/>
  </r>
  <r>
    <x v="3"/>
    <n v="7702104010307"/>
    <x v="32"/>
    <s v="Gramos"/>
    <s v="PROVIDENCIA"/>
    <n v="5380"/>
    <s v="La Estrella"/>
    <n v="7600"/>
    <x v="2"/>
  </r>
  <r>
    <x v="0"/>
    <n v="7702511000748"/>
    <x v="27"/>
    <s v="Gramos"/>
    <s v="DIANA"/>
    <n v="5001"/>
    <s v="Medellín"/>
    <n v="7600"/>
    <x v="2"/>
  </r>
  <r>
    <x v="3"/>
    <n v="7702127010025"/>
    <x v="38"/>
    <s v="Kilogramos"/>
    <s v="RIOPAILA"/>
    <n v="5360"/>
    <s v="Itaguí"/>
    <n v="7540"/>
    <x v="2"/>
  </r>
  <r>
    <x v="3"/>
    <n v="7702127110022"/>
    <x v="33"/>
    <s v="Kilogramos"/>
    <s v="RIOPAILA"/>
    <n v="5088"/>
    <s v="Bello"/>
    <n v="7500"/>
    <x v="2"/>
  </r>
  <r>
    <x v="3"/>
    <n v="7702059205025"/>
    <x v="31"/>
    <s v="Kilogramos"/>
    <s v="INCAUCA"/>
    <n v="25754"/>
    <s v="Soacha"/>
    <n v="7500"/>
    <x v="2"/>
  </r>
  <r>
    <x v="3"/>
    <n v="7702059505026"/>
    <x v="37"/>
    <s v="Kilogramos"/>
    <s v="INCAUCA"/>
    <n v="8001"/>
    <s v="Barranquilla"/>
    <n v="7500"/>
    <x v="2"/>
  </r>
  <r>
    <x v="1"/>
    <n v="7773103000057"/>
    <x v="34"/>
    <s v="Litros"/>
    <s v="FINO"/>
    <n v="5380"/>
    <s v="La Estrella"/>
    <n v="7500"/>
    <x v="2"/>
  </r>
  <r>
    <x v="3"/>
    <n v="7702059405029"/>
    <x v="35"/>
    <s v="Kilogramos"/>
    <s v="INCAUCA"/>
    <n v="11001"/>
    <s v="Bogotá D.C."/>
    <n v="7246"/>
    <x v="2"/>
  </r>
  <r>
    <x v="5"/>
    <n v="7702001016068"/>
    <x v="39"/>
    <s v="Gramos"/>
    <s v="CAMPESINO"/>
    <n v="8001"/>
    <s v="Barranquilla"/>
    <n v="7200"/>
    <x v="2"/>
  </r>
  <r>
    <x v="4"/>
    <n v="7702310022057"/>
    <x v="41"/>
    <s v="Gramos"/>
    <s v="CAREY"/>
    <n v="11001"/>
    <s v="Bogotá D.C."/>
    <n v="7000"/>
    <x v="2"/>
  </r>
  <r>
    <x v="1"/>
    <n v="7773103000057"/>
    <x v="34"/>
    <s v="Litros"/>
    <s v="FINO"/>
    <n v="11001"/>
    <s v="Bogotá D.C."/>
    <n v="6988"/>
    <x v="2"/>
  </r>
  <r>
    <x v="3"/>
    <n v="7702104010307"/>
    <x v="32"/>
    <s v="Gramos"/>
    <s v="PROVIDENCIA"/>
    <n v="8001"/>
    <s v="Barranquilla"/>
    <n v="6975"/>
    <x v="2"/>
  </r>
  <r>
    <x v="5"/>
    <n v="7702001016068"/>
    <x v="39"/>
    <s v="Gramos"/>
    <s v="CAMPESINO"/>
    <n v="76001"/>
    <s v="Cali"/>
    <n v="6928"/>
    <x v="2"/>
  </r>
  <r>
    <x v="3"/>
    <n v="7702059601322"/>
    <x v="42"/>
    <s v="Gramos"/>
    <s v="INCAUCA"/>
    <n v="5001"/>
    <s v="Medellín"/>
    <n v="6900"/>
    <x v="2"/>
  </r>
  <r>
    <x v="1"/>
    <n v="7701018007212"/>
    <x v="40"/>
    <s v="Centímetros cúbicos"/>
    <s v="PREMIER"/>
    <n v="5380"/>
    <s v="La Estrella"/>
    <n v="6800"/>
    <x v="2"/>
  </r>
  <r>
    <x v="3"/>
    <n v="7702059601001"/>
    <x v="43"/>
    <s v="Gramos"/>
    <s v="INCAUCA"/>
    <n v="5001"/>
    <s v="Medellín"/>
    <n v="6800"/>
    <x v="2"/>
  </r>
  <r>
    <x v="3"/>
    <n v="7702059601322"/>
    <x v="42"/>
    <s v="Gramos"/>
    <s v="INCAUCA"/>
    <n v="5631"/>
    <s v="Sabaneta"/>
    <n v="6800"/>
    <x v="2"/>
  </r>
  <r>
    <x v="1"/>
    <n v="7701018007212"/>
    <x v="40"/>
    <s v="Centímetros cúbicos"/>
    <s v="PREMIER"/>
    <n v="8001"/>
    <s v="Barranquilla"/>
    <n v="6764"/>
    <x v="2"/>
  </r>
  <r>
    <x v="5"/>
    <n v="7702001016068"/>
    <x v="39"/>
    <s v="Gramos"/>
    <s v="CAMPESINO"/>
    <n v="11001"/>
    <s v="Bogotá D.C."/>
    <n v="6729"/>
    <x v="2"/>
  </r>
  <r>
    <x v="1"/>
    <n v="7701018007212"/>
    <x v="40"/>
    <s v="Centímetros cúbicos"/>
    <s v="PREMIER"/>
    <n v="5266"/>
    <s v="Envigado"/>
    <n v="6667"/>
    <x v="2"/>
  </r>
  <r>
    <x v="1"/>
    <n v="7701018007212"/>
    <x v="40"/>
    <s v="Centímetros cúbicos"/>
    <s v="PREMIER"/>
    <n v="5631"/>
    <s v="Sabaneta"/>
    <n v="6514"/>
    <x v="2"/>
  </r>
  <r>
    <x v="3"/>
    <n v="7702104010321"/>
    <x v="32"/>
    <s v="Gramos"/>
    <s v="PROVIDENCIA"/>
    <n v="11001"/>
    <s v="Bogotá D.C."/>
    <n v="6500"/>
    <x v="2"/>
  </r>
  <r>
    <x v="5"/>
    <n v="7702001016068"/>
    <x v="39"/>
    <s v="Gramos"/>
    <s v="CAMPESINO"/>
    <n v="25754"/>
    <s v="Soacha"/>
    <n v="6500"/>
    <x v="2"/>
  </r>
  <r>
    <x v="1"/>
    <n v="7701018007212"/>
    <x v="40"/>
    <s v="Centímetros cúbicos"/>
    <s v="PREMIER"/>
    <n v="5088"/>
    <s v="Bello"/>
    <n v="6500"/>
    <x v="2"/>
  </r>
  <r>
    <x v="3"/>
    <n v="7702059601315"/>
    <x v="43"/>
    <s v="Gramos"/>
    <s v="INCAUCA"/>
    <n v="5360"/>
    <s v="Itaguí"/>
    <n v="6500"/>
    <x v="2"/>
  </r>
  <r>
    <x v="4"/>
    <n v="7702310020596"/>
    <x v="44"/>
    <s v="Gramos"/>
    <s v="LAK"/>
    <n v="76001"/>
    <s v="Cali"/>
    <n v="6400"/>
    <x v="2"/>
  </r>
  <r>
    <x v="1"/>
    <n v="7701018007212"/>
    <x v="40"/>
    <s v="Centímetros cúbicos"/>
    <s v="PREMIER"/>
    <n v="76001"/>
    <s v="Cali"/>
    <n v="6289"/>
    <x v="2"/>
  </r>
  <r>
    <x v="1"/>
    <n v="7701018007212"/>
    <x v="40"/>
    <s v="Centímetros cúbicos"/>
    <s v="PREMIER"/>
    <n v="11001"/>
    <s v="Bogotá D.C."/>
    <n v="6248"/>
    <x v="2"/>
  </r>
  <r>
    <x v="4"/>
    <n v="7702010921544"/>
    <x v="150"/>
    <s v="Número de artículos"/>
    <s v="PTX VITE  3X120G"/>
    <n v="8001"/>
    <s v="Barranquilla"/>
    <n v="6167"/>
    <x v="2"/>
  </r>
  <r>
    <x v="1"/>
    <n v="7701018007212"/>
    <x v="40"/>
    <s v="Centímetros cúbicos"/>
    <s v="PREMIER"/>
    <n v="5360"/>
    <s v="Itaguí"/>
    <n v="6000"/>
    <x v="2"/>
  </r>
  <r>
    <x v="4"/>
    <n v="7702010921568"/>
    <x v="151"/>
    <s v="Número de artículos"/>
    <s v="PTX MEN SPORT2X"/>
    <n v="11001"/>
    <s v="Bogotá D.C."/>
    <n v="6000"/>
    <x v="2"/>
  </r>
  <r>
    <x v="3"/>
    <n v="7702059601315"/>
    <x v="43"/>
    <s v="Gramos"/>
    <s v="INCAUCA"/>
    <n v="76001"/>
    <s v="Cali"/>
    <n v="5800"/>
    <x v="2"/>
  </r>
  <r>
    <x v="4"/>
    <n v="7702310020596"/>
    <x v="44"/>
    <s v="Gramos"/>
    <s v="LAK"/>
    <n v="11001"/>
    <s v="Bogotá D.C."/>
    <n v="5800"/>
    <x v="2"/>
  </r>
  <r>
    <x v="4"/>
    <n v="7702310020596"/>
    <x v="44"/>
    <s v="Gramos"/>
    <s v="LAK"/>
    <n v="5001"/>
    <s v="Medellín"/>
    <n v="5700"/>
    <x v="2"/>
  </r>
  <r>
    <x v="4"/>
    <n v="7702310020596"/>
    <x v="44"/>
    <s v="Gramos"/>
    <s v="LAK"/>
    <n v="8758"/>
    <s v="Soledad"/>
    <n v="5588"/>
    <x v="2"/>
  </r>
  <r>
    <x v="1"/>
    <n v="7701018063294"/>
    <x v="47"/>
    <s v="Centímetros cúbicos"/>
    <s v="OLEOCALI"/>
    <n v="76001"/>
    <s v="Cali"/>
    <n v="5200"/>
    <x v="2"/>
  </r>
  <r>
    <x v="6"/>
    <n v="7702057075088"/>
    <x v="46"/>
    <s v="Mililitros"/>
    <s v="MK"/>
    <n v="8001"/>
    <s v="Barranquilla"/>
    <n v="5105"/>
    <x v="2"/>
  </r>
  <r>
    <x v="4"/>
    <n v="7702310020633"/>
    <x v="48"/>
    <s v="Gramos"/>
    <s v="LAK"/>
    <n v="25754"/>
    <s v="Soacha"/>
    <n v="5100"/>
    <x v="2"/>
  </r>
  <r>
    <x v="0"/>
    <n v="7702511000427"/>
    <x v="49"/>
    <s v="Gramos"/>
    <s v="DIANA"/>
    <n v="76001"/>
    <s v="Cali"/>
    <n v="5088"/>
    <x v="2"/>
  </r>
  <r>
    <x v="4"/>
    <n v="7702310020633"/>
    <x v="48"/>
    <s v="Gramos"/>
    <s v="LAK"/>
    <n v="8001"/>
    <s v="Barranquilla"/>
    <n v="5000"/>
    <x v="2"/>
  </r>
  <r>
    <x v="1"/>
    <n v="7701018063294"/>
    <x v="47"/>
    <s v="Centímetros cúbicos"/>
    <s v="OLEOCALI"/>
    <n v="5631"/>
    <s v="Sabaneta"/>
    <n v="5000"/>
    <x v="2"/>
  </r>
  <r>
    <x v="4"/>
    <n v="7702310020589"/>
    <x v="145"/>
    <s v="Número de artículos"/>
    <s v="LAK"/>
    <n v="8001"/>
    <s v="Barranquilla"/>
    <n v="5000"/>
    <x v="2"/>
  </r>
  <r>
    <x v="6"/>
    <n v="7702057075088"/>
    <x v="46"/>
    <s v="Mililitros"/>
    <s v="MK"/>
    <n v="8758"/>
    <s v="Soledad"/>
    <n v="5000"/>
    <x v="2"/>
  </r>
  <r>
    <x v="6"/>
    <n v="7702057075088"/>
    <x v="46"/>
    <s v="Mililitros"/>
    <s v="MK"/>
    <n v="5001"/>
    <s v="Medellín"/>
    <n v="4871"/>
    <x v="2"/>
  </r>
  <r>
    <x v="0"/>
    <n v="7702511000427"/>
    <x v="49"/>
    <s v="Gramos"/>
    <s v="DIANA"/>
    <n v="5001"/>
    <s v="Medellín"/>
    <n v="4800"/>
    <x v="2"/>
  </r>
  <r>
    <x v="0"/>
    <n v="7702511000427"/>
    <x v="49"/>
    <s v="Gramos"/>
    <s v="DIANA"/>
    <n v="5266"/>
    <s v="Envigado"/>
    <n v="4800"/>
    <x v="2"/>
  </r>
  <r>
    <x v="3"/>
    <n v="7702127212023"/>
    <x v="61"/>
    <s v="Gramos"/>
    <s v="RIOPAILA"/>
    <n v="5001"/>
    <s v="Medellín"/>
    <n v="4800"/>
    <x v="2"/>
  </r>
  <r>
    <x v="3"/>
    <n v="7702059601308"/>
    <x v="53"/>
    <s v="Gramos"/>
    <s v="INCAUCA"/>
    <n v="76001"/>
    <s v="Cali"/>
    <n v="4733"/>
    <x v="2"/>
  </r>
  <r>
    <x v="0"/>
    <n v="7702511000427"/>
    <x v="49"/>
    <s v="Gramos"/>
    <s v="DIANA"/>
    <n v="11001"/>
    <s v="Bogotá D.C."/>
    <n v="4645"/>
    <x v="2"/>
  </r>
  <r>
    <x v="6"/>
    <n v="7702057075088"/>
    <x v="46"/>
    <s v="Mililitros"/>
    <s v="MK"/>
    <n v="25754"/>
    <s v="Soacha"/>
    <n v="4600"/>
    <x v="2"/>
  </r>
  <r>
    <x v="6"/>
    <n v="7702057075101"/>
    <x v="50"/>
    <s v="Mililitros"/>
    <s v="MK"/>
    <n v="76001"/>
    <s v="Cali"/>
    <n v="4557"/>
    <x v="2"/>
  </r>
  <r>
    <x v="0"/>
    <n v="7702511000014"/>
    <x v="59"/>
    <s v="Gramos"/>
    <s v="DIANA"/>
    <n v="8758"/>
    <s v="Soledad"/>
    <n v="4555"/>
    <x v="2"/>
  </r>
  <r>
    <x v="7"/>
    <n v="7702014597622"/>
    <x v="52"/>
    <s v="Gramos"/>
    <s v="Hortifresco"/>
    <n v="76001"/>
    <s v="Cali"/>
    <n v="4550"/>
    <x v="2"/>
  </r>
  <r>
    <x v="3"/>
    <n v="7702059601339"/>
    <x v="55"/>
    <s v="Gramos"/>
    <s v="INCAUCA"/>
    <n v="5380"/>
    <s v="La Estrella"/>
    <n v="4500"/>
    <x v="2"/>
  </r>
  <r>
    <x v="0"/>
    <n v="7702511000427"/>
    <x v="49"/>
    <s v="Gramos"/>
    <s v="DIANA"/>
    <n v="25754"/>
    <s v="Soacha"/>
    <n v="4400"/>
    <x v="2"/>
  </r>
  <r>
    <x v="1"/>
    <n v="7701018063294"/>
    <x v="47"/>
    <s v="Centímetros cúbicos"/>
    <s v="OLEOCALI"/>
    <n v="5001"/>
    <s v="Medellín"/>
    <n v="4400"/>
    <x v="2"/>
  </r>
  <r>
    <x v="3"/>
    <n v="7702059601308"/>
    <x v="53"/>
    <s v="Gramos"/>
    <s v="INCAUCA"/>
    <n v="11001"/>
    <s v="Bogotá D.C."/>
    <n v="4400"/>
    <x v="2"/>
  </r>
  <r>
    <x v="3"/>
    <n v="7702059202024"/>
    <x v="79"/>
    <s v="Kilogramos"/>
    <s v="INCAUCA"/>
    <n v="8001"/>
    <s v="Barranquilla"/>
    <n v="4400"/>
    <x v="2"/>
  </r>
  <r>
    <x v="3"/>
    <n v="7702059601001"/>
    <x v="43"/>
    <s v="Gramos"/>
    <s v="INCAUCA"/>
    <n v="11001"/>
    <s v="Bogotá D.C."/>
    <n v="4400"/>
    <x v="2"/>
  </r>
  <r>
    <x v="3"/>
    <n v="7702059601308"/>
    <x v="53"/>
    <s v="Gramos"/>
    <s v="INCAUCA"/>
    <n v="5380"/>
    <s v="La Estrella"/>
    <n v="4400"/>
    <x v="2"/>
  </r>
  <r>
    <x v="3"/>
    <n v="7702059601339"/>
    <x v="55"/>
    <s v="Gramos"/>
    <s v="INCAUCA"/>
    <n v="25754"/>
    <s v="Soacha"/>
    <n v="4300"/>
    <x v="2"/>
  </r>
  <r>
    <x v="0"/>
    <n v="7702511000021"/>
    <x v="54"/>
    <s v="Kilogramos"/>
    <s v="DIANA"/>
    <n v="76001"/>
    <s v="Cali"/>
    <n v="4293"/>
    <x v="2"/>
  </r>
  <r>
    <x v="2"/>
    <n v="7702001045310"/>
    <x v="58"/>
    <s v="Litros"/>
    <s v="ALPINA"/>
    <n v="76001"/>
    <s v="Cali"/>
    <n v="4272"/>
    <x v="2"/>
  </r>
  <r>
    <x v="0"/>
    <n v="7702511000427"/>
    <x v="49"/>
    <s v="Gramos"/>
    <s v="DIANA"/>
    <n v="5088"/>
    <s v="Bello"/>
    <n v="4225"/>
    <x v="2"/>
  </r>
  <r>
    <x v="2"/>
    <n v="7702001045075"/>
    <x v="56"/>
    <s v="Litros"/>
    <s v="ALPINA"/>
    <n v="11001"/>
    <s v="Bogotá D.C."/>
    <n v="4207"/>
    <x v="2"/>
  </r>
  <r>
    <x v="0"/>
    <n v="7702511000021"/>
    <x v="54"/>
    <s v="Kilogramos"/>
    <s v="DIANA"/>
    <n v="8001"/>
    <s v="Barranquilla"/>
    <n v="4200"/>
    <x v="2"/>
  </r>
  <r>
    <x v="2"/>
    <n v="7702001045075"/>
    <x v="56"/>
    <s v="Litros"/>
    <s v="ALPINA"/>
    <n v="8001"/>
    <s v="Barranquilla"/>
    <n v="4200"/>
    <x v="2"/>
  </r>
  <r>
    <x v="3"/>
    <n v="7702059601308"/>
    <x v="53"/>
    <s v="Gramos"/>
    <s v="INCAUCA"/>
    <n v="8001"/>
    <s v="Barranquilla"/>
    <n v="4200"/>
    <x v="2"/>
  </r>
  <r>
    <x v="3"/>
    <n v="7702059602824"/>
    <x v="57"/>
    <s v="Gramos"/>
    <s v="INCAUCA LIGHT"/>
    <n v="11001"/>
    <s v="Bogotá D.C."/>
    <n v="4200"/>
    <x v="2"/>
  </r>
  <r>
    <x v="3"/>
    <n v="7702127310217"/>
    <x v="152"/>
    <s v="Gramos"/>
    <s v="RIOPAILA"/>
    <n v="11001"/>
    <s v="Bogotá D.C."/>
    <n v="4200"/>
    <x v="2"/>
  </r>
  <r>
    <x v="0"/>
    <n v="7702511000021"/>
    <x v="54"/>
    <s v="Kilogramos"/>
    <s v="DIANA"/>
    <n v="11001"/>
    <s v="Bogotá D.C."/>
    <n v="4175"/>
    <x v="2"/>
  </r>
  <r>
    <x v="6"/>
    <n v="7702057075088"/>
    <x v="46"/>
    <s v="Mililitros"/>
    <s v="MK"/>
    <n v="76001"/>
    <s v="Cali"/>
    <n v="4151"/>
    <x v="2"/>
  </r>
  <r>
    <x v="2"/>
    <n v="7702177002865"/>
    <x v="83"/>
    <s v="Mililitros"/>
    <s v="ALQUERIA"/>
    <n v="5360"/>
    <s v="Itaguí"/>
    <n v="4117"/>
    <x v="2"/>
  </r>
  <r>
    <x v="3"/>
    <n v="7702059601339"/>
    <x v="55"/>
    <s v="Gramos"/>
    <s v="INCAUCA"/>
    <n v="11001"/>
    <s v="Bogotá D.C."/>
    <n v="4100"/>
    <x v="2"/>
  </r>
  <r>
    <x v="2"/>
    <n v="7702177009642"/>
    <x v="66"/>
    <s v="Mililitros"/>
    <s v="ALQUERIA"/>
    <n v="5088"/>
    <s v="Bello"/>
    <n v="4086"/>
    <x v="2"/>
  </r>
  <r>
    <x v="2"/>
    <n v="7702177002865"/>
    <x v="83"/>
    <s v="Mililitros"/>
    <s v="ALQUERIA"/>
    <n v="5266"/>
    <s v="Envigado"/>
    <n v="4050"/>
    <x v="2"/>
  </r>
  <r>
    <x v="2"/>
    <n v="7702177004234"/>
    <x v="62"/>
    <s v="Mililitros"/>
    <s v="ALQUERIA"/>
    <n v="11001"/>
    <s v="Bogotá D.C."/>
    <n v="4033"/>
    <x v="2"/>
  </r>
  <r>
    <x v="0"/>
    <n v="7702511000021"/>
    <x v="54"/>
    <s v="Kilogramos"/>
    <s v="DIANA"/>
    <n v="25754"/>
    <s v="Soacha"/>
    <n v="4030"/>
    <x v="2"/>
  </r>
  <r>
    <x v="0"/>
    <n v="7702511000984"/>
    <x v="72"/>
    <s v="Gramos"/>
    <s v="CAROLINA"/>
    <n v="5360"/>
    <s v="Itaguí"/>
    <n v="4013"/>
    <x v="2"/>
  </r>
  <r>
    <x v="3"/>
    <n v="7702059301017"/>
    <x v="153"/>
    <s v="Gramos"/>
    <s v="INCAUCA"/>
    <n v="11001"/>
    <s v="Bogotá D.C."/>
    <n v="4000"/>
    <x v="2"/>
  </r>
  <r>
    <x v="3"/>
    <n v="7702059601339"/>
    <x v="55"/>
    <s v="Gramos"/>
    <s v="INCAUCA"/>
    <n v="5001"/>
    <s v="Medellín"/>
    <n v="4000"/>
    <x v="2"/>
  </r>
  <r>
    <x v="2"/>
    <n v="7702001045075"/>
    <x v="56"/>
    <s v="Litros"/>
    <s v="ALPINA"/>
    <n v="5001"/>
    <s v="Medellín"/>
    <n v="4000"/>
    <x v="2"/>
  </r>
  <r>
    <x v="2"/>
    <n v="7702001045051"/>
    <x v="60"/>
    <s v="Litros"/>
    <s v="ALPINA"/>
    <n v="8001"/>
    <s v="Barranquilla"/>
    <n v="4000"/>
    <x v="2"/>
  </r>
  <r>
    <x v="2"/>
    <n v="7702001045075"/>
    <x v="56"/>
    <s v="Litros"/>
    <s v="ALPINA"/>
    <n v="76001"/>
    <s v="Cali"/>
    <n v="3980"/>
    <x v="2"/>
  </r>
  <r>
    <x v="2"/>
    <n v="7702001045310"/>
    <x v="58"/>
    <s v="Litros"/>
    <s v="ALPINA"/>
    <n v="8001"/>
    <s v="Barranquilla"/>
    <n v="3979"/>
    <x v="2"/>
  </r>
  <r>
    <x v="2"/>
    <n v="7702001045310"/>
    <x v="58"/>
    <s v="Litros"/>
    <s v="ALPINA"/>
    <n v="11001"/>
    <s v="Bogotá D.C."/>
    <n v="3973"/>
    <x v="2"/>
  </r>
  <r>
    <x v="4"/>
    <n v="7702310020602"/>
    <x v="64"/>
    <s v="Gramos"/>
    <s v="LAK"/>
    <n v="8001"/>
    <s v="Barranquilla"/>
    <n v="3900"/>
    <x v="2"/>
  </r>
  <r>
    <x v="2"/>
    <n v="7702001045051"/>
    <x v="60"/>
    <s v="Litros"/>
    <s v="ALPINA"/>
    <n v="76001"/>
    <s v="Cali"/>
    <n v="3885"/>
    <x v="2"/>
  </r>
  <r>
    <x v="2"/>
    <n v="7702001045310"/>
    <x v="58"/>
    <s v="Litros"/>
    <s v="ALPINA"/>
    <n v="5360"/>
    <s v="Itaguí"/>
    <n v="3837"/>
    <x v="2"/>
  </r>
  <r>
    <x v="2"/>
    <n v="7702001045051"/>
    <x v="60"/>
    <s v="Litros"/>
    <s v="ALPINA"/>
    <n v="11001"/>
    <s v="Bogotá D.C."/>
    <n v="3836"/>
    <x v="2"/>
  </r>
  <r>
    <x v="4"/>
    <n v="7702310020602"/>
    <x v="64"/>
    <s v="Gramos"/>
    <s v="LAK"/>
    <n v="8758"/>
    <s v="Soledad"/>
    <n v="3833"/>
    <x v="2"/>
  </r>
  <r>
    <x v="4"/>
    <n v="7702310020626"/>
    <x v="65"/>
    <s v="Gramos"/>
    <s v="LAK"/>
    <n v="11001"/>
    <s v="Bogotá D.C."/>
    <n v="3821"/>
    <x v="2"/>
  </r>
  <r>
    <x v="2"/>
    <n v="7702177004210"/>
    <x v="74"/>
    <s v="Mililitros"/>
    <s v="ALQUERIA"/>
    <n v="11001"/>
    <s v="Bogotá D.C."/>
    <n v="3800"/>
    <x v="2"/>
  </r>
  <r>
    <x v="4"/>
    <n v="7702310020626"/>
    <x v="65"/>
    <s v="Gramos"/>
    <s v="LAK"/>
    <n v="8758"/>
    <s v="Soledad"/>
    <n v="3800"/>
    <x v="2"/>
  </r>
  <r>
    <x v="4"/>
    <n v="7702310020602"/>
    <x v="64"/>
    <s v="Gramos"/>
    <s v="LAK"/>
    <n v="76001"/>
    <s v="Cali"/>
    <n v="3800"/>
    <x v="2"/>
  </r>
  <r>
    <x v="2"/>
    <n v="7702001045075"/>
    <x v="56"/>
    <s v="Litros"/>
    <s v="ALPINA"/>
    <n v="5360"/>
    <s v="Itaguí"/>
    <n v="3800"/>
    <x v="2"/>
  </r>
  <r>
    <x v="2"/>
    <n v="7702001045310"/>
    <x v="58"/>
    <s v="Litros"/>
    <s v="ALPINA"/>
    <n v="5001"/>
    <s v="Medellín"/>
    <n v="3790"/>
    <x v="2"/>
  </r>
  <r>
    <x v="4"/>
    <n v="7702310020626"/>
    <x v="65"/>
    <s v="Gramos"/>
    <s v="LAK"/>
    <n v="8001"/>
    <s v="Barranquilla"/>
    <n v="3767"/>
    <x v="2"/>
  </r>
  <r>
    <x v="8"/>
    <n v="7702420060604"/>
    <x v="93"/>
    <s v="Unidad o Pieza"/>
    <s v="SANTA REYES"/>
    <n v="11001"/>
    <s v="Bogotá D.C."/>
    <n v="3752"/>
    <x v="2"/>
  </r>
  <r>
    <x v="2"/>
    <n v="7702177009642"/>
    <x v="66"/>
    <s v="Mililitros"/>
    <s v="ALQUERIA"/>
    <n v="11001"/>
    <s v="Bogotá D.C."/>
    <n v="3711"/>
    <x v="2"/>
  </r>
  <r>
    <x v="2"/>
    <n v="7702001050147"/>
    <x v="68"/>
    <s v="Litros"/>
    <s v="ALPINA"/>
    <n v="8001"/>
    <s v="Barranquilla"/>
    <n v="3700"/>
    <x v="2"/>
  </r>
  <r>
    <x v="2"/>
    <n v="7702001045310"/>
    <x v="58"/>
    <s v="Litros"/>
    <s v="ALPINA"/>
    <n v="5266"/>
    <s v="Envigado"/>
    <n v="3700"/>
    <x v="2"/>
  </r>
  <r>
    <x v="3"/>
    <n v="7702117009459"/>
    <x v="51"/>
    <s v="Gramos"/>
    <s v="ITALO"/>
    <n v="11001"/>
    <s v="Bogotá D.C."/>
    <n v="3700"/>
    <x v="2"/>
  </r>
  <r>
    <x v="6"/>
    <n v="7702057075101"/>
    <x v="50"/>
    <s v="Mililitros"/>
    <s v="MK"/>
    <n v="11001"/>
    <s v="Bogotá D.C."/>
    <n v="3700"/>
    <x v="2"/>
  </r>
  <r>
    <x v="0"/>
    <n v="7702511000021"/>
    <x v="54"/>
    <s v="Kilogramos"/>
    <s v="DIANA"/>
    <n v="5001"/>
    <s v="Medellín"/>
    <n v="3700"/>
    <x v="2"/>
  </r>
  <r>
    <x v="2"/>
    <n v="7702177009642"/>
    <x v="66"/>
    <s v="Mililitros"/>
    <s v="ALQUERIA"/>
    <n v="25754"/>
    <s v="Soacha"/>
    <n v="3689"/>
    <x v="2"/>
  </r>
  <r>
    <x v="2"/>
    <n v="7702177009208"/>
    <x v="77"/>
    <s v="Mililitros"/>
    <s v="ALQUERIA"/>
    <n v="25754"/>
    <s v="Soacha"/>
    <n v="3678"/>
    <x v="2"/>
  </r>
  <r>
    <x v="2"/>
    <n v="7702001053841"/>
    <x v="67"/>
    <s v="Litros"/>
    <s v="ALPINA"/>
    <n v="8001"/>
    <s v="Barranquilla"/>
    <n v="3654"/>
    <x v="2"/>
  </r>
  <r>
    <x v="3"/>
    <n v="7702059601308"/>
    <x v="53"/>
    <s v="Gramos"/>
    <s v="INCAUCA"/>
    <n v="5001"/>
    <s v="Medellín"/>
    <n v="3650"/>
    <x v="2"/>
  </r>
  <r>
    <x v="2"/>
    <n v="7702177017975"/>
    <x v="75"/>
    <s v="Mililitros"/>
    <s v="ALQUERIA"/>
    <n v="11001"/>
    <s v="Bogotá D.C."/>
    <n v="3631"/>
    <x v="2"/>
  </r>
  <r>
    <x v="2"/>
    <n v="7702001053841"/>
    <x v="67"/>
    <s v="Litros"/>
    <s v="ALPINA"/>
    <n v="76001"/>
    <s v="Cali"/>
    <n v="3600"/>
    <x v="2"/>
  </r>
  <r>
    <x v="3"/>
    <n v="7702059402028"/>
    <x v="69"/>
    <s v="Kilogramos"/>
    <s v="INCAUCA"/>
    <n v="76001"/>
    <s v="Cali"/>
    <n v="3600"/>
    <x v="2"/>
  </r>
  <r>
    <x v="2"/>
    <n v="7702177009642"/>
    <x v="66"/>
    <s v="Mililitros"/>
    <s v="ALQUERIA"/>
    <n v="76001"/>
    <s v="Cali"/>
    <n v="3600"/>
    <x v="2"/>
  </r>
  <r>
    <x v="7"/>
    <n v="7702167125239"/>
    <x v="94"/>
    <s v="Gramos"/>
    <s v="Granos y Cereales La Perla"/>
    <n v="76001"/>
    <s v="Cali"/>
    <n v="3600"/>
    <x v="2"/>
  </r>
  <r>
    <x v="2"/>
    <n v="7702001045051"/>
    <x v="60"/>
    <s v="Litros"/>
    <s v="ALPINA"/>
    <n v="5266"/>
    <s v="Envigado"/>
    <n v="3600"/>
    <x v="2"/>
  </r>
  <r>
    <x v="2"/>
    <n v="7702001045310"/>
    <x v="58"/>
    <s v="Litros"/>
    <s v="ALPINA"/>
    <n v="5631"/>
    <s v="Sabaneta"/>
    <n v="3600"/>
    <x v="2"/>
  </r>
  <r>
    <x v="2"/>
    <n v="7702001045051"/>
    <x v="60"/>
    <s v="Litros"/>
    <s v="ALPINA"/>
    <n v="5001"/>
    <s v="Medellín"/>
    <n v="3580"/>
    <x v="2"/>
  </r>
  <r>
    <x v="2"/>
    <n v="7702001045051"/>
    <x v="60"/>
    <s v="Litros"/>
    <s v="ALPINA"/>
    <n v="5360"/>
    <s v="Itaguí"/>
    <n v="3580"/>
    <x v="2"/>
  </r>
  <r>
    <x v="4"/>
    <n v="7702310020602"/>
    <x v="64"/>
    <s v="Gramos"/>
    <s v="LAK"/>
    <n v="11001"/>
    <s v="Bogotá D.C."/>
    <n v="3550"/>
    <x v="2"/>
  </r>
  <r>
    <x v="2"/>
    <n v="7702001050130"/>
    <x v="70"/>
    <s v="Litros"/>
    <s v="ALPINA"/>
    <n v="76001"/>
    <s v="Cali"/>
    <n v="3544"/>
    <x v="2"/>
  </r>
  <r>
    <x v="6"/>
    <n v="7702057075088"/>
    <x v="46"/>
    <s v="Mililitros"/>
    <s v="MK"/>
    <n v="5266"/>
    <s v="Envigado"/>
    <n v="3525"/>
    <x v="2"/>
  </r>
  <r>
    <x v="2"/>
    <n v="7702001053841"/>
    <x v="67"/>
    <s v="Litros"/>
    <s v="ALPINA"/>
    <n v="11001"/>
    <s v="Bogotá D.C."/>
    <n v="3522"/>
    <x v="2"/>
  </r>
  <r>
    <x v="2"/>
    <n v="7702001045556"/>
    <x v="63"/>
    <s v="Litros"/>
    <s v="ALPINA"/>
    <n v="5360"/>
    <s v="Itaguí"/>
    <n v="3518"/>
    <x v="2"/>
  </r>
  <r>
    <x v="2"/>
    <n v="7702177009642"/>
    <x v="66"/>
    <s v="Mililitros"/>
    <s v="ALQUERIA"/>
    <n v="5266"/>
    <s v="Envigado"/>
    <n v="3515"/>
    <x v="2"/>
  </r>
  <r>
    <x v="2"/>
    <n v="7702001053841"/>
    <x v="67"/>
    <s v="Litros"/>
    <s v="ALPINA"/>
    <n v="8758"/>
    <s v="Soledad"/>
    <n v="3500"/>
    <x v="2"/>
  </r>
  <r>
    <x v="3"/>
    <n v="7702127008022"/>
    <x v="76"/>
    <s v="Kilogramos"/>
    <s v="RIOPAILA"/>
    <n v="5631"/>
    <s v="Sabaneta"/>
    <n v="3500"/>
    <x v="2"/>
  </r>
  <r>
    <x v="4"/>
    <n v="7702310020626"/>
    <x v="65"/>
    <s v="Gramos"/>
    <s v="LAK"/>
    <n v="76001"/>
    <s v="Cali"/>
    <n v="3500"/>
    <x v="2"/>
  </r>
  <r>
    <x v="2"/>
    <n v="7702477414573"/>
    <x v="80"/>
    <s v="Mililitros"/>
    <s v="ALGARRA"/>
    <n v="11001"/>
    <s v="Bogotá D.C."/>
    <n v="3500"/>
    <x v="2"/>
  </r>
  <r>
    <x v="2"/>
    <n v="7702001050130"/>
    <x v="70"/>
    <s v="Litros"/>
    <s v="ALPINA"/>
    <n v="11001"/>
    <s v="Bogotá D.C."/>
    <n v="3489"/>
    <x v="2"/>
  </r>
  <r>
    <x v="2"/>
    <n v="7702001041404"/>
    <x v="84"/>
    <s v="Litros"/>
    <s v="ALPINA"/>
    <n v="25754"/>
    <s v="Soacha"/>
    <n v="3486"/>
    <x v="2"/>
  </r>
  <r>
    <x v="2"/>
    <n v="7702001045556"/>
    <x v="63"/>
    <s v="Litros"/>
    <s v="ALPINA"/>
    <n v="11001"/>
    <s v="Bogotá D.C."/>
    <n v="3470"/>
    <x v="2"/>
  </r>
  <r>
    <x v="2"/>
    <n v="7702177009208"/>
    <x v="77"/>
    <s v="Mililitros"/>
    <s v="ALQUERIA"/>
    <n v="11001"/>
    <s v="Bogotá D.C."/>
    <n v="3438"/>
    <x v="2"/>
  </r>
  <r>
    <x v="3"/>
    <n v="7702127108029"/>
    <x v="73"/>
    <s v="Kilogramos"/>
    <s v="RIOPAILA"/>
    <n v="5266"/>
    <s v="Envigado"/>
    <n v="3431"/>
    <x v="2"/>
  </r>
  <r>
    <x v="2"/>
    <n v="7702177007341"/>
    <x v="78"/>
    <s v="Mililitros"/>
    <s v="ALQUERIA"/>
    <n v="11001"/>
    <s v="Bogotá D.C."/>
    <n v="3429"/>
    <x v="2"/>
  </r>
  <r>
    <x v="2"/>
    <n v="7702001050147"/>
    <x v="68"/>
    <s v="Litros"/>
    <s v="ALPINA"/>
    <n v="11001"/>
    <s v="Bogotá D.C."/>
    <n v="3423"/>
    <x v="2"/>
  </r>
  <r>
    <x v="3"/>
    <n v="7702059402028"/>
    <x v="69"/>
    <s v="Kilogramos"/>
    <s v="INCAUCA"/>
    <n v="5001"/>
    <s v="Medellín"/>
    <n v="3400"/>
    <x v="2"/>
  </r>
  <r>
    <x v="3"/>
    <n v="7702127008022"/>
    <x v="76"/>
    <s v="Kilogramos"/>
    <s v="RIOPAILA"/>
    <n v="5380"/>
    <s v="La Estrella"/>
    <n v="3400"/>
    <x v="2"/>
  </r>
  <r>
    <x v="3"/>
    <n v="7702104010338"/>
    <x v="154"/>
    <s v="Kilogramos"/>
    <s v="PROVIDENCIA"/>
    <n v="11001"/>
    <s v="Bogotá D.C."/>
    <n v="3400"/>
    <x v="2"/>
  </r>
  <r>
    <x v="2"/>
    <n v="7702177009642"/>
    <x v="66"/>
    <s v="Mililitros"/>
    <s v="ALQUERIA"/>
    <n v="5631"/>
    <s v="Sabaneta"/>
    <n v="3388"/>
    <x v="2"/>
  </r>
  <r>
    <x v="2"/>
    <n v="7702001045556"/>
    <x v="63"/>
    <s v="Litros"/>
    <s v="ALPINA"/>
    <n v="76001"/>
    <s v="Cali"/>
    <n v="3382"/>
    <x v="2"/>
  </r>
  <r>
    <x v="3"/>
    <n v="7702059202024"/>
    <x v="79"/>
    <s v="Kilogramos"/>
    <s v="INCAUCA"/>
    <n v="11001"/>
    <s v="Bogotá D.C."/>
    <n v="3377"/>
    <x v="2"/>
  </r>
  <r>
    <x v="2"/>
    <n v="7702177007341"/>
    <x v="78"/>
    <s v="Mililitros"/>
    <s v="ALQUERIA"/>
    <n v="76001"/>
    <s v="Cali"/>
    <n v="3374"/>
    <x v="2"/>
  </r>
  <r>
    <x v="2"/>
    <n v="7702001050147"/>
    <x v="68"/>
    <s v="Litros"/>
    <s v="ALPINA"/>
    <n v="76001"/>
    <s v="Cali"/>
    <n v="3370"/>
    <x v="2"/>
  </r>
  <r>
    <x v="2"/>
    <n v="7702001045556"/>
    <x v="63"/>
    <s v="Litros"/>
    <s v="ALPINA"/>
    <n v="5088"/>
    <s v="Bello"/>
    <n v="3360"/>
    <x v="2"/>
  </r>
  <r>
    <x v="2"/>
    <n v="7702177009642"/>
    <x v="66"/>
    <s v="Mililitros"/>
    <s v="ALQUERIA"/>
    <n v="5001"/>
    <s v="Medellín"/>
    <n v="3343"/>
    <x v="2"/>
  </r>
  <r>
    <x v="2"/>
    <n v="7702177002865"/>
    <x v="83"/>
    <s v="Mililitros"/>
    <s v="ALQUERIA"/>
    <n v="11001"/>
    <s v="Bogotá D.C."/>
    <n v="3336"/>
    <x v="2"/>
  </r>
  <r>
    <x v="3"/>
    <n v="7702127108029"/>
    <x v="73"/>
    <s v="Kilogramos"/>
    <s v="RIOPAILA"/>
    <n v="5360"/>
    <s v="Itaguí"/>
    <n v="3333"/>
    <x v="2"/>
  </r>
  <r>
    <x v="2"/>
    <n v="7702001045556"/>
    <x v="63"/>
    <s v="Litros"/>
    <s v="ALPINA"/>
    <n v="8001"/>
    <s v="Barranquilla"/>
    <n v="3330"/>
    <x v="2"/>
  </r>
  <r>
    <x v="2"/>
    <n v="7702177007341"/>
    <x v="78"/>
    <s v="Mililitros"/>
    <s v="ALQUERIA"/>
    <n v="25754"/>
    <s v="Soacha"/>
    <n v="3320"/>
    <x v="2"/>
  </r>
  <r>
    <x v="6"/>
    <n v="7702057075088"/>
    <x v="46"/>
    <s v="Mililitros"/>
    <s v="MK"/>
    <n v="11001"/>
    <s v="Bogotá D.C."/>
    <n v="3317"/>
    <x v="2"/>
  </r>
  <r>
    <x v="3"/>
    <n v="7702059502025"/>
    <x v="71"/>
    <s v="Kilogramos"/>
    <s v="INCAUCA"/>
    <n v="76001"/>
    <s v="Cali"/>
    <n v="3309"/>
    <x v="2"/>
  </r>
  <r>
    <x v="3"/>
    <n v="7702059202024"/>
    <x v="79"/>
    <s v="Kilogramos"/>
    <s v="INCAUCA"/>
    <n v="76001"/>
    <s v="Cali"/>
    <n v="3306"/>
    <x v="2"/>
  </r>
  <r>
    <x v="3"/>
    <n v="7702059202024"/>
    <x v="79"/>
    <s v="Kilogramos"/>
    <s v="INCAUCA"/>
    <n v="5001"/>
    <s v="Medellín"/>
    <n v="3300"/>
    <x v="2"/>
  </r>
  <r>
    <x v="2"/>
    <n v="7702177017975"/>
    <x v="75"/>
    <s v="Mililitros"/>
    <s v="ALQUERIA"/>
    <n v="25754"/>
    <s v="Soacha"/>
    <n v="3300"/>
    <x v="2"/>
  </r>
  <r>
    <x v="3"/>
    <n v="7702059402028"/>
    <x v="69"/>
    <s v="Kilogramos"/>
    <s v="INCAUCA"/>
    <n v="11001"/>
    <s v="Bogotá D.C."/>
    <n v="3300"/>
    <x v="2"/>
  </r>
  <r>
    <x v="2"/>
    <n v="7702177007341"/>
    <x v="78"/>
    <s v="Mililitros"/>
    <s v="ALQUERIA"/>
    <n v="5380"/>
    <s v="La Estrella"/>
    <n v="3288"/>
    <x v="2"/>
  </r>
  <r>
    <x v="2"/>
    <n v="7702001045556"/>
    <x v="63"/>
    <s v="Litros"/>
    <s v="ALPINA"/>
    <n v="25754"/>
    <s v="Soacha"/>
    <n v="3284"/>
    <x v="2"/>
  </r>
  <r>
    <x v="3"/>
    <n v="7702059502025"/>
    <x v="71"/>
    <s v="Kilogramos"/>
    <s v="INCAUCA"/>
    <n v="11001"/>
    <s v="Bogotá D.C."/>
    <n v="3284"/>
    <x v="2"/>
  </r>
  <r>
    <x v="3"/>
    <n v="7702127108029"/>
    <x v="73"/>
    <s v="Kilogramos"/>
    <s v="RIOPAILA"/>
    <n v="5001"/>
    <s v="Medellín"/>
    <n v="3279"/>
    <x v="2"/>
  </r>
  <r>
    <x v="3"/>
    <n v="7702127008022"/>
    <x v="76"/>
    <s v="Kilogramos"/>
    <s v="RIOPAILA"/>
    <n v="5360"/>
    <s v="Itaguí"/>
    <n v="3269"/>
    <x v="2"/>
  </r>
  <r>
    <x v="2"/>
    <n v="7702177007341"/>
    <x v="78"/>
    <s v="Mililitros"/>
    <s v="ALQUERIA"/>
    <n v="8001"/>
    <s v="Barranquilla"/>
    <n v="3266"/>
    <x v="2"/>
  </r>
  <r>
    <x v="3"/>
    <n v="7702127108029"/>
    <x v="73"/>
    <s v="Kilogramos"/>
    <s v="RIOPAILA"/>
    <n v="25754"/>
    <s v="Soacha"/>
    <n v="3262"/>
    <x v="2"/>
  </r>
  <r>
    <x v="3"/>
    <n v="7702104010352"/>
    <x v="85"/>
    <s v="Gramos"/>
    <s v="PROVIDENCIA"/>
    <n v="11001"/>
    <s v="Bogotá D.C."/>
    <n v="3259"/>
    <x v="2"/>
  </r>
  <r>
    <x v="3"/>
    <n v="7702127008022"/>
    <x v="76"/>
    <s v="Kilogramos"/>
    <s v="RIOPAILA"/>
    <n v="5001"/>
    <s v="Medellín"/>
    <n v="3257"/>
    <x v="2"/>
  </r>
  <r>
    <x v="2"/>
    <n v="7702001045556"/>
    <x v="63"/>
    <s v="Litros"/>
    <s v="ALPINA"/>
    <n v="5266"/>
    <s v="Envigado"/>
    <n v="3255"/>
    <x v="2"/>
  </r>
  <r>
    <x v="3"/>
    <n v="7702127008022"/>
    <x v="76"/>
    <s v="Kilogramos"/>
    <s v="RIOPAILA"/>
    <n v="5088"/>
    <s v="Bello"/>
    <n v="3253"/>
    <x v="2"/>
  </r>
  <r>
    <x v="3"/>
    <n v="7702059402028"/>
    <x v="69"/>
    <s v="Kilogramos"/>
    <s v="INCAUCA"/>
    <n v="25754"/>
    <s v="Soacha"/>
    <n v="3243"/>
    <x v="2"/>
  </r>
  <r>
    <x v="3"/>
    <n v="7702127108029"/>
    <x v="73"/>
    <s v="Kilogramos"/>
    <s v="RIOPAILA"/>
    <n v="5088"/>
    <s v="Bello"/>
    <n v="3242"/>
    <x v="2"/>
  </r>
  <r>
    <x v="4"/>
    <n v="7702310020596"/>
    <x v="44"/>
    <s v="Gramos"/>
    <s v="LAK"/>
    <n v="8001"/>
    <s v="Barranquilla"/>
    <n v="3233"/>
    <x v="2"/>
  </r>
  <r>
    <x v="2"/>
    <n v="7702177002865"/>
    <x v="83"/>
    <s v="Mililitros"/>
    <s v="ALQUERIA"/>
    <n v="76001"/>
    <s v="Cali"/>
    <n v="3217"/>
    <x v="2"/>
  </r>
  <r>
    <x v="7"/>
    <n v="7702167125239"/>
    <x v="94"/>
    <s v="Gramos"/>
    <s v="Granos y Cereales La Perla"/>
    <n v="8001"/>
    <s v="Barranquilla"/>
    <n v="3208"/>
    <x v="2"/>
  </r>
  <r>
    <x v="3"/>
    <n v="7702127108029"/>
    <x v="73"/>
    <s v="Kilogramos"/>
    <s v="RIOPAILA"/>
    <n v="5631"/>
    <s v="Sabaneta"/>
    <n v="3200"/>
    <x v="2"/>
  </r>
  <r>
    <x v="3"/>
    <n v="7702127008022"/>
    <x v="76"/>
    <s v="Kilogramos"/>
    <s v="RIOPAILA"/>
    <n v="5266"/>
    <s v="Envigado"/>
    <n v="3200"/>
    <x v="2"/>
  </r>
  <r>
    <x v="3"/>
    <n v="7702127108029"/>
    <x v="73"/>
    <s v="Kilogramos"/>
    <s v="RIOPAILA"/>
    <n v="11001"/>
    <s v="Bogotá D.C."/>
    <n v="3186"/>
    <x v="2"/>
  </r>
  <r>
    <x v="2"/>
    <n v="7702177007341"/>
    <x v="78"/>
    <s v="Mililitros"/>
    <s v="ALQUERIA"/>
    <n v="5360"/>
    <s v="Itaguí"/>
    <n v="3185"/>
    <x v="2"/>
  </r>
  <r>
    <x v="3"/>
    <n v="7702127008022"/>
    <x v="76"/>
    <s v="Kilogramos"/>
    <s v="RIOPAILA"/>
    <n v="25754"/>
    <s v="Soacha"/>
    <n v="3185"/>
    <x v="2"/>
  </r>
  <r>
    <x v="2"/>
    <n v="7702177001783"/>
    <x v="81"/>
    <s v="Mililitros"/>
    <s v="ALQUERIA"/>
    <n v="11001"/>
    <s v="Bogotá D.C."/>
    <n v="3184"/>
    <x v="2"/>
  </r>
  <r>
    <x v="3"/>
    <n v="7702059502025"/>
    <x v="71"/>
    <s v="Kilogramos"/>
    <s v="INCAUCA"/>
    <n v="25754"/>
    <s v="Soacha"/>
    <n v="3182"/>
    <x v="2"/>
  </r>
  <r>
    <x v="2"/>
    <n v="7702177007341"/>
    <x v="78"/>
    <s v="Mililitros"/>
    <s v="ALQUERIA"/>
    <n v="5001"/>
    <s v="Medellín"/>
    <n v="3178"/>
    <x v="2"/>
  </r>
  <r>
    <x v="2"/>
    <n v="7702001045556"/>
    <x v="63"/>
    <s v="Litros"/>
    <s v="ALPINA"/>
    <n v="5631"/>
    <s v="Sabaneta"/>
    <n v="3175"/>
    <x v="2"/>
  </r>
  <r>
    <x v="3"/>
    <n v="7702127008022"/>
    <x v="76"/>
    <s v="Kilogramos"/>
    <s v="RIOPAILA"/>
    <n v="11001"/>
    <s v="Bogotá D.C."/>
    <n v="3172"/>
    <x v="2"/>
  </r>
  <r>
    <x v="2"/>
    <n v="7702001045556"/>
    <x v="63"/>
    <s v="Litros"/>
    <s v="ALPINA"/>
    <n v="5001"/>
    <s v="Medellín"/>
    <n v="3159"/>
    <x v="2"/>
  </r>
  <r>
    <x v="2"/>
    <n v="7702177001783"/>
    <x v="81"/>
    <s v="Mililitros"/>
    <s v="ALQUERIA"/>
    <n v="76001"/>
    <s v="Cali"/>
    <n v="3152"/>
    <x v="2"/>
  </r>
  <r>
    <x v="7"/>
    <n v="7706667018015"/>
    <x v="119"/>
    <s v="Libra"/>
    <s v="EL MEJOR"/>
    <n v="5360"/>
    <s v="Itaguí"/>
    <n v="3150"/>
    <x v="2"/>
  </r>
  <r>
    <x v="2"/>
    <n v="7702001041404"/>
    <x v="84"/>
    <s v="Litros"/>
    <s v="ALPINA"/>
    <n v="8001"/>
    <s v="Barranquilla"/>
    <n v="3148"/>
    <x v="2"/>
  </r>
  <r>
    <x v="2"/>
    <n v="7702001053841"/>
    <x v="67"/>
    <s v="Litros"/>
    <s v="ALPINA"/>
    <n v="5001"/>
    <s v="Medellín"/>
    <n v="3142"/>
    <x v="2"/>
  </r>
  <r>
    <x v="2"/>
    <n v="7702177007341"/>
    <x v="78"/>
    <s v="Mililitros"/>
    <s v="ALQUERIA"/>
    <n v="5266"/>
    <s v="Envigado"/>
    <n v="3140"/>
    <x v="2"/>
  </r>
  <r>
    <x v="2"/>
    <n v="7702001041404"/>
    <x v="84"/>
    <s v="Litros"/>
    <s v="ALPINA"/>
    <n v="11001"/>
    <s v="Bogotá D.C."/>
    <n v="3138"/>
    <x v="2"/>
  </r>
  <r>
    <x v="2"/>
    <n v="7702001041404"/>
    <x v="84"/>
    <s v="Litros"/>
    <s v="ALPINA"/>
    <n v="76001"/>
    <s v="Cali"/>
    <n v="3134"/>
    <x v="2"/>
  </r>
  <r>
    <x v="2"/>
    <n v="7702177007341"/>
    <x v="78"/>
    <s v="Mililitros"/>
    <s v="ALQUERIA"/>
    <n v="5631"/>
    <s v="Sabaneta"/>
    <n v="3132"/>
    <x v="2"/>
  </r>
  <r>
    <x v="2"/>
    <n v="7702477707231"/>
    <x v="86"/>
    <s v="Mililitros"/>
    <s v="ALGARRA"/>
    <n v="11001"/>
    <s v="Bogotá D.C."/>
    <n v="3125"/>
    <x v="2"/>
  </r>
  <r>
    <x v="2"/>
    <n v="7702001041404"/>
    <x v="84"/>
    <s v="Litros"/>
    <s v="ALPINA"/>
    <n v="5266"/>
    <s v="Envigado"/>
    <n v="3100"/>
    <x v="2"/>
  </r>
  <r>
    <x v="2"/>
    <n v="7702177017975"/>
    <x v="75"/>
    <s v="Mililitros"/>
    <s v="ALQUERIA"/>
    <n v="5360"/>
    <s v="Itaguí"/>
    <n v="3100"/>
    <x v="2"/>
  </r>
  <r>
    <x v="2"/>
    <n v="7700604042842"/>
    <x v="87"/>
    <s v="Mililitros"/>
    <s v="PARMALAT"/>
    <n v="8758"/>
    <s v="Soledad"/>
    <n v="3100"/>
    <x v="2"/>
  </r>
  <r>
    <x v="2"/>
    <n v="7702177007341"/>
    <x v="78"/>
    <s v="Mililitros"/>
    <s v="ALQUERIA"/>
    <n v="5088"/>
    <s v="Bello"/>
    <n v="3095"/>
    <x v="2"/>
  </r>
  <r>
    <x v="2"/>
    <n v="7702177001783"/>
    <x v="81"/>
    <s v="Mililitros"/>
    <s v="ALQUERIA"/>
    <n v="25754"/>
    <s v="Soacha"/>
    <n v="3093"/>
    <x v="2"/>
  </r>
  <r>
    <x v="2"/>
    <n v="7702001045556"/>
    <x v="63"/>
    <s v="Litros"/>
    <s v="ALPINA"/>
    <n v="8758"/>
    <s v="Soledad"/>
    <n v="3084"/>
    <x v="2"/>
  </r>
  <r>
    <x v="2"/>
    <n v="7700604042842"/>
    <x v="87"/>
    <s v="Mililitros"/>
    <s v="PARMALAT"/>
    <n v="76001"/>
    <s v="Cali"/>
    <n v="3078"/>
    <x v="2"/>
  </r>
  <r>
    <x v="4"/>
    <n v="7891150026025"/>
    <x v="88"/>
    <s v="Gramos"/>
    <s v="DOVE"/>
    <n v="11001"/>
    <s v="Bogotá D.C."/>
    <n v="3067"/>
    <x v="2"/>
  </r>
  <r>
    <x v="2"/>
    <n v="7702001041404"/>
    <x v="84"/>
    <s v="Litros"/>
    <s v="ALPINA"/>
    <n v="8758"/>
    <s v="Soledad"/>
    <n v="3063"/>
    <x v="2"/>
  </r>
  <r>
    <x v="2"/>
    <n v="7702177001783"/>
    <x v="81"/>
    <s v="Mililitros"/>
    <s v="ALQUERIA"/>
    <n v="5266"/>
    <s v="Envigado"/>
    <n v="3044"/>
    <x v="2"/>
  </r>
  <r>
    <x v="3"/>
    <n v="7702059502025"/>
    <x v="71"/>
    <s v="Kilogramos"/>
    <s v="INCAUCA"/>
    <n v="5001"/>
    <s v="Medellín"/>
    <n v="3000"/>
    <x v="2"/>
  </r>
  <r>
    <x v="2"/>
    <n v="7702001053841"/>
    <x v="67"/>
    <s v="Litros"/>
    <s v="ALPINA"/>
    <n v="5631"/>
    <s v="Sabaneta"/>
    <n v="3000"/>
    <x v="2"/>
  </r>
  <r>
    <x v="3"/>
    <n v="7702059202024"/>
    <x v="79"/>
    <s v="Kilogramos"/>
    <s v="INCAUCA"/>
    <n v="25754"/>
    <s v="Soacha"/>
    <n v="3000"/>
    <x v="2"/>
  </r>
  <r>
    <x v="2"/>
    <n v="7702177017975"/>
    <x v="75"/>
    <s v="Mililitros"/>
    <s v="ALQUERIA"/>
    <n v="8758"/>
    <s v="Soledad"/>
    <n v="3000"/>
    <x v="2"/>
  </r>
  <r>
    <x v="3"/>
    <n v="7702059502025"/>
    <x v="71"/>
    <s v="Kilogramos"/>
    <s v="INCAUCA"/>
    <n v="8758"/>
    <s v="Soledad"/>
    <n v="3000"/>
    <x v="2"/>
  </r>
  <r>
    <x v="2"/>
    <n v="7702177001783"/>
    <x v="81"/>
    <s v="Mililitros"/>
    <s v="ALQUERIA"/>
    <n v="5631"/>
    <s v="Sabaneta"/>
    <n v="3000"/>
    <x v="2"/>
  </r>
  <r>
    <x v="2"/>
    <n v="7702001041404"/>
    <x v="84"/>
    <s v="Litros"/>
    <s v="ALPINA"/>
    <n v="5360"/>
    <s v="Itaguí"/>
    <n v="3000"/>
    <x v="2"/>
  </r>
  <r>
    <x v="6"/>
    <n v="7702057075057"/>
    <x v="95"/>
    <s v="Mililitros"/>
    <s v="MK"/>
    <n v="8001"/>
    <s v="Barranquilla"/>
    <n v="3000"/>
    <x v="2"/>
  </r>
  <r>
    <x v="4"/>
    <n v="7891150026025"/>
    <x v="88"/>
    <s v="Gramos"/>
    <s v="DOVE"/>
    <n v="5001"/>
    <s v="Medellín"/>
    <n v="3000"/>
    <x v="2"/>
  </r>
  <r>
    <x v="2"/>
    <n v="7702001041404"/>
    <x v="84"/>
    <s v="Litros"/>
    <s v="ALPINA"/>
    <n v="8296"/>
    <s v="Galapa"/>
    <n v="3000"/>
    <x v="2"/>
  </r>
  <r>
    <x v="2"/>
    <n v="7702177017975"/>
    <x v="75"/>
    <s v="Mililitros"/>
    <s v="ALQUERIA"/>
    <n v="5001"/>
    <s v="Medellín"/>
    <n v="2979"/>
    <x v="2"/>
  </r>
  <r>
    <x v="2"/>
    <n v="7702177001783"/>
    <x v="81"/>
    <s v="Mililitros"/>
    <s v="ALQUERIA"/>
    <n v="8001"/>
    <s v="Barranquilla"/>
    <n v="2975"/>
    <x v="2"/>
  </r>
  <r>
    <x v="2"/>
    <n v="7702177007341"/>
    <x v="78"/>
    <s v="Mililitros"/>
    <s v="ALQUERIA"/>
    <n v="8758"/>
    <s v="Soledad"/>
    <n v="2967"/>
    <x v="2"/>
  </r>
  <r>
    <x v="2"/>
    <n v="7700604049223"/>
    <x v="89"/>
    <s v="Mililitros"/>
    <s v="PARMALAT"/>
    <n v="76001"/>
    <s v="Cali"/>
    <n v="2958"/>
    <x v="2"/>
  </r>
  <r>
    <x v="2"/>
    <n v="7702177002865"/>
    <x v="83"/>
    <s v="Mililitros"/>
    <s v="ALQUERIA"/>
    <n v="5001"/>
    <s v="Medellín"/>
    <n v="2952"/>
    <x v="2"/>
  </r>
  <r>
    <x v="2"/>
    <n v="7702177001783"/>
    <x v="81"/>
    <s v="Mililitros"/>
    <s v="ALQUERIA"/>
    <n v="5001"/>
    <s v="Medellín"/>
    <n v="2945"/>
    <x v="2"/>
  </r>
  <r>
    <x v="2"/>
    <n v="7700604042842"/>
    <x v="87"/>
    <s v="Mililitros"/>
    <s v="PARMALAT"/>
    <n v="11001"/>
    <s v="Bogotá D.C."/>
    <n v="2936"/>
    <x v="2"/>
  </r>
  <r>
    <x v="2"/>
    <n v="7702001041404"/>
    <x v="84"/>
    <s v="Litros"/>
    <s v="ALPINA"/>
    <n v="5088"/>
    <s v="Bello"/>
    <n v="2930"/>
    <x v="2"/>
  </r>
  <r>
    <x v="2"/>
    <n v="7702177002865"/>
    <x v="83"/>
    <s v="Mililitros"/>
    <s v="ALQUERIA"/>
    <n v="5631"/>
    <s v="Sabaneta"/>
    <n v="2929"/>
    <x v="2"/>
  </r>
  <r>
    <x v="7"/>
    <n v="7702014597615"/>
    <x v="90"/>
    <s v="Gramos"/>
    <s v="Hortifresco"/>
    <n v="8001"/>
    <s v="Barranquilla"/>
    <n v="2910"/>
    <x v="2"/>
  </r>
  <r>
    <x v="2"/>
    <n v="7700604049223"/>
    <x v="89"/>
    <s v="Mililitros"/>
    <s v="PARMALAT"/>
    <n v="8001"/>
    <s v="Barranquilla"/>
    <n v="2900"/>
    <x v="2"/>
  </r>
  <r>
    <x v="2"/>
    <n v="7702177002865"/>
    <x v="83"/>
    <s v="Mililitros"/>
    <s v="ALQUERIA"/>
    <n v="5088"/>
    <s v="Bello"/>
    <n v="2900"/>
    <x v="2"/>
  </r>
  <r>
    <x v="2"/>
    <n v="7702001041404"/>
    <x v="84"/>
    <s v="Litros"/>
    <s v="ALPINA"/>
    <n v="5001"/>
    <s v="Medellín"/>
    <n v="2872"/>
    <x v="2"/>
  </r>
  <r>
    <x v="7"/>
    <n v="7702014597615"/>
    <x v="90"/>
    <s v="Gramos"/>
    <s v="Hortifresco"/>
    <n v="11001"/>
    <s v="Bogotá D.C."/>
    <n v="2850"/>
    <x v="2"/>
  </r>
  <r>
    <x v="2"/>
    <n v="7702177001783"/>
    <x v="81"/>
    <s v="Mililitros"/>
    <s v="ALQUERIA"/>
    <n v="5360"/>
    <s v="Itaguí"/>
    <n v="2850"/>
    <x v="2"/>
  </r>
  <r>
    <x v="7"/>
    <n v="7702014597615"/>
    <x v="90"/>
    <s v="Gramos"/>
    <s v="Hortifresco"/>
    <n v="76001"/>
    <s v="Cali"/>
    <n v="2823"/>
    <x v="2"/>
  </r>
  <r>
    <x v="2"/>
    <n v="7702177001783"/>
    <x v="81"/>
    <s v="Mililitros"/>
    <s v="ALQUERIA"/>
    <n v="8758"/>
    <s v="Soledad"/>
    <n v="2822"/>
    <x v="2"/>
  </r>
  <r>
    <x v="2"/>
    <n v="7702177001783"/>
    <x v="81"/>
    <s v="Mililitros"/>
    <s v="ALQUERIA"/>
    <n v="5088"/>
    <s v="Bello"/>
    <n v="2804"/>
    <x v="2"/>
  </r>
  <r>
    <x v="0"/>
    <n v="7702511002353"/>
    <x v="99"/>
    <s v="Gramos"/>
    <s v="DIANA"/>
    <n v="5088"/>
    <s v="Bello"/>
    <n v="2775"/>
    <x v="2"/>
  </r>
  <r>
    <x v="2"/>
    <n v="7700604042842"/>
    <x v="87"/>
    <s v="Mililitros"/>
    <s v="PARMALAT"/>
    <n v="8001"/>
    <s v="Barranquilla"/>
    <n v="2698"/>
    <x v="2"/>
  </r>
  <r>
    <x v="2"/>
    <n v="7700604049223"/>
    <x v="89"/>
    <s v="Mililitros"/>
    <s v="PARMALAT"/>
    <n v="11001"/>
    <s v="Bogotá D.C."/>
    <n v="2650"/>
    <x v="2"/>
  </r>
  <r>
    <x v="4"/>
    <n v="7702010421006"/>
    <x v="100"/>
    <s v="Gramos"/>
    <s v="JABON PROTEX HERBAL  120G"/>
    <n v="8001"/>
    <s v="Barranquilla"/>
    <n v="2631"/>
    <x v="2"/>
  </r>
  <r>
    <x v="7"/>
    <n v="7702014597615"/>
    <x v="90"/>
    <s v="Gramos"/>
    <s v="Hortifresco"/>
    <n v="8758"/>
    <s v="Soledad"/>
    <n v="2620"/>
    <x v="2"/>
  </r>
  <r>
    <x v="4"/>
    <n v="7702010420986"/>
    <x v="104"/>
    <s v="Gramos"/>
    <s v="JABON PROTEX OMEGA3  120G"/>
    <n v="5631"/>
    <s v="Sabaneta"/>
    <n v="2600"/>
    <x v="2"/>
  </r>
  <r>
    <x v="0"/>
    <n v="7702511002353"/>
    <x v="99"/>
    <s v="Gramos"/>
    <s v="DIANA"/>
    <n v="11001"/>
    <s v="Bogotá D.C."/>
    <n v="2588"/>
    <x v="2"/>
  </r>
  <r>
    <x v="0"/>
    <n v="7702511000984"/>
    <x v="72"/>
    <s v="Gramos"/>
    <s v="CAROLINA"/>
    <n v="5631"/>
    <s v="Sabaneta"/>
    <n v="2586"/>
    <x v="2"/>
  </r>
  <r>
    <x v="4"/>
    <n v="7702010420955"/>
    <x v="96"/>
    <s v="Gramos"/>
    <s v="PTX A 120G"/>
    <n v="8001"/>
    <s v="Barranquilla"/>
    <n v="2578"/>
    <x v="2"/>
  </r>
  <r>
    <x v="4"/>
    <n v="7702010410895"/>
    <x v="114"/>
    <s v="Gramos"/>
    <s v="PAL AAM 120G"/>
    <n v="5088"/>
    <s v="Bello"/>
    <n v="2567"/>
    <x v="2"/>
  </r>
  <r>
    <x v="4"/>
    <n v="7702010420979"/>
    <x v="97"/>
    <s v="Gramos"/>
    <s v="JABON PROTEX COMPLETE12  120G"/>
    <n v="8001"/>
    <s v="Barranquilla"/>
    <n v="2564"/>
    <x v="2"/>
  </r>
  <r>
    <x v="0"/>
    <n v="7702511002353"/>
    <x v="99"/>
    <s v="Gramos"/>
    <s v="DIANA"/>
    <n v="8758"/>
    <s v="Soledad"/>
    <n v="2529"/>
    <x v="2"/>
  </r>
  <r>
    <x v="4"/>
    <n v="7702010420979"/>
    <x v="97"/>
    <s v="Gramos"/>
    <s v="JABON PROTEX COMPLETE12  120G"/>
    <n v="76001"/>
    <s v="Cali"/>
    <n v="2512"/>
    <x v="2"/>
  </r>
  <r>
    <x v="7"/>
    <n v="7702014611519"/>
    <x v="92"/>
    <s v="Gramos"/>
    <s v="GRANOS Y CEREALES DE COLOMBIA S.A"/>
    <n v="8758"/>
    <s v="Soledad"/>
    <n v="2500"/>
    <x v="2"/>
  </r>
  <r>
    <x v="4"/>
    <n v="7891024037348"/>
    <x v="106"/>
    <s v="Gramos"/>
    <s v="PTX INTBARDELI 85G"/>
    <n v="8001"/>
    <s v="Barranquilla"/>
    <n v="2500"/>
    <x v="2"/>
  </r>
  <r>
    <x v="7"/>
    <n v="7702014597615"/>
    <x v="90"/>
    <s v="Gramos"/>
    <s v="Hortifresco"/>
    <n v="5001"/>
    <s v="Medellín"/>
    <n v="2500"/>
    <x v="2"/>
  </r>
  <r>
    <x v="2"/>
    <n v="7700604048875"/>
    <x v="103"/>
    <s v="Mililitros"/>
    <s v="PARMALAT"/>
    <n v="11001"/>
    <s v="Bogotá D.C."/>
    <n v="2500"/>
    <x v="2"/>
  </r>
  <r>
    <x v="7"/>
    <n v="7702014611519"/>
    <x v="92"/>
    <s v="Gramos"/>
    <s v="GRANOS Y CEREALES DE COLOMBIA S.A"/>
    <n v="5001"/>
    <s v="Medellín"/>
    <n v="2500"/>
    <x v="2"/>
  </r>
  <r>
    <x v="4"/>
    <n v="7702010420962"/>
    <x v="101"/>
    <s v="Gramos"/>
    <s v="PTX LIMP PROF 120G"/>
    <n v="76001"/>
    <s v="Cali"/>
    <n v="2494"/>
    <x v="2"/>
  </r>
  <r>
    <x v="4"/>
    <n v="7702010420962"/>
    <x v="101"/>
    <s v="Gramos"/>
    <s v="PTX LIMP PROF 120G"/>
    <n v="8001"/>
    <s v="Barranquilla"/>
    <n v="2494"/>
    <x v="2"/>
  </r>
  <r>
    <x v="0"/>
    <n v="7702511002353"/>
    <x v="99"/>
    <s v="Gramos"/>
    <s v="DIANA"/>
    <n v="5001"/>
    <s v="Medellín"/>
    <n v="2467"/>
    <x v="2"/>
  </r>
  <r>
    <x v="4"/>
    <n v="7702010420986"/>
    <x v="104"/>
    <s v="Gramos"/>
    <s v="JABON PROTEX OMEGA3  120G"/>
    <n v="8758"/>
    <s v="Soledad"/>
    <n v="2464"/>
    <x v="2"/>
  </r>
  <r>
    <x v="4"/>
    <n v="7702010420986"/>
    <x v="104"/>
    <s v="Gramos"/>
    <s v="JABON PROTEX OMEGA3  120G"/>
    <n v="76001"/>
    <s v="Cali"/>
    <n v="2447"/>
    <x v="2"/>
  </r>
  <r>
    <x v="0"/>
    <n v="7702511000984"/>
    <x v="72"/>
    <s v="Gramos"/>
    <s v="CAROLINA"/>
    <n v="11001"/>
    <s v="Bogotá D.C."/>
    <n v="2445"/>
    <x v="2"/>
  </r>
  <r>
    <x v="0"/>
    <n v="7702511002353"/>
    <x v="99"/>
    <s v="Gramos"/>
    <s v="DIANA"/>
    <n v="8001"/>
    <s v="Barranquilla"/>
    <n v="2443"/>
    <x v="2"/>
  </r>
  <r>
    <x v="2"/>
    <n v="7702024059561"/>
    <x v="107"/>
    <s v="Número de artículos"/>
    <s v="MILO"/>
    <n v="8001"/>
    <s v="Barranquilla"/>
    <n v="2440"/>
    <x v="2"/>
  </r>
  <r>
    <x v="0"/>
    <n v="7702511000984"/>
    <x v="72"/>
    <s v="Gramos"/>
    <s v="CAROLINA"/>
    <n v="76001"/>
    <s v="Cali"/>
    <n v="2434"/>
    <x v="2"/>
  </r>
  <r>
    <x v="0"/>
    <n v="7702511000984"/>
    <x v="72"/>
    <s v="Gramos"/>
    <s v="CAROLINA"/>
    <n v="8001"/>
    <s v="Barranquilla"/>
    <n v="2432"/>
    <x v="2"/>
  </r>
  <r>
    <x v="0"/>
    <n v="7702511000984"/>
    <x v="72"/>
    <s v="Gramos"/>
    <s v="CAROLINA"/>
    <n v="5001"/>
    <s v="Medellín"/>
    <n v="2427"/>
    <x v="2"/>
  </r>
  <r>
    <x v="4"/>
    <n v="7702010420955"/>
    <x v="96"/>
    <s v="Gramos"/>
    <s v="PTX A 120G"/>
    <n v="5360"/>
    <s v="Itaguí"/>
    <n v="2427"/>
    <x v="2"/>
  </r>
  <r>
    <x v="4"/>
    <n v="7702010420993"/>
    <x v="98"/>
    <s v="Gramos"/>
    <s v="JABON PROTEX MACADAMIA 120G"/>
    <n v="76001"/>
    <s v="Cali"/>
    <n v="2416"/>
    <x v="2"/>
  </r>
  <r>
    <x v="4"/>
    <n v="7702010420955"/>
    <x v="96"/>
    <s v="Gramos"/>
    <s v="PTX A 120G"/>
    <n v="76001"/>
    <s v="Cali"/>
    <n v="2410"/>
    <x v="2"/>
  </r>
  <r>
    <x v="4"/>
    <n v="7702010420955"/>
    <x v="96"/>
    <s v="Gramos"/>
    <s v="PTX A 120G"/>
    <n v="8758"/>
    <s v="Soledad"/>
    <n v="2400"/>
    <x v="2"/>
  </r>
  <r>
    <x v="4"/>
    <n v="7702010420962"/>
    <x v="101"/>
    <s v="Gramos"/>
    <s v="PTX LIMP PROF 120G"/>
    <n v="8758"/>
    <s v="Soledad"/>
    <n v="2400"/>
    <x v="2"/>
  </r>
  <r>
    <x v="7"/>
    <n v="7702014597608"/>
    <x v="108"/>
    <s v="Gramos"/>
    <s v="GRANUNION"/>
    <n v="11001"/>
    <s v="Bogotá D.C."/>
    <n v="2400"/>
    <x v="2"/>
  </r>
  <r>
    <x v="0"/>
    <n v="7702511003688"/>
    <x v="102"/>
    <s v="Gramos"/>
    <s v="DIANA"/>
    <n v="5360"/>
    <s v="Itaguí"/>
    <n v="2400"/>
    <x v="2"/>
  </r>
  <r>
    <x v="0"/>
    <n v="7702511000984"/>
    <x v="72"/>
    <s v="Gramos"/>
    <s v="CAROLINA"/>
    <n v="5266"/>
    <s v="Envigado"/>
    <n v="2394"/>
    <x v="2"/>
  </r>
  <r>
    <x v="0"/>
    <n v="7702511000014"/>
    <x v="59"/>
    <s v="Gramos"/>
    <s v="DIANA"/>
    <n v="8001"/>
    <s v="Barranquilla"/>
    <n v="2391"/>
    <x v="2"/>
  </r>
  <r>
    <x v="4"/>
    <n v="7702010420993"/>
    <x v="98"/>
    <s v="Gramos"/>
    <s v="JABON PROTEX MACADAMIA 120G"/>
    <n v="8001"/>
    <s v="Barranquilla"/>
    <n v="2388"/>
    <x v="2"/>
  </r>
  <r>
    <x v="4"/>
    <n v="7702010420962"/>
    <x v="101"/>
    <s v="Gramos"/>
    <s v="PTX LIMP PROF 120G"/>
    <n v="11001"/>
    <s v="Bogotá D.C."/>
    <n v="2388"/>
    <x v="2"/>
  </r>
  <r>
    <x v="7"/>
    <n v="7702014597608"/>
    <x v="108"/>
    <s v="Gramos"/>
    <s v="GRANUNION"/>
    <n v="76001"/>
    <s v="Cali"/>
    <n v="2385"/>
    <x v="2"/>
  </r>
  <r>
    <x v="4"/>
    <n v="7702010420979"/>
    <x v="97"/>
    <s v="Gramos"/>
    <s v="JABON PROTEX COMPLETE12  120G"/>
    <n v="11001"/>
    <s v="Bogotá D.C."/>
    <n v="2383"/>
    <x v="2"/>
  </r>
  <r>
    <x v="4"/>
    <n v="7702010420986"/>
    <x v="104"/>
    <s v="Gramos"/>
    <s v="JABON PROTEX OMEGA3  120G"/>
    <n v="11001"/>
    <s v="Bogotá D.C."/>
    <n v="2381"/>
    <x v="2"/>
  </r>
  <r>
    <x v="4"/>
    <n v="7702010420955"/>
    <x v="96"/>
    <s v="Gramos"/>
    <s v="PTX A 120G"/>
    <n v="11001"/>
    <s v="Bogotá D.C."/>
    <n v="2375"/>
    <x v="2"/>
  </r>
  <r>
    <x v="4"/>
    <n v="7702010421006"/>
    <x v="100"/>
    <s v="Gramos"/>
    <s v="JABON PROTEX HERBAL  120G"/>
    <n v="76001"/>
    <s v="Cali"/>
    <n v="2371"/>
    <x v="2"/>
  </r>
  <r>
    <x v="4"/>
    <n v="7702010421006"/>
    <x v="100"/>
    <s v="Gramos"/>
    <s v="JABON PROTEX HERBAL  120G"/>
    <n v="8758"/>
    <s v="Soledad"/>
    <n v="2369"/>
    <x v="2"/>
  </r>
  <r>
    <x v="4"/>
    <n v="7702010420986"/>
    <x v="104"/>
    <s v="Gramos"/>
    <s v="JABON PROTEX OMEGA3  120G"/>
    <n v="25754"/>
    <s v="Soacha"/>
    <n v="2367"/>
    <x v="2"/>
  </r>
  <r>
    <x v="4"/>
    <n v="7702010421006"/>
    <x v="100"/>
    <s v="Gramos"/>
    <s v="JABON PROTEX HERBAL  120G"/>
    <n v="25754"/>
    <s v="Soacha"/>
    <n v="2364"/>
    <x v="2"/>
  </r>
  <r>
    <x v="0"/>
    <n v="7702511003688"/>
    <x v="102"/>
    <s v="Gramos"/>
    <s v="DIANA"/>
    <n v="76001"/>
    <s v="Cali"/>
    <n v="2364"/>
    <x v="2"/>
  </r>
  <r>
    <x v="4"/>
    <n v="7702010410864"/>
    <x v="112"/>
    <s v="Gramos"/>
    <s v="PAL GRANADA 120G"/>
    <n v="76001"/>
    <s v="Cali"/>
    <n v="2362"/>
    <x v="2"/>
  </r>
  <r>
    <x v="4"/>
    <n v="7702010420993"/>
    <x v="98"/>
    <s v="Gramos"/>
    <s v="JABON PROTEX MACADAMIA 120G"/>
    <n v="11001"/>
    <s v="Bogotá D.C."/>
    <n v="2348"/>
    <x v="2"/>
  </r>
  <r>
    <x v="4"/>
    <n v="7702010420955"/>
    <x v="96"/>
    <s v="Gramos"/>
    <s v="PTX A 120G"/>
    <n v="5001"/>
    <s v="Medellín"/>
    <n v="2346"/>
    <x v="2"/>
  </r>
  <r>
    <x v="4"/>
    <n v="7702010421006"/>
    <x v="100"/>
    <s v="Gramos"/>
    <s v="JABON PROTEX HERBAL  120G"/>
    <n v="11001"/>
    <s v="Bogotá D.C."/>
    <n v="2341"/>
    <x v="2"/>
  </r>
  <r>
    <x v="0"/>
    <n v="7702511000984"/>
    <x v="72"/>
    <s v="Gramos"/>
    <s v="CAROLINA"/>
    <n v="25754"/>
    <s v="Soacha"/>
    <n v="2340"/>
    <x v="2"/>
  </r>
  <r>
    <x v="3"/>
    <n v="7702104010406"/>
    <x v="125"/>
    <s v="Gramos"/>
    <s v="PROVIDENCIA"/>
    <n v="5001"/>
    <s v="Medellín"/>
    <n v="2333"/>
    <x v="2"/>
  </r>
  <r>
    <x v="4"/>
    <n v="7702010420962"/>
    <x v="101"/>
    <s v="Gramos"/>
    <s v="PTX LIMP PROF 120G"/>
    <n v="25754"/>
    <s v="Soacha"/>
    <n v="2333"/>
    <x v="2"/>
  </r>
  <r>
    <x v="4"/>
    <n v="7702010420986"/>
    <x v="104"/>
    <s v="Gramos"/>
    <s v="JABON PROTEX OMEGA3  120G"/>
    <n v="8001"/>
    <s v="Barranquilla"/>
    <n v="2333"/>
    <x v="2"/>
  </r>
  <r>
    <x v="4"/>
    <n v="7702010410871"/>
    <x v="115"/>
    <s v="Gramos"/>
    <s v="PON FBYAC 120G"/>
    <n v="76001"/>
    <s v="Cali"/>
    <n v="2325"/>
    <x v="2"/>
  </r>
  <r>
    <x v="0"/>
    <n v="7702511003688"/>
    <x v="102"/>
    <s v="Gramos"/>
    <s v="DIANA"/>
    <n v="11001"/>
    <s v="Bogotá D.C."/>
    <n v="2317"/>
    <x v="2"/>
  </r>
  <r>
    <x v="0"/>
    <n v="7702511000014"/>
    <x v="59"/>
    <s v="Gramos"/>
    <s v="DIANA"/>
    <n v="25754"/>
    <s v="Soacha"/>
    <n v="2304"/>
    <x v="2"/>
  </r>
  <r>
    <x v="4"/>
    <n v="7702010420993"/>
    <x v="98"/>
    <s v="Gramos"/>
    <s v="JABON PROTEX MACADAMIA 120G"/>
    <n v="5631"/>
    <s v="Sabaneta"/>
    <n v="2300"/>
    <x v="2"/>
  </r>
  <r>
    <x v="4"/>
    <n v="7702010420979"/>
    <x v="97"/>
    <s v="Gramos"/>
    <s v="JABON PROTEX COMPLETE12  120G"/>
    <n v="25754"/>
    <s v="Soacha"/>
    <n v="2300"/>
    <x v="2"/>
  </r>
  <r>
    <x v="4"/>
    <n v="7702010420993"/>
    <x v="98"/>
    <s v="Gramos"/>
    <s v="JABON PROTEX MACADAMIA 120G"/>
    <n v="25754"/>
    <s v="Soacha"/>
    <n v="2300"/>
    <x v="2"/>
  </r>
  <r>
    <x v="4"/>
    <n v="7702010420955"/>
    <x v="96"/>
    <s v="Gramos"/>
    <s v="PTX A 120G"/>
    <n v="5380"/>
    <s v="La Estrella"/>
    <n v="2300"/>
    <x v="2"/>
  </r>
  <r>
    <x v="2"/>
    <n v="7702024059561"/>
    <x v="107"/>
    <s v="Número de artículos"/>
    <s v="MILO"/>
    <n v="76001"/>
    <s v="Cali"/>
    <n v="2286"/>
    <x v="2"/>
  </r>
  <r>
    <x v="6"/>
    <n v="7702057075057"/>
    <x v="95"/>
    <s v="Mililitros"/>
    <s v="MK"/>
    <n v="76001"/>
    <s v="Cali"/>
    <n v="2282"/>
    <x v="2"/>
  </r>
  <r>
    <x v="4"/>
    <n v="7702010410857"/>
    <x v="110"/>
    <s v="Gramos"/>
    <s v="PAL YOGURFRUT 120G"/>
    <n v="5088"/>
    <s v="Bello"/>
    <n v="2280"/>
    <x v="2"/>
  </r>
  <r>
    <x v="4"/>
    <n v="7702010420993"/>
    <x v="98"/>
    <s v="Gramos"/>
    <s v="JABON PROTEX MACADAMIA 120G"/>
    <n v="5001"/>
    <s v="Medellín"/>
    <n v="2277"/>
    <x v="2"/>
  </r>
  <r>
    <x v="4"/>
    <n v="7702010420986"/>
    <x v="104"/>
    <s v="Gramos"/>
    <s v="JABON PROTEX OMEGA3  120G"/>
    <n v="5001"/>
    <s v="Medellín"/>
    <n v="2274"/>
    <x v="2"/>
  </r>
  <r>
    <x v="3"/>
    <n v="7702127007025"/>
    <x v="120"/>
    <s v="Gramos"/>
    <s v="RIOPAILA"/>
    <n v="76001"/>
    <s v="Cali"/>
    <n v="2273"/>
    <x v="2"/>
  </r>
  <r>
    <x v="0"/>
    <n v="7702511000014"/>
    <x v="59"/>
    <s v="Gramos"/>
    <s v="DIANA"/>
    <n v="76001"/>
    <s v="Cali"/>
    <n v="2273"/>
    <x v="2"/>
  </r>
  <r>
    <x v="4"/>
    <n v="7702010420955"/>
    <x v="96"/>
    <s v="Gramos"/>
    <s v="PTX A 120G"/>
    <n v="25754"/>
    <s v="Soacha"/>
    <n v="2267"/>
    <x v="2"/>
  </r>
  <r>
    <x v="0"/>
    <n v="7702511000014"/>
    <x v="59"/>
    <s v="Gramos"/>
    <s v="DIANA"/>
    <n v="5001"/>
    <s v="Medellín"/>
    <n v="2267"/>
    <x v="2"/>
  </r>
  <r>
    <x v="4"/>
    <n v="7702010410871"/>
    <x v="115"/>
    <s v="Gramos"/>
    <s v="PON FBYAC 120G"/>
    <n v="11001"/>
    <s v="Bogotá D.C."/>
    <n v="2265"/>
    <x v="2"/>
  </r>
  <r>
    <x v="4"/>
    <n v="7702010410895"/>
    <x v="114"/>
    <s v="Gramos"/>
    <s v="PAL AAM 120G"/>
    <n v="76001"/>
    <s v="Cali"/>
    <n v="2260"/>
    <x v="2"/>
  </r>
  <r>
    <x v="4"/>
    <n v="7702010420979"/>
    <x v="97"/>
    <s v="Gramos"/>
    <s v="JABON PROTEX COMPLETE12  120G"/>
    <n v="5088"/>
    <s v="Bello"/>
    <n v="2250"/>
    <x v="2"/>
  </r>
  <r>
    <x v="0"/>
    <n v="7702511000014"/>
    <x v="59"/>
    <s v="Gramos"/>
    <s v="DIANA"/>
    <n v="5631"/>
    <s v="Sabaneta"/>
    <n v="2250"/>
    <x v="2"/>
  </r>
  <r>
    <x v="4"/>
    <n v="7702010420955"/>
    <x v="96"/>
    <s v="Gramos"/>
    <s v="PTX A 120G"/>
    <n v="5088"/>
    <s v="Bello"/>
    <n v="2250"/>
    <x v="2"/>
  </r>
  <r>
    <x v="2"/>
    <n v="7702001044467"/>
    <x v="105"/>
    <s v="Mililitros"/>
    <s v="ALPIN"/>
    <n v="5360"/>
    <s v="Itaguí"/>
    <n v="2250"/>
    <x v="2"/>
  </r>
  <r>
    <x v="0"/>
    <n v="7702511000984"/>
    <x v="72"/>
    <s v="Gramos"/>
    <s v="CAROLINA"/>
    <n v="5088"/>
    <s v="Bello"/>
    <n v="2246"/>
    <x v="2"/>
  </r>
  <r>
    <x v="4"/>
    <n v="7702010410857"/>
    <x v="110"/>
    <s v="Gramos"/>
    <s v="PAL YOGURFRUT 120G"/>
    <n v="11001"/>
    <s v="Bogotá D.C."/>
    <n v="2240"/>
    <x v="2"/>
  </r>
  <r>
    <x v="4"/>
    <n v="7702010420962"/>
    <x v="101"/>
    <s v="Gramos"/>
    <s v="PTX LIMP PROF 120G"/>
    <n v="5001"/>
    <s v="Medellín"/>
    <n v="2238"/>
    <x v="2"/>
  </r>
  <r>
    <x v="2"/>
    <n v="7702001044450"/>
    <x v="111"/>
    <s v="Mililitros"/>
    <s v="ALPINA"/>
    <n v="76001"/>
    <s v="Cali"/>
    <n v="2235"/>
    <x v="2"/>
  </r>
  <r>
    <x v="4"/>
    <n v="7702010420986"/>
    <x v="104"/>
    <s v="Gramos"/>
    <s v="JABON PROTEX OMEGA3  120G"/>
    <n v="5088"/>
    <s v="Bello"/>
    <n v="2233"/>
    <x v="2"/>
  </r>
  <r>
    <x v="4"/>
    <n v="7702010410857"/>
    <x v="110"/>
    <s v="Gramos"/>
    <s v="PAL YOGURFRUT 120G"/>
    <n v="76001"/>
    <s v="Cali"/>
    <n v="2231"/>
    <x v="2"/>
  </r>
  <r>
    <x v="4"/>
    <n v="7702010420979"/>
    <x v="97"/>
    <s v="Gramos"/>
    <s v="JABON PROTEX COMPLETE12  120G"/>
    <n v="5001"/>
    <s v="Medellín"/>
    <n v="2226"/>
    <x v="2"/>
  </r>
  <r>
    <x v="2"/>
    <n v="7702001044467"/>
    <x v="105"/>
    <s v="Mililitros"/>
    <s v="ALPIN"/>
    <n v="76001"/>
    <s v="Cali"/>
    <n v="2225"/>
    <x v="2"/>
  </r>
  <r>
    <x v="2"/>
    <n v="7702024059561"/>
    <x v="107"/>
    <s v="Número de artículos"/>
    <s v="MILO"/>
    <n v="5088"/>
    <s v="Bello"/>
    <n v="2225"/>
    <x v="2"/>
  </r>
  <r>
    <x v="2"/>
    <n v="7702001044467"/>
    <x v="105"/>
    <s v="Mililitros"/>
    <s v="ALPIN"/>
    <n v="8001"/>
    <s v="Barranquilla"/>
    <n v="2218"/>
    <x v="2"/>
  </r>
  <r>
    <x v="4"/>
    <n v="7702010421006"/>
    <x v="100"/>
    <s v="Gramos"/>
    <s v="JABON PROTEX HERBAL  120G"/>
    <n v="5631"/>
    <s v="Sabaneta"/>
    <n v="2207"/>
    <x v="2"/>
  </r>
  <r>
    <x v="4"/>
    <n v="7702010421006"/>
    <x v="100"/>
    <s v="Gramos"/>
    <s v="JABON PROTEX HERBAL  120G"/>
    <n v="5266"/>
    <s v="Envigado"/>
    <n v="2200"/>
    <x v="2"/>
  </r>
  <r>
    <x v="4"/>
    <n v="7702010421006"/>
    <x v="100"/>
    <s v="Gramos"/>
    <s v="JABON PROTEX HERBAL  120G"/>
    <n v="5360"/>
    <s v="Itaguí"/>
    <n v="2200"/>
    <x v="2"/>
  </r>
  <r>
    <x v="2"/>
    <n v="7702024059561"/>
    <x v="107"/>
    <s v="Número de artículos"/>
    <s v="MILO"/>
    <n v="5360"/>
    <s v="Itaguí"/>
    <n v="2200"/>
    <x v="2"/>
  </r>
  <r>
    <x v="2"/>
    <n v="7702001044450"/>
    <x v="111"/>
    <s v="Mililitros"/>
    <s v="ALPINA"/>
    <n v="8001"/>
    <s v="Barranquilla"/>
    <n v="2200"/>
    <x v="2"/>
  </r>
  <r>
    <x v="2"/>
    <n v="7702024059561"/>
    <x v="107"/>
    <s v="Número de artículos"/>
    <s v="MILO"/>
    <n v="25754"/>
    <s v="Soacha"/>
    <n v="2200"/>
    <x v="2"/>
  </r>
  <r>
    <x v="2"/>
    <n v="7702001044450"/>
    <x v="111"/>
    <s v="Mililitros"/>
    <s v="ALPINA"/>
    <n v="5088"/>
    <s v="Bello"/>
    <n v="2200"/>
    <x v="2"/>
  </r>
  <r>
    <x v="4"/>
    <n v="7702010410895"/>
    <x v="114"/>
    <s v="Gramos"/>
    <s v="PAL AAM 120G"/>
    <n v="8758"/>
    <s v="Soledad"/>
    <n v="2200"/>
    <x v="2"/>
  </r>
  <r>
    <x v="2"/>
    <n v="7702001044467"/>
    <x v="105"/>
    <s v="Mililitros"/>
    <s v="ALPIN"/>
    <n v="5631"/>
    <s v="Sabaneta"/>
    <n v="2200"/>
    <x v="2"/>
  </r>
  <r>
    <x v="7"/>
    <n v="7707309250350"/>
    <x v="113"/>
    <s v="Gramos"/>
    <s v="La Coruña"/>
    <n v="76001"/>
    <s v="Cali"/>
    <n v="2200"/>
    <x v="2"/>
  </r>
  <r>
    <x v="4"/>
    <n v="7702010420955"/>
    <x v="96"/>
    <s v="Gramos"/>
    <s v="PTX A 120G"/>
    <n v="5266"/>
    <s v="Envigado"/>
    <n v="2200"/>
    <x v="2"/>
  </r>
  <r>
    <x v="0"/>
    <n v="7702511000014"/>
    <x v="59"/>
    <s v="Gramos"/>
    <s v="DIANA"/>
    <n v="8296"/>
    <s v="Galapa"/>
    <n v="2200"/>
    <x v="2"/>
  </r>
  <r>
    <x v="4"/>
    <n v="7702010420979"/>
    <x v="97"/>
    <s v="Gramos"/>
    <s v="JABON PROTEX COMPLETE12  120G"/>
    <n v="5266"/>
    <s v="Envigado"/>
    <n v="2200"/>
    <x v="2"/>
  </r>
  <r>
    <x v="4"/>
    <n v="7702010410857"/>
    <x v="110"/>
    <s v="Gramos"/>
    <s v="PAL YOGURFRUT 120G"/>
    <n v="8758"/>
    <s v="Soledad"/>
    <n v="2200"/>
    <x v="2"/>
  </r>
  <r>
    <x v="2"/>
    <n v="7702001044467"/>
    <x v="105"/>
    <s v="Mililitros"/>
    <s v="ALPIN"/>
    <n v="11001"/>
    <s v="Bogotá D.C."/>
    <n v="2193"/>
    <x v="2"/>
  </r>
  <r>
    <x v="4"/>
    <n v="7702010421006"/>
    <x v="100"/>
    <s v="Gramos"/>
    <s v="JABON PROTEX HERBAL  120G"/>
    <n v="5001"/>
    <s v="Medellín"/>
    <n v="2190"/>
    <x v="2"/>
  </r>
  <r>
    <x v="4"/>
    <n v="7702010410864"/>
    <x v="112"/>
    <s v="Gramos"/>
    <s v="PAL GRANADA 120G"/>
    <n v="5001"/>
    <s v="Medellín"/>
    <n v="2189"/>
    <x v="2"/>
  </r>
  <r>
    <x v="4"/>
    <n v="7702010421006"/>
    <x v="100"/>
    <s v="Gramos"/>
    <s v="JABON PROTEX HERBAL  120G"/>
    <n v="5088"/>
    <s v="Bello"/>
    <n v="2180"/>
    <x v="2"/>
  </r>
  <r>
    <x v="2"/>
    <n v="7702001044450"/>
    <x v="111"/>
    <s v="Mililitros"/>
    <s v="ALPINA"/>
    <n v="5001"/>
    <s v="Medellín"/>
    <n v="2179"/>
    <x v="2"/>
  </r>
  <r>
    <x v="2"/>
    <n v="7702001044450"/>
    <x v="111"/>
    <s v="Mililitros"/>
    <s v="ALPINA"/>
    <n v="11001"/>
    <s v="Bogotá D.C."/>
    <n v="2177"/>
    <x v="2"/>
  </r>
  <r>
    <x v="0"/>
    <n v="7702511000014"/>
    <x v="59"/>
    <s v="Gramos"/>
    <s v="DIANA"/>
    <n v="11001"/>
    <s v="Bogotá D.C."/>
    <n v="2174"/>
    <x v="2"/>
  </r>
  <r>
    <x v="2"/>
    <n v="7702024059561"/>
    <x v="107"/>
    <s v="Número de artículos"/>
    <s v="MILO"/>
    <n v="11001"/>
    <s v="Bogotá D.C."/>
    <n v="2168"/>
    <x v="2"/>
  </r>
  <r>
    <x v="4"/>
    <n v="7702010410864"/>
    <x v="112"/>
    <s v="Gramos"/>
    <s v="PAL GRANADA 120G"/>
    <n v="8001"/>
    <s v="Barranquilla"/>
    <n v="2167"/>
    <x v="2"/>
  </r>
  <r>
    <x v="2"/>
    <n v="7702001044467"/>
    <x v="105"/>
    <s v="Mililitros"/>
    <s v="ALPIN"/>
    <n v="5001"/>
    <s v="Medellín"/>
    <n v="2167"/>
    <x v="2"/>
  </r>
  <r>
    <x v="4"/>
    <n v="7891024037348"/>
    <x v="106"/>
    <s v="Gramos"/>
    <s v="PTX INTBARDELI 85G"/>
    <n v="11001"/>
    <s v="Bogotá D.C."/>
    <n v="2150"/>
    <x v="2"/>
  </r>
  <r>
    <x v="2"/>
    <n v="7702024059561"/>
    <x v="107"/>
    <s v="Número de artículos"/>
    <s v="MILO"/>
    <n v="5266"/>
    <s v="Envigado"/>
    <n v="2150"/>
    <x v="2"/>
  </r>
  <r>
    <x v="4"/>
    <n v="7702010410857"/>
    <x v="110"/>
    <s v="Gramos"/>
    <s v="PAL YOGURFRUT 120G"/>
    <n v="5360"/>
    <s v="Itaguí"/>
    <n v="2150"/>
    <x v="2"/>
  </r>
  <r>
    <x v="2"/>
    <n v="7702001044467"/>
    <x v="105"/>
    <s v="Mililitros"/>
    <s v="ALPIN"/>
    <n v="5266"/>
    <s v="Envigado"/>
    <n v="2150"/>
    <x v="2"/>
  </r>
  <r>
    <x v="4"/>
    <n v="7702010420993"/>
    <x v="98"/>
    <s v="Gramos"/>
    <s v="JABON PROTEX MACADAMIA 120G"/>
    <n v="5360"/>
    <s v="Itaguí"/>
    <n v="2143"/>
    <x v="2"/>
  </r>
  <r>
    <x v="2"/>
    <n v="7702024059561"/>
    <x v="107"/>
    <s v="Número de artículos"/>
    <s v="MILO"/>
    <n v="5001"/>
    <s v="Medellín"/>
    <n v="2138"/>
    <x v="2"/>
  </r>
  <r>
    <x v="4"/>
    <n v="7702010410895"/>
    <x v="114"/>
    <s v="Gramos"/>
    <s v="PAL AAM 120G"/>
    <n v="8001"/>
    <s v="Barranquilla"/>
    <n v="2133"/>
    <x v="2"/>
  </r>
  <r>
    <x v="4"/>
    <n v="7702010410857"/>
    <x v="110"/>
    <s v="Gramos"/>
    <s v="PAL YOGURFRUT 120G"/>
    <n v="25754"/>
    <s v="Soacha"/>
    <n v="2133"/>
    <x v="2"/>
  </r>
  <r>
    <x v="4"/>
    <n v="7702010420962"/>
    <x v="101"/>
    <s v="Gramos"/>
    <s v="PTX LIMP PROF 120G"/>
    <n v="5088"/>
    <s v="Bello"/>
    <n v="2117"/>
    <x v="2"/>
  </r>
  <r>
    <x v="4"/>
    <n v="7702010420993"/>
    <x v="98"/>
    <s v="Gramos"/>
    <s v="JABON PROTEX MACADAMIA 120G"/>
    <n v="5088"/>
    <s v="Bello"/>
    <n v="2114"/>
    <x v="2"/>
  </r>
  <r>
    <x v="4"/>
    <n v="7702010420962"/>
    <x v="101"/>
    <s v="Gramos"/>
    <s v="PTX LIMP PROF 120G"/>
    <n v="5360"/>
    <s v="Itaguí"/>
    <n v="2100"/>
    <x v="2"/>
  </r>
  <r>
    <x v="0"/>
    <n v="7702511003688"/>
    <x v="102"/>
    <s v="Gramos"/>
    <s v="DIANA"/>
    <n v="25754"/>
    <s v="Soacha"/>
    <n v="2100"/>
    <x v="2"/>
  </r>
  <r>
    <x v="2"/>
    <n v="7702001044467"/>
    <x v="105"/>
    <s v="Mililitros"/>
    <s v="ALPIN"/>
    <n v="25754"/>
    <s v="Soacha"/>
    <n v="2100"/>
    <x v="2"/>
  </r>
  <r>
    <x v="4"/>
    <n v="7702010410864"/>
    <x v="112"/>
    <s v="Gramos"/>
    <s v="PAL GRANADA 120G"/>
    <n v="11001"/>
    <s v="Bogotá D.C."/>
    <n v="2057"/>
    <x v="2"/>
  </r>
  <r>
    <x v="3"/>
    <n v="7702104010406"/>
    <x v="125"/>
    <s v="Gramos"/>
    <s v="PROVIDENCIA"/>
    <n v="11001"/>
    <s v="Bogotá D.C."/>
    <n v="2041"/>
    <x v="2"/>
  </r>
  <r>
    <x v="0"/>
    <n v="7702511000014"/>
    <x v="59"/>
    <s v="Gramos"/>
    <s v="DIANA"/>
    <n v="5088"/>
    <s v="Bello"/>
    <n v="2020"/>
    <x v="2"/>
  </r>
  <r>
    <x v="4"/>
    <n v="7702010410895"/>
    <x v="114"/>
    <s v="Gramos"/>
    <s v="PAL AAM 120G"/>
    <n v="11001"/>
    <s v="Bogotá D.C."/>
    <n v="2015"/>
    <x v="2"/>
  </r>
  <r>
    <x v="0"/>
    <n v="7702511000014"/>
    <x v="59"/>
    <s v="Gramos"/>
    <s v="DIANA"/>
    <n v="5266"/>
    <s v="Envigado"/>
    <n v="2006"/>
    <x v="2"/>
  </r>
  <r>
    <x v="0"/>
    <n v="7702511002193"/>
    <x v="109"/>
    <s v="Número de artículos"/>
    <s v="DIANA"/>
    <n v="11001"/>
    <s v="Bogotá D.C."/>
    <n v="2000"/>
    <x v="2"/>
  </r>
  <r>
    <x v="3"/>
    <n v="7702127007025"/>
    <x v="120"/>
    <s v="Gramos"/>
    <s v="RIOPAILA"/>
    <n v="8001"/>
    <s v="Barranquilla"/>
    <n v="2000"/>
    <x v="2"/>
  </r>
  <r>
    <x v="2"/>
    <n v="7702024059561"/>
    <x v="107"/>
    <s v="Número de artículos"/>
    <s v="MILO"/>
    <n v="8758"/>
    <s v="Soledad"/>
    <n v="2000"/>
    <x v="2"/>
  </r>
  <r>
    <x v="3"/>
    <n v="7702104010406"/>
    <x v="125"/>
    <s v="Gramos"/>
    <s v="PROVIDENCIA"/>
    <n v="5360"/>
    <s v="Itaguí"/>
    <n v="2000"/>
    <x v="2"/>
  </r>
  <r>
    <x v="2"/>
    <n v="7702001044467"/>
    <x v="105"/>
    <s v="Mililitros"/>
    <s v="ALPIN"/>
    <n v="5088"/>
    <s v="Bello"/>
    <n v="2000"/>
    <x v="2"/>
  </r>
  <r>
    <x v="0"/>
    <n v="7702511000014"/>
    <x v="59"/>
    <s v="Gramos"/>
    <s v="DIANA"/>
    <n v="5360"/>
    <s v="Itaguí"/>
    <n v="1998"/>
    <x v="2"/>
  </r>
  <r>
    <x v="4"/>
    <n v="7702010410895"/>
    <x v="114"/>
    <s v="Gramos"/>
    <s v="PAL AAM 120G"/>
    <n v="25754"/>
    <s v="Soacha"/>
    <n v="1983"/>
    <x v="2"/>
  </r>
  <r>
    <x v="4"/>
    <n v="7702010410857"/>
    <x v="110"/>
    <s v="Gramos"/>
    <s v="PAL YOGURFRUT 120G"/>
    <n v="5001"/>
    <s v="Medellín"/>
    <n v="1983"/>
    <x v="2"/>
  </r>
  <r>
    <x v="4"/>
    <n v="7702010410864"/>
    <x v="112"/>
    <s v="Gramos"/>
    <s v="PAL GRANADA 120G"/>
    <n v="5088"/>
    <s v="Bello"/>
    <n v="1950"/>
    <x v="2"/>
  </r>
  <r>
    <x v="9"/>
    <n v="7703038065630"/>
    <x v="116"/>
    <s v="Mililitros"/>
    <s v="ACETAMINOFEN"/>
    <n v="5001"/>
    <s v="Medellín"/>
    <n v="1913"/>
    <x v="2"/>
  </r>
  <r>
    <x v="4"/>
    <n v="7702010410857"/>
    <x v="110"/>
    <s v="Gramos"/>
    <s v="PAL YOGURFRUT 120G"/>
    <n v="5631"/>
    <s v="Sabaneta"/>
    <n v="1900"/>
    <x v="2"/>
  </r>
  <r>
    <x v="3"/>
    <n v="7702059201027"/>
    <x v="121"/>
    <s v="Gramos"/>
    <s v="INCAUCA"/>
    <n v="8001"/>
    <s v="Barranquilla"/>
    <n v="1891"/>
    <x v="2"/>
  </r>
  <r>
    <x v="3"/>
    <n v="7702104010406"/>
    <x v="125"/>
    <s v="Gramos"/>
    <s v="PROVIDENCIA"/>
    <n v="76001"/>
    <s v="Cali"/>
    <n v="1869"/>
    <x v="2"/>
  </r>
  <r>
    <x v="4"/>
    <n v="7702010410895"/>
    <x v="114"/>
    <s v="Gramos"/>
    <s v="PAL AAM 120G"/>
    <n v="5001"/>
    <s v="Medellín"/>
    <n v="1862"/>
    <x v="2"/>
  </r>
  <r>
    <x v="4"/>
    <n v="7702010410871"/>
    <x v="115"/>
    <s v="Gramos"/>
    <s v="PON FBYAC 120G"/>
    <n v="5088"/>
    <s v="Bello"/>
    <n v="1850"/>
    <x v="2"/>
  </r>
  <r>
    <x v="4"/>
    <n v="7702010410871"/>
    <x v="115"/>
    <s v="Gramos"/>
    <s v="PON FBYAC 120G"/>
    <n v="5001"/>
    <s v="Medellín"/>
    <n v="1850"/>
    <x v="2"/>
  </r>
  <r>
    <x v="3"/>
    <n v="7702127107022"/>
    <x v="117"/>
    <s v="Gramos"/>
    <s v="RIOPAILA"/>
    <n v="8001"/>
    <s v="Barranquilla"/>
    <n v="1842"/>
    <x v="2"/>
  </r>
  <r>
    <x v="7"/>
    <n v="7707309250350"/>
    <x v="113"/>
    <s v="Gramos"/>
    <s v="La Coruña"/>
    <n v="11001"/>
    <s v="Bogotá D.C."/>
    <n v="1833"/>
    <x v="2"/>
  </r>
  <r>
    <x v="4"/>
    <n v="7702010410864"/>
    <x v="112"/>
    <s v="Gramos"/>
    <s v="PAL GRANADA 120G"/>
    <n v="5631"/>
    <s v="Sabaneta"/>
    <n v="1800"/>
    <x v="2"/>
  </r>
  <r>
    <x v="4"/>
    <n v="7702010410895"/>
    <x v="114"/>
    <s v="Gramos"/>
    <s v="PAL AAM 120G"/>
    <n v="5266"/>
    <s v="Envigado"/>
    <n v="1800"/>
    <x v="2"/>
  </r>
  <r>
    <x v="3"/>
    <n v="7702059201027"/>
    <x v="121"/>
    <s v="Gramos"/>
    <s v="INCAUCA"/>
    <n v="76001"/>
    <s v="Cali"/>
    <n v="1798"/>
    <x v="2"/>
  </r>
  <r>
    <x v="7"/>
    <n v="7705984000796"/>
    <x v="118"/>
    <s v="Gramos"/>
    <s v="MOLINO LA HOGAREÑA"/>
    <n v="76001"/>
    <s v="Cali"/>
    <n v="1763"/>
    <x v="2"/>
  </r>
  <r>
    <x v="6"/>
    <n v="7702057075057"/>
    <x v="95"/>
    <s v="Mililitros"/>
    <s v="MK"/>
    <n v="5001"/>
    <s v="Medellín"/>
    <n v="1760"/>
    <x v="2"/>
  </r>
  <r>
    <x v="3"/>
    <n v="7702127007025"/>
    <x v="120"/>
    <s v="Gramos"/>
    <s v="RIOPAILA"/>
    <n v="5001"/>
    <s v="Medellín"/>
    <n v="1751"/>
    <x v="2"/>
  </r>
  <r>
    <x v="3"/>
    <n v="7702059501028"/>
    <x v="124"/>
    <s v="Kilogramos"/>
    <s v="INCAUCA"/>
    <n v="5088"/>
    <s v="Bello"/>
    <n v="1738"/>
    <x v="2"/>
  </r>
  <r>
    <x v="7"/>
    <n v="7707309250107"/>
    <x v="122"/>
    <s v="Gramos"/>
    <s v="La Coruña"/>
    <n v="11001"/>
    <s v="Bogotá D.C."/>
    <n v="1729"/>
    <x v="2"/>
  </r>
  <r>
    <x v="3"/>
    <n v="7702059201027"/>
    <x v="121"/>
    <s v="Gramos"/>
    <s v="INCAUCA"/>
    <n v="11001"/>
    <s v="Bogotá D.C."/>
    <n v="1717"/>
    <x v="2"/>
  </r>
  <r>
    <x v="7"/>
    <n v="7706667018015"/>
    <x v="119"/>
    <s v="Libra"/>
    <s v="EL MEJOR"/>
    <n v="5001"/>
    <s v="Medellín"/>
    <n v="1700"/>
    <x v="2"/>
  </r>
  <r>
    <x v="3"/>
    <n v="7702059401021"/>
    <x v="123"/>
    <s v="Gramos"/>
    <s v="INCAUCA"/>
    <n v="5001"/>
    <s v="Medellín"/>
    <n v="1689"/>
    <x v="2"/>
  </r>
  <r>
    <x v="3"/>
    <n v="7702127107022"/>
    <x v="117"/>
    <s v="Gramos"/>
    <s v="RIOPAILA"/>
    <n v="5266"/>
    <s v="Envigado"/>
    <n v="1688"/>
    <x v="2"/>
  </r>
  <r>
    <x v="3"/>
    <n v="7702127107022"/>
    <x v="117"/>
    <s v="Gramos"/>
    <s v="RIOPAILA"/>
    <n v="5001"/>
    <s v="Medellín"/>
    <n v="1678"/>
    <x v="2"/>
  </r>
  <r>
    <x v="3"/>
    <n v="7702059401021"/>
    <x v="123"/>
    <s v="Gramos"/>
    <s v="INCAUCA"/>
    <n v="11001"/>
    <s v="Bogotá D.C."/>
    <n v="1673"/>
    <x v="2"/>
  </r>
  <r>
    <x v="3"/>
    <n v="7702127007025"/>
    <x v="120"/>
    <s v="Gramos"/>
    <s v="RIOPAILA"/>
    <n v="5266"/>
    <s v="Envigado"/>
    <n v="1671"/>
    <x v="2"/>
  </r>
  <r>
    <x v="3"/>
    <n v="7702059201027"/>
    <x v="121"/>
    <s v="Gramos"/>
    <s v="INCAUCA"/>
    <n v="5001"/>
    <s v="Medellín"/>
    <n v="1670"/>
    <x v="2"/>
  </r>
  <r>
    <x v="3"/>
    <n v="7702059401021"/>
    <x v="123"/>
    <s v="Gramos"/>
    <s v="INCAUCA"/>
    <n v="76001"/>
    <s v="Cali"/>
    <n v="1668"/>
    <x v="2"/>
  </r>
  <r>
    <x v="3"/>
    <n v="7702059201027"/>
    <x v="121"/>
    <s v="Gramos"/>
    <s v="INCAUCA"/>
    <n v="25754"/>
    <s v="Soacha"/>
    <n v="1667"/>
    <x v="2"/>
  </r>
  <r>
    <x v="3"/>
    <n v="7702127107022"/>
    <x v="117"/>
    <s v="Gramos"/>
    <s v="RIOPAILA"/>
    <n v="5360"/>
    <s v="Itaguí"/>
    <n v="1664"/>
    <x v="2"/>
  </r>
  <r>
    <x v="2"/>
    <n v="7702177009819"/>
    <x v="126"/>
    <s v="Mililitros"/>
    <s v="ALQUERIA"/>
    <n v="5001"/>
    <s v="Medellín"/>
    <n v="1660"/>
    <x v="2"/>
  </r>
  <r>
    <x v="3"/>
    <n v="7702059501028"/>
    <x v="124"/>
    <s v="Kilogramos"/>
    <s v="INCAUCA"/>
    <n v="76001"/>
    <s v="Cali"/>
    <n v="1645"/>
    <x v="2"/>
  </r>
  <r>
    <x v="3"/>
    <n v="7702127107022"/>
    <x v="117"/>
    <s v="Gramos"/>
    <s v="RIOPAILA"/>
    <n v="76001"/>
    <s v="Cali"/>
    <n v="1644"/>
    <x v="2"/>
  </r>
  <r>
    <x v="3"/>
    <n v="7702059401021"/>
    <x v="123"/>
    <s v="Gramos"/>
    <s v="INCAUCA"/>
    <n v="25754"/>
    <s v="Soacha"/>
    <n v="1641"/>
    <x v="2"/>
  </r>
  <r>
    <x v="3"/>
    <n v="7702127107022"/>
    <x v="117"/>
    <s v="Gramos"/>
    <s v="RIOPAILA"/>
    <n v="11001"/>
    <s v="Bogotá D.C."/>
    <n v="1635"/>
    <x v="2"/>
  </r>
  <r>
    <x v="3"/>
    <n v="7702059501028"/>
    <x v="124"/>
    <s v="Kilogramos"/>
    <s v="INCAUCA"/>
    <n v="5001"/>
    <s v="Medellín"/>
    <n v="1632"/>
    <x v="2"/>
  </r>
  <r>
    <x v="3"/>
    <n v="7702127107022"/>
    <x v="117"/>
    <s v="Gramos"/>
    <s v="RIOPAILA"/>
    <n v="25754"/>
    <s v="Soacha"/>
    <n v="1614"/>
    <x v="2"/>
  </r>
  <r>
    <x v="3"/>
    <n v="7702127007025"/>
    <x v="120"/>
    <s v="Gramos"/>
    <s v="RIOPAILA"/>
    <n v="11001"/>
    <s v="Bogotá D.C."/>
    <n v="1613"/>
    <x v="2"/>
  </r>
  <r>
    <x v="2"/>
    <n v="7702177009819"/>
    <x v="126"/>
    <s v="Mililitros"/>
    <s v="ALQUERIA"/>
    <n v="11001"/>
    <s v="Bogotá D.C."/>
    <n v="1610"/>
    <x v="2"/>
  </r>
  <r>
    <x v="3"/>
    <n v="7702127107022"/>
    <x v="117"/>
    <s v="Gramos"/>
    <s v="RIOPAILA"/>
    <n v="5380"/>
    <s v="La Estrella"/>
    <n v="1600"/>
    <x v="2"/>
  </r>
  <r>
    <x v="3"/>
    <n v="7702127107022"/>
    <x v="117"/>
    <s v="Gramos"/>
    <s v="RIOPAILA"/>
    <n v="8758"/>
    <s v="Soledad"/>
    <n v="1600"/>
    <x v="2"/>
  </r>
  <r>
    <x v="3"/>
    <n v="7702104010406"/>
    <x v="125"/>
    <s v="Gramos"/>
    <s v="PROVIDENCIA"/>
    <n v="8001"/>
    <s v="Barranquilla"/>
    <n v="1596"/>
    <x v="2"/>
  </r>
  <r>
    <x v="4"/>
    <n v="7701018064697"/>
    <x v="128"/>
    <s v="Gramos"/>
    <s v="UNICO"/>
    <n v="8001"/>
    <s v="Barranquilla"/>
    <n v="1568"/>
    <x v="2"/>
  </r>
  <r>
    <x v="7"/>
    <n v="7704269100664"/>
    <x v="155"/>
    <s v="Gramos"/>
    <s v="LA ECONOMICA"/>
    <n v="25754"/>
    <s v="Soacha"/>
    <n v="1500"/>
    <x v="2"/>
  </r>
  <r>
    <x v="4"/>
    <n v="7701018064697"/>
    <x v="128"/>
    <s v="Gramos"/>
    <s v="UNICO"/>
    <n v="76001"/>
    <s v="Cali"/>
    <n v="1483"/>
    <x v="2"/>
  </r>
  <r>
    <x v="2"/>
    <n v="7702001103461"/>
    <x v="129"/>
    <s v="Mililitros"/>
    <s v="ALPINA"/>
    <n v="76001"/>
    <s v="Cali"/>
    <n v="1467"/>
    <x v="2"/>
  </r>
  <r>
    <x v="4"/>
    <n v="7701018064697"/>
    <x v="128"/>
    <s v="Gramos"/>
    <s v="UNICO"/>
    <n v="8758"/>
    <s v="Soledad"/>
    <n v="1430"/>
    <x v="2"/>
  </r>
  <r>
    <x v="2"/>
    <n v="7702477414474"/>
    <x v="130"/>
    <s v="Mililitros"/>
    <s v="ALGARRA"/>
    <n v="11001"/>
    <s v="Bogotá D.C."/>
    <n v="1428"/>
    <x v="2"/>
  </r>
  <r>
    <x v="2"/>
    <n v="7702001044481"/>
    <x v="131"/>
    <s v="Mililitros"/>
    <s v="ALPINA"/>
    <n v="11001"/>
    <s v="Bogotá D.C."/>
    <n v="1425"/>
    <x v="2"/>
  </r>
  <r>
    <x v="4"/>
    <n v="7701018064697"/>
    <x v="128"/>
    <s v="Gramos"/>
    <s v="UNICO"/>
    <n v="5001"/>
    <s v="Medellín"/>
    <n v="1424"/>
    <x v="2"/>
  </r>
  <r>
    <x v="4"/>
    <n v="7701018064697"/>
    <x v="128"/>
    <s v="Gramos"/>
    <s v="UNICO"/>
    <n v="5088"/>
    <s v="Bello"/>
    <n v="1386"/>
    <x v="2"/>
  </r>
  <r>
    <x v="7"/>
    <n v="7707309250022"/>
    <x v="127"/>
    <s v="Gramos"/>
    <s v="CARULLA"/>
    <n v="11001"/>
    <s v="Bogotá D.C."/>
    <n v="1375"/>
    <x v="2"/>
  </r>
  <r>
    <x v="7"/>
    <n v="7707309250596"/>
    <x v="133"/>
    <s v="Gramos"/>
    <s v="CARULLA"/>
    <n v="11001"/>
    <s v="Bogotá D.C."/>
    <n v="1370"/>
    <x v="2"/>
  </r>
  <r>
    <x v="4"/>
    <n v="7701018064697"/>
    <x v="128"/>
    <s v="Gramos"/>
    <s v="UNICO"/>
    <n v="5360"/>
    <s v="Itaguí"/>
    <n v="1300"/>
    <x v="2"/>
  </r>
  <r>
    <x v="2"/>
    <n v="7702001045204"/>
    <x v="132"/>
    <s v="Mililitros"/>
    <s v="ALPINA"/>
    <n v="76001"/>
    <s v="Cali"/>
    <n v="1200"/>
    <x v="2"/>
  </r>
  <r>
    <x v="3"/>
    <n v="7702059602008"/>
    <x v="134"/>
    <s v="Gramos"/>
    <s v="INCAUCA"/>
    <n v="5001"/>
    <s v="Medellín"/>
    <n v="1200"/>
    <x v="2"/>
  </r>
  <r>
    <x v="4"/>
    <n v="7891024037348"/>
    <x v="106"/>
    <s v="Gramos"/>
    <s v="PTX INTBARDELI 85G"/>
    <n v="5001"/>
    <s v="Medellín"/>
    <n v="1150"/>
    <x v="2"/>
  </r>
  <r>
    <x v="3"/>
    <n v="7702059602008"/>
    <x v="134"/>
    <s v="Gramos"/>
    <s v="INCAUCA"/>
    <n v="11001"/>
    <s v="Bogotá D.C."/>
    <n v="1086"/>
    <x v="2"/>
  </r>
  <r>
    <x v="2"/>
    <n v="7702001045204"/>
    <x v="132"/>
    <s v="Mililitros"/>
    <s v="ALPINA"/>
    <n v="11001"/>
    <s v="Bogotá D.C."/>
    <n v="1083"/>
    <x v="2"/>
  </r>
  <r>
    <x v="2"/>
    <n v="7702177020135"/>
    <x v="137"/>
    <s v="Mililitros"/>
    <s v="ALQUERIA"/>
    <n v="11001"/>
    <s v="Bogotá D.C."/>
    <n v="1000"/>
    <x v="2"/>
  </r>
  <r>
    <x v="2"/>
    <n v="7702177020128"/>
    <x v="136"/>
    <s v="Mililitros"/>
    <s v="ALQUERIA"/>
    <n v="5001"/>
    <s v="Medellín"/>
    <n v="1000"/>
    <x v="2"/>
  </r>
  <r>
    <x v="9"/>
    <n v="7702123006718"/>
    <x v="135"/>
    <s v="Número de artículos"/>
    <s v="ASPIRINA"/>
    <n v="11001"/>
    <s v="Bogotá D.C."/>
    <n v="955"/>
    <x v="2"/>
  </r>
  <r>
    <x v="9"/>
    <n v="7702123006718"/>
    <x v="135"/>
    <s v="Número de artículos"/>
    <s v="ASPIRINA"/>
    <n v="76001"/>
    <s v="Cali"/>
    <n v="900"/>
    <x v="2"/>
  </r>
  <r>
    <x v="2"/>
    <n v="7702177000731"/>
    <x v="138"/>
    <s v="Mililitros"/>
    <s v="ALQUERIA"/>
    <n v="76001"/>
    <s v="Cali"/>
    <n v="885"/>
    <x v="2"/>
  </r>
  <r>
    <x v="9"/>
    <n v="7706569020659"/>
    <x v="139"/>
    <s v="Unidad o Pieza"/>
    <s v="ACETAMINOFEN"/>
    <n v="11001"/>
    <s v="Bogotá D.C."/>
    <n v="400"/>
    <x v="2"/>
  </r>
  <r>
    <x v="9"/>
    <n v="7706569020659"/>
    <x v="139"/>
    <s v="Unidad o Pieza"/>
    <s v="ACETAMINOFEN"/>
    <n v="76001"/>
    <s v="Cali"/>
    <n v="250"/>
    <x v="2"/>
  </r>
  <r>
    <x v="0"/>
    <n v="57702511000019"/>
    <x v="140"/>
    <s v="Número de artículos"/>
    <s v="DIANA"/>
    <n v="5001"/>
    <s v="Medellín"/>
    <n v="43800"/>
    <x v="3"/>
  </r>
  <r>
    <x v="0"/>
    <n v="57702511000019"/>
    <x v="140"/>
    <s v="Número de artículos"/>
    <s v="DIANA"/>
    <n v="76001"/>
    <s v="Cali"/>
    <n v="42000"/>
    <x v="3"/>
  </r>
  <r>
    <x v="0"/>
    <n v="7702511000205"/>
    <x v="0"/>
    <s v="Kilogramos"/>
    <s v="DIANA"/>
    <n v="25754"/>
    <s v="Soacha"/>
    <n v="40000"/>
    <x v="3"/>
  </r>
  <r>
    <x v="0"/>
    <n v="7702511000205"/>
    <x v="0"/>
    <s v="Kilogramos"/>
    <s v="DIANA"/>
    <n v="11001"/>
    <s v="Bogotá D.C."/>
    <n v="39896"/>
    <x v="3"/>
  </r>
  <r>
    <x v="1"/>
    <n v="7701018073156"/>
    <x v="2"/>
    <s v="Centímetros cúbicos"/>
    <s v="PREMIER"/>
    <n v="5001"/>
    <s v="Medellín"/>
    <n v="36000"/>
    <x v="3"/>
  </r>
  <r>
    <x v="1"/>
    <n v="7701018007267"/>
    <x v="1"/>
    <s v="Centímetros cúbicos"/>
    <s v="PREMIER"/>
    <n v="25754"/>
    <s v="Soacha"/>
    <n v="34000"/>
    <x v="3"/>
  </r>
  <r>
    <x v="1"/>
    <n v="7701018073156"/>
    <x v="2"/>
    <s v="Centímetros cúbicos"/>
    <s v="PREMIER"/>
    <n v="11001"/>
    <s v="Bogotá D.C."/>
    <n v="32167"/>
    <x v="3"/>
  </r>
  <r>
    <x v="1"/>
    <n v="7701018007267"/>
    <x v="1"/>
    <s v="Centímetros cúbicos"/>
    <s v="PREMIER"/>
    <n v="5001"/>
    <s v="Medellín"/>
    <n v="30217"/>
    <x v="3"/>
  </r>
  <r>
    <x v="1"/>
    <n v="7701018007267"/>
    <x v="1"/>
    <s v="Centímetros cúbicos"/>
    <s v="PREMIER"/>
    <n v="76001"/>
    <s v="Cali"/>
    <n v="28625"/>
    <x v="3"/>
  </r>
  <r>
    <x v="1"/>
    <n v="7701018007267"/>
    <x v="1"/>
    <s v="Centímetros cúbicos"/>
    <s v="PREMIER"/>
    <n v="11001"/>
    <s v="Bogotá D.C."/>
    <n v="27000"/>
    <x v="3"/>
  </r>
  <r>
    <x v="1"/>
    <n v="7701018063348"/>
    <x v="4"/>
    <s v="Centímetros cúbicos"/>
    <s v="OLEOCALI"/>
    <n v="11001"/>
    <s v="Bogotá D.C."/>
    <n v="27000"/>
    <x v="3"/>
  </r>
  <r>
    <x v="1"/>
    <n v="7701018007250"/>
    <x v="3"/>
    <s v="Centímetros cúbicos"/>
    <s v="PREMIER"/>
    <n v="76001"/>
    <s v="Cali"/>
    <n v="25700"/>
    <x v="3"/>
  </r>
  <r>
    <x v="1"/>
    <n v="7701018007267"/>
    <x v="1"/>
    <s v="Centímetros cúbicos"/>
    <s v="PREMIER"/>
    <n v="5360"/>
    <s v="Itaguí"/>
    <n v="25500"/>
    <x v="3"/>
  </r>
  <r>
    <x v="2"/>
    <n v="7702177009659"/>
    <x v="6"/>
    <s v="Unidad o Pieza"/>
    <s v="ALQUERIA"/>
    <n v="11001"/>
    <s v="Bogotá D.C."/>
    <n v="21952"/>
    <x v="3"/>
  </r>
  <r>
    <x v="2"/>
    <n v="7702177009659"/>
    <x v="6"/>
    <s v="Unidad o Pieza"/>
    <s v="ALQUERIA"/>
    <n v="25754"/>
    <s v="Soacha"/>
    <n v="21600"/>
    <x v="3"/>
  </r>
  <r>
    <x v="2"/>
    <n v="7702001053858"/>
    <x v="8"/>
    <s v="Unidad o Pieza"/>
    <s v="ALPINA"/>
    <n v="11001"/>
    <s v="Bogotá D.C."/>
    <n v="21100"/>
    <x v="3"/>
  </r>
  <r>
    <x v="2"/>
    <n v="7702001029716"/>
    <x v="12"/>
    <s v="Unidad o Pieza"/>
    <s v="ALPINA"/>
    <n v="11001"/>
    <s v="Bogotá D.C."/>
    <n v="20619"/>
    <x v="3"/>
  </r>
  <r>
    <x v="2"/>
    <n v="7702177009215"/>
    <x v="10"/>
    <s v="Unidad o Pieza"/>
    <s v="ALQUERIA"/>
    <n v="11001"/>
    <s v="Bogotá D.C."/>
    <n v="20476"/>
    <x v="3"/>
  </r>
  <r>
    <x v="2"/>
    <n v="7702177009215"/>
    <x v="10"/>
    <s v="Unidad o Pieza"/>
    <s v="ALQUERIA"/>
    <n v="25754"/>
    <s v="Soacha"/>
    <n v="20400"/>
    <x v="3"/>
  </r>
  <r>
    <x v="0"/>
    <n v="7702511000045"/>
    <x v="9"/>
    <s v="Gramos"/>
    <s v="DIANA"/>
    <n v="11001"/>
    <s v="Bogotá D.C."/>
    <n v="20288"/>
    <x v="3"/>
  </r>
  <r>
    <x v="0"/>
    <n v="7702511000045"/>
    <x v="9"/>
    <s v="Gramos"/>
    <s v="DIANA"/>
    <n v="8758"/>
    <s v="Soledad"/>
    <n v="20167"/>
    <x v="3"/>
  </r>
  <r>
    <x v="0"/>
    <n v="7702511000045"/>
    <x v="9"/>
    <s v="Gramos"/>
    <s v="DIANA"/>
    <n v="76001"/>
    <s v="Cali"/>
    <n v="20155"/>
    <x v="3"/>
  </r>
  <r>
    <x v="0"/>
    <n v="7702511000045"/>
    <x v="9"/>
    <s v="Gramos"/>
    <s v="DIANA"/>
    <n v="8001"/>
    <s v="Barranquilla"/>
    <n v="20150"/>
    <x v="3"/>
  </r>
  <r>
    <x v="2"/>
    <n v="7702177009659"/>
    <x v="6"/>
    <s v="Unidad o Pieza"/>
    <s v="ALQUERIA"/>
    <n v="5631"/>
    <s v="Sabaneta"/>
    <n v="20000"/>
    <x v="3"/>
  </r>
  <r>
    <x v="2"/>
    <n v="7702177008560"/>
    <x v="11"/>
    <s v="Unidad o Pieza"/>
    <s v="ALQUERIA"/>
    <n v="11001"/>
    <s v="Bogotá D.C."/>
    <n v="19976"/>
    <x v="3"/>
  </r>
  <r>
    <x v="2"/>
    <n v="7702001029716"/>
    <x v="12"/>
    <s v="Unidad o Pieza"/>
    <s v="ALPINA"/>
    <n v="5266"/>
    <s v="Envigado"/>
    <n v="19800"/>
    <x v="3"/>
  </r>
  <r>
    <x v="2"/>
    <n v="7702177008560"/>
    <x v="11"/>
    <s v="Unidad o Pieza"/>
    <s v="ALQUERIA"/>
    <n v="25754"/>
    <s v="Soacha"/>
    <n v="19586"/>
    <x v="3"/>
  </r>
  <r>
    <x v="2"/>
    <n v="7702177003527"/>
    <x v="13"/>
    <s v="Unidad o Pieza"/>
    <s v="ALQUERIA"/>
    <n v="11001"/>
    <s v="Bogotá D.C."/>
    <n v="19586"/>
    <x v="3"/>
  </r>
  <r>
    <x v="0"/>
    <n v="7702511000045"/>
    <x v="9"/>
    <s v="Gramos"/>
    <s v="DIANA"/>
    <n v="25754"/>
    <s v="Soacha"/>
    <n v="19533"/>
    <x v="3"/>
  </r>
  <r>
    <x v="1"/>
    <n v="7701018007250"/>
    <x v="3"/>
    <s v="Centímetros cúbicos"/>
    <s v="PREMIER"/>
    <n v="8001"/>
    <s v="Barranquilla"/>
    <n v="19500"/>
    <x v="3"/>
  </r>
  <r>
    <x v="2"/>
    <n v="7702177009659"/>
    <x v="6"/>
    <s v="Unidad o Pieza"/>
    <s v="ALQUERIA"/>
    <n v="5088"/>
    <s v="Bello"/>
    <n v="19233"/>
    <x v="3"/>
  </r>
  <r>
    <x v="2"/>
    <n v="7702177009659"/>
    <x v="6"/>
    <s v="Unidad o Pieza"/>
    <s v="ALQUERIA"/>
    <n v="5001"/>
    <s v="Medellín"/>
    <n v="19086"/>
    <x v="3"/>
  </r>
  <r>
    <x v="2"/>
    <n v="7702477114282"/>
    <x v="15"/>
    <s v="Unidad o Pieza"/>
    <s v="ALGARRA"/>
    <n v="11001"/>
    <s v="Bogotá D.C."/>
    <n v="18983"/>
    <x v="3"/>
  </r>
  <r>
    <x v="2"/>
    <n v="7702001029716"/>
    <x v="12"/>
    <s v="Unidad o Pieza"/>
    <s v="ALPINA"/>
    <n v="5360"/>
    <s v="Itaguí"/>
    <n v="18943"/>
    <x v="3"/>
  </r>
  <r>
    <x v="2"/>
    <n v="7702477112325"/>
    <x v="16"/>
    <s v="Unidad o Pieza"/>
    <s v="ALGARRA"/>
    <n v="11001"/>
    <s v="Bogotá D.C."/>
    <n v="18900"/>
    <x v="3"/>
  </r>
  <r>
    <x v="2"/>
    <n v="7702001041411"/>
    <x v="14"/>
    <s v="Unidad o Pieza"/>
    <s v="ALPINA"/>
    <n v="11001"/>
    <s v="Bogotá D.C."/>
    <n v="18835"/>
    <x v="3"/>
  </r>
  <r>
    <x v="2"/>
    <n v="7702001029716"/>
    <x v="12"/>
    <s v="Unidad o Pieza"/>
    <s v="ALPINA"/>
    <n v="5001"/>
    <s v="Medellín"/>
    <n v="18747"/>
    <x v="3"/>
  </r>
  <r>
    <x v="2"/>
    <n v="7702177008560"/>
    <x v="11"/>
    <s v="Unidad o Pieza"/>
    <s v="ALQUERIA"/>
    <n v="5631"/>
    <s v="Sabaneta"/>
    <n v="18520"/>
    <x v="3"/>
  </r>
  <r>
    <x v="2"/>
    <n v="7702001041411"/>
    <x v="14"/>
    <s v="Unidad o Pieza"/>
    <s v="ALPINA"/>
    <n v="5266"/>
    <s v="Envigado"/>
    <n v="18500"/>
    <x v="3"/>
  </r>
  <r>
    <x v="2"/>
    <n v="7702177003527"/>
    <x v="13"/>
    <s v="Unidad o Pieza"/>
    <s v="ALQUERIA"/>
    <n v="5001"/>
    <s v="Medellín"/>
    <n v="18500"/>
    <x v="3"/>
  </r>
  <r>
    <x v="2"/>
    <n v="7702177008560"/>
    <x v="11"/>
    <s v="Unidad o Pieza"/>
    <s v="ALQUERIA"/>
    <n v="5266"/>
    <s v="Envigado"/>
    <n v="18467"/>
    <x v="3"/>
  </r>
  <r>
    <x v="2"/>
    <n v="7702177008560"/>
    <x v="11"/>
    <s v="Unidad o Pieza"/>
    <s v="ALQUERIA"/>
    <n v="5360"/>
    <s v="Itaguí"/>
    <n v="18450"/>
    <x v="3"/>
  </r>
  <r>
    <x v="2"/>
    <n v="7702177001790"/>
    <x v="17"/>
    <s v="Unidad o Pieza"/>
    <s v="ALQUERIA"/>
    <n v="11001"/>
    <s v="Bogotá D.C."/>
    <n v="18379"/>
    <x v="3"/>
  </r>
  <r>
    <x v="2"/>
    <n v="7702177008560"/>
    <x v="11"/>
    <s v="Unidad o Pieza"/>
    <s v="ALQUERIA"/>
    <n v="5001"/>
    <s v="Medellín"/>
    <n v="18358"/>
    <x v="3"/>
  </r>
  <r>
    <x v="2"/>
    <n v="7702177001790"/>
    <x v="17"/>
    <s v="Unidad o Pieza"/>
    <s v="ALQUERIA"/>
    <n v="25754"/>
    <s v="Soacha"/>
    <n v="18227"/>
    <x v="3"/>
  </r>
  <r>
    <x v="2"/>
    <n v="7702177008560"/>
    <x v="11"/>
    <s v="Unidad o Pieza"/>
    <s v="ALQUERIA"/>
    <n v="5088"/>
    <s v="Bello"/>
    <n v="18200"/>
    <x v="3"/>
  </r>
  <r>
    <x v="2"/>
    <n v="7702177001790"/>
    <x v="17"/>
    <s v="Unidad o Pieza"/>
    <s v="ALQUERIA"/>
    <n v="5266"/>
    <s v="Envigado"/>
    <n v="18200"/>
    <x v="3"/>
  </r>
  <r>
    <x v="2"/>
    <n v="7702177017982"/>
    <x v="147"/>
    <s v="Número de artículos"/>
    <s v=" ALQUERIA"/>
    <n v="8758"/>
    <s v="Soledad"/>
    <n v="18000"/>
    <x v="3"/>
  </r>
  <r>
    <x v="2"/>
    <n v="7700604042996"/>
    <x v="18"/>
    <s v="Número de artículos"/>
    <s v="PARMALAT"/>
    <n v="8758"/>
    <s v="Soledad"/>
    <n v="18000"/>
    <x v="3"/>
  </r>
  <r>
    <x v="2"/>
    <n v="7702177001790"/>
    <x v="17"/>
    <s v="Unidad o Pieza"/>
    <s v="ALQUERIA"/>
    <n v="5631"/>
    <s v="Sabaneta"/>
    <n v="17500"/>
    <x v="3"/>
  </r>
  <r>
    <x v="2"/>
    <n v="7702177001790"/>
    <x v="17"/>
    <s v="Unidad o Pieza"/>
    <s v="ALQUERIA"/>
    <n v="5360"/>
    <s v="Itaguí"/>
    <n v="17500"/>
    <x v="3"/>
  </r>
  <r>
    <x v="2"/>
    <n v="7700604049674"/>
    <x v="148"/>
    <s v="Mililitros"/>
    <s v="PARMALAT"/>
    <n v="76001"/>
    <s v="Cali"/>
    <n v="17400"/>
    <x v="3"/>
  </r>
  <r>
    <x v="2"/>
    <n v="7702477114275"/>
    <x v="19"/>
    <s v="Unidad o Pieza"/>
    <s v="ALGARRA"/>
    <n v="11001"/>
    <s v="Bogotá D.C."/>
    <n v="17214"/>
    <x v="3"/>
  </r>
  <r>
    <x v="2"/>
    <n v="7702177001790"/>
    <x v="17"/>
    <s v="Unidad o Pieza"/>
    <s v="ALQUERIA"/>
    <n v="5001"/>
    <s v="Medellín"/>
    <n v="17111"/>
    <x v="3"/>
  </r>
  <r>
    <x v="2"/>
    <n v="7702177001790"/>
    <x v="17"/>
    <s v="Unidad o Pieza"/>
    <s v="ALQUERIA"/>
    <n v="5088"/>
    <s v="Bello"/>
    <n v="16500"/>
    <x v="3"/>
  </r>
  <r>
    <x v="2"/>
    <n v="7702477113797"/>
    <x v="20"/>
    <s v="Unidad o Pieza"/>
    <s v="ALGARRA"/>
    <n v="11001"/>
    <s v="Bogotá D.C."/>
    <n v="16296"/>
    <x v="3"/>
  </r>
  <r>
    <x v="2"/>
    <n v="7702001041411"/>
    <x v="14"/>
    <s v="Unidad o Pieza"/>
    <s v="ALPINA"/>
    <n v="5001"/>
    <s v="Medellín"/>
    <n v="16200"/>
    <x v="3"/>
  </r>
  <r>
    <x v="2"/>
    <n v="7700604049179"/>
    <x v="149"/>
    <s v="Mililitros"/>
    <s v="PARMALAT"/>
    <n v="8758"/>
    <s v="Soledad"/>
    <n v="15500"/>
    <x v="3"/>
  </r>
  <r>
    <x v="1"/>
    <n v="7773103000040"/>
    <x v="21"/>
    <s v="Litros"/>
    <s v="FINO"/>
    <n v="5001"/>
    <s v="Medellín"/>
    <n v="14725"/>
    <x v="3"/>
  </r>
  <r>
    <x v="0"/>
    <n v="7702511000038"/>
    <x v="23"/>
    <s v="Gramos"/>
    <s v="DIANA"/>
    <n v="76001"/>
    <s v="Cali"/>
    <n v="14145"/>
    <x v="3"/>
  </r>
  <r>
    <x v="1"/>
    <n v="7773103000040"/>
    <x v="21"/>
    <s v="Litros"/>
    <s v="FINO"/>
    <n v="76001"/>
    <s v="Cali"/>
    <n v="13450"/>
    <x v="3"/>
  </r>
  <r>
    <x v="1"/>
    <n v="7701018007151"/>
    <x v="25"/>
    <s v="Centímetros cúbicos"/>
    <s v="PREMIER"/>
    <n v="8001"/>
    <s v="Barranquilla"/>
    <n v="13260"/>
    <x v="3"/>
  </r>
  <r>
    <x v="0"/>
    <n v="7702511000748"/>
    <x v="27"/>
    <s v="Gramos"/>
    <s v="DIANA"/>
    <n v="5266"/>
    <s v="Envigado"/>
    <n v="12900"/>
    <x v="3"/>
  </r>
  <r>
    <x v="0"/>
    <n v="7702511000748"/>
    <x v="27"/>
    <s v="Gramos"/>
    <s v="DIANA"/>
    <n v="5360"/>
    <s v="Itaguí"/>
    <n v="12500"/>
    <x v="3"/>
  </r>
  <r>
    <x v="1"/>
    <n v="7701018007151"/>
    <x v="25"/>
    <s v="Centímetros cúbicos"/>
    <s v="PREMIER"/>
    <n v="5380"/>
    <s v="La Estrella"/>
    <n v="12500"/>
    <x v="3"/>
  </r>
  <r>
    <x v="0"/>
    <n v="7702511000748"/>
    <x v="27"/>
    <s v="Gramos"/>
    <s v="DIANA"/>
    <n v="5631"/>
    <s v="Sabaneta"/>
    <n v="12500"/>
    <x v="3"/>
  </r>
  <r>
    <x v="0"/>
    <n v="7702511000038"/>
    <x v="23"/>
    <s v="Gramos"/>
    <s v="DIANA"/>
    <n v="11001"/>
    <s v="Bogotá D.C."/>
    <n v="12403"/>
    <x v="3"/>
  </r>
  <r>
    <x v="1"/>
    <n v="7773103000040"/>
    <x v="21"/>
    <s v="Litros"/>
    <s v="FINO"/>
    <n v="25754"/>
    <s v="Soacha"/>
    <n v="12400"/>
    <x v="3"/>
  </r>
  <r>
    <x v="0"/>
    <n v="7702511000038"/>
    <x v="23"/>
    <s v="Gramos"/>
    <s v="DIANA"/>
    <n v="8001"/>
    <s v="Barranquilla"/>
    <n v="12325"/>
    <x v="3"/>
  </r>
  <r>
    <x v="1"/>
    <n v="7701018007151"/>
    <x v="25"/>
    <s v="Centímetros cúbicos"/>
    <s v="PREMIER"/>
    <n v="76001"/>
    <s v="Cali"/>
    <n v="12297"/>
    <x v="3"/>
  </r>
  <r>
    <x v="1"/>
    <n v="7701018007151"/>
    <x v="25"/>
    <s v="Centímetros cúbicos"/>
    <s v="PREMIER"/>
    <n v="5266"/>
    <s v="Envigado"/>
    <n v="12000"/>
    <x v="3"/>
  </r>
  <r>
    <x v="1"/>
    <n v="7701018007151"/>
    <x v="25"/>
    <s v="Centímetros cúbicos"/>
    <s v="PREMIER"/>
    <n v="11001"/>
    <s v="Bogotá D.C."/>
    <n v="11970"/>
    <x v="3"/>
  </r>
  <r>
    <x v="1"/>
    <n v="7701018007151"/>
    <x v="25"/>
    <s v="Centímetros cúbicos"/>
    <s v="PREMIER"/>
    <n v="5631"/>
    <s v="Sabaneta"/>
    <n v="11940"/>
    <x v="3"/>
  </r>
  <r>
    <x v="1"/>
    <n v="7701018007151"/>
    <x v="25"/>
    <s v="Centímetros cúbicos"/>
    <s v="PREMIER"/>
    <n v="8758"/>
    <s v="Soledad"/>
    <n v="11900"/>
    <x v="3"/>
  </r>
  <r>
    <x v="1"/>
    <n v="7701018007151"/>
    <x v="25"/>
    <s v="Centímetros cúbicos"/>
    <s v="PREMIER"/>
    <n v="25754"/>
    <s v="Soacha"/>
    <n v="11850"/>
    <x v="3"/>
  </r>
  <r>
    <x v="0"/>
    <n v="7702511000038"/>
    <x v="23"/>
    <s v="Gramos"/>
    <s v="DIANA"/>
    <n v="25754"/>
    <s v="Soacha"/>
    <n v="11765"/>
    <x v="3"/>
  </r>
  <r>
    <x v="1"/>
    <n v="7701018007151"/>
    <x v="25"/>
    <s v="Centímetros cúbicos"/>
    <s v="PREMIER"/>
    <n v="5001"/>
    <s v="Medellín"/>
    <n v="11742"/>
    <x v="3"/>
  </r>
  <r>
    <x v="0"/>
    <n v="7702511000038"/>
    <x v="23"/>
    <s v="Gramos"/>
    <s v="DIANA"/>
    <n v="8758"/>
    <s v="Soledad"/>
    <n v="11700"/>
    <x v="3"/>
  </r>
  <r>
    <x v="0"/>
    <n v="7702511000748"/>
    <x v="27"/>
    <s v="Gramos"/>
    <s v="DIANA"/>
    <n v="5088"/>
    <s v="Bello"/>
    <n v="11500"/>
    <x v="3"/>
  </r>
  <r>
    <x v="1"/>
    <n v="7701018007151"/>
    <x v="25"/>
    <s v="Centímetros cúbicos"/>
    <s v="PREMIER"/>
    <n v="5360"/>
    <s v="Itaguí"/>
    <n v="11464"/>
    <x v="3"/>
  </r>
  <r>
    <x v="4"/>
    <n v="7702010911620"/>
    <x v="156"/>
    <s v="Número de artículos"/>
    <s v="PAL AYA MOR 6X120G"/>
    <n v="8001"/>
    <s v="Barranquilla"/>
    <n v="11400"/>
    <x v="3"/>
  </r>
  <r>
    <x v="1"/>
    <n v="7701018007151"/>
    <x v="25"/>
    <s v="Centímetros cúbicos"/>
    <s v="PREMIER"/>
    <n v="5088"/>
    <s v="Bello"/>
    <n v="11350"/>
    <x v="3"/>
  </r>
  <r>
    <x v="1"/>
    <n v="7773103000279"/>
    <x v="24"/>
    <s v="Litros"/>
    <s v="FINO"/>
    <n v="5001"/>
    <s v="Medellín"/>
    <n v="11329"/>
    <x v="3"/>
  </r>
  <r>
    <x v="0"/>
    <n v="7702511000748"/>
    <x v="27"/>
    <s v="Gramos"/>
    <s v="DIANA"/>
    <n v="11001"/>
    <s v="Bogotá D.C."/>
    <n v="11283"/>
    <x v="3"/>
  </r>
  <r>
    <x v="2"/>
    <n v="7702001115501"/>
    <x v="22"/>
    <s v="Mililitros"/>
    <s v="ALPINA"/>
    <n v="76001"/>
    <s v="Cali"/>
    <n v="11000"/>
    <x v="3"/>
  </r>
  <r>
    <x v="1"/>
    <n v="7702161301226"/>
    <x v="36"/>
    <s v="Centímetros cúbicos"/>
    <s v="GIRASOL DE ORO"/>
    <n v="8001"/>
    <s v="Barranquilla"/>
    <n v="11000"/>
    <x v="3"/>
  </r>
  <r>
    <x v="1"/>
    <n v="7773103000279"/>
    <x v="24"/>
    <s v="Litros"/>
    <s v="FINO"/>
    <n v="76001"/>
    <s v="Cali"/>
    <n v="10818"/>
    <x v="3"/>
  </r>
  <r>
    <x v="1"/>
    <n v="7773103000279"/>
    <x v="24"/>
    <s v="Litros"/>
    <s v="FINO"/>
    <n v="5631"/>
    <s v="Sabaneta"/>
    <n v="10500"/>
    <x v="3"/>
  </r>
  <r>
    <x v="1"/>
    <n v="7773103000279"/>
    <x v="24"/>
    <s v="Litros"/>
    <s v="FINO"/>
    <n v="5360"/>
    <s v="Itaguí"/>
    <n v="10500"/>
    <x v="3"/>
  </r>
  <r>
    <x v="1"/>
    <n v="7773103000279"/>
    <x v="24"/>
    <s v="Litros"/>
    <s v="FINO"/>
    <n v="11001"/>
    <s v="Bogotá D.C."/>
    <n v="9900"/>
    <x v="3"/>
  </r>
  <r>
    <x v="3"/>
    <n v="7702104010307"/>
    <x v="32"/>
    <s v="Gramos"/>
    <s v="PROVIDENCIA"/>
    <n v="76001"/>
    <s v="Cali"/>
    <n v="9800"/>
    <x v="3"/>
  </r>
  <r>
    <x v="1"/>
    <n v="7773103000279"/>
    <x v="24"/>
    <s v="Litros"/>
    <s v="FINO"/>
    <n v="5088"/>
    <s v="Bello"/>
    <n v="9300"/>
    <x v="3"/>
  </r>
  <r>
    <x v="4"/>
    <n v="7501051101003"/>
    <x v="28"/>
    <s v="Gramos"/>
    <s v="ASUNTOL"/>
    <n v="11001"/>
    <s v="Bogotá D.C."/>
    <n v="9200"/>
    <x v="3"/>
  </r>
  <r>
    <x v="1"/>
    <n v="7701018065991"/>
    <x v="29"/>
    <s v="Centímetros cúbicos"/>
    <s v="OLEOCALI"/>
    <n v="8001"/>
    <s v="Barranquilla"/>
    <n v="8950"/>
    <x v="3"/>
  </r>
  <r>
    <x v="4"/>
    <n v="7501051101003"/>
    <x v="28"/>
    <s v="Gramos"/>
    <s v="ASUNTOL"/>
    <n v="5001"/>
    <s v="Medellín"/>
    <n v="8900"/>
    <x v="3"/>
  </r>
  <r>
    <x v="4"/>
    <n v="7501051101003"/>
    <x v="28"/>
    <s v="Gramos"/>
    <s v="ASUNTOL"/>
    <n v="5088"/>
    <s v="Bello"/>
    <n v="8600"/>
    <x v="3"/>
  </r>
  <r>
    <x v="1"/>
    <n v="7701018065991"/>
    <x v="29"/>
    <s v="Centímetros cúbicos"/>
    <s v="OLEOCALI"/>
    <n v="76001"/>
    <s v="Cali"/>
    <n v="8492"/>
    <x v="3"/>
  </r>
  <r>
    <x v="1"/>
    <n v="7701018065991"/>
    <x v="29"/>
    <s v="Centímetros cúbicos"/>
    <s v="OLEOCALI"/>
    <n v="5631"/>
    <s v="Sabaneta"/>
    <n v="8400"/>
    <x v="3"/>
  </r>
  <r>
    <x v="3"/>
    <n v="7702104010307"/>
    <x v="32"/>
    <s v="Gramos"/>
    <s v="PROVIDENCIA"/>
    <n v="5380"/>
    <s v="La Estrella"/>
    <n v="8400"/>
    <x v="3"/>
  </r>
  <r>
    <x v="1"/>
    <n v="7773103000057"/>
    <x v="34"/>
    <s v="Litros"/>
    <s v="FINO"/>
    <n v="5001"/>
    <s v="Medellín"/>
    <n v="8330"/>
    <x v="3"/>
  </r>
  <r>
    <x v="3"/>
    <n v="7702127110022"/>
    <x v="33"/>
    <s v="Kilogramos"/>
    <s v="RIOPAILA"/>
    <n v="5266"/>
    <s v="Envigado"/>
    <n v="8300"/>
    <x v="3"/>
  </r>
  <r>
    <x v="4"/>
    <n v="7501051101003"/>
    <x v="28"/>
    <s v="Gramos"/>
    <s v="ASUNTOL"/>
    <n v="76001"/>
    <s v="Cali"/>
    <n v="8200"/>
    <x v="3"/>
  </r>
  <r>
    <x v="3"/>
    <n v="7702127010025"/>
    <x v="38"/>
    <s v="Kilogramos"/>
    <s v="RIOPAILA"/>
    <n v="5001"/>
    <s v="Medellín"/>
    <n v="8185"/>
    <x v="3"/>
  </r>
  <r>
    <x v="1"/>
    <n v="7701018065991"/>
    <x v="29"/>
    <s v="Centímetros cúbicos"/>
    <s v="OLEOCALI"/>
    <n v="5001"/>
    <s v="Medellín"/>
    <n v="8167"/>
    <x v="3"/>
  </r>
  <r>
    <x v="1"/>
    <n v="7701018065991"/>
    <x v="29"/>
    <s v="Centímetros cúbicos"/>
    <s v="OLEOCALI"/>
    <n v="8758"/>
    <s v="Soledad"/>
    <n v="8150"/>
    <x v="3"/>
  </r>
  <r>
    <x v="1"/>
    <n v="7701018065991"/>
    <x v="29"/>
    <s v="Centímetros cúbicos"/>
    <s v="OLEOCALI"/>
    <n v="5360"/>
    <s v="Itaguí"/>
    <n v="8150"/>
    <x v="3"/>
  </r>
  <r>
    <x v="1"/>
    <n v="7702161301226"/>
    <x v="36"/>
    <s v="Centímetros cúbicos"/>
    <s v="GIRASOL DE ORO"/>
    <n v="11001"/>
    <s v="Bogotá D.C."/>
    <n v="8100"/>
    <x v="3"/>
  </r>
  <r>
    <x v="3"/>
    <n v="7702059505026"/>
    <x v="37"/>
    <s v="Kilogramos"/>
    <s v="INCAUCA"/>
    <n v="8758"/>
    <s v="Soledad"/>
    <n v="8100"/>
    <x v="3"/>
  </r>
  <r>
    <x v="3"/>
    <n v="7702059505026"/>
    <x v="37"/>
    <s v="Kilogramos"/>
    <s v="INCAUCA"/>
    <n v="76001"/>
    <s v="Cali"/>
    <n v="8045"/>
    <x v="3"/>
  </r>
  <r>
    <x v="3"/>
    <n v="7702127110022"/>
    <x v="33"/>
    <s v="Kilogramos"/>
    <s v="RIOPAILA"/>
    <n v="11001"/>
    <s v="Bogotá D.C."/>
    <n v="8043"/>
    <x v="3"/>
  </r>
  <r>
    <x v="3"/>
    <n v="7702059205025"/>
    <x v="31"/>
    <s v="Kilogramos"/>
    <s v="INCAUCA"/>
    <n v="11001"/>
    <s v="Bogotá D.C."/>
    <n v="8035"/>
    <x v="3"/>
  </r>
  <r>
    <x v="4"/>
    <n v="7501051101003"/>
    <x v="28"/>
    <s v="Gramos"/>
    <s v="ASUNTOL"/>
    <n v="5360"/>
    <s v="Itaguí"/>
    <n v="8000"/>
    <x v="3"/>
  </r>
  <r>
    <x v="3"/>
    <n v="7702127110022"/>
    <x v="33"/>
    <s v="Kilogramos"/>
    <s v="RIOPAILA"/>
    <n v="5360"/>
    <s v="Itaguí"/>
    <n v="7925"/>
    <x v="3"/>
  </r>
  <r>
    <x v="3"/>
    <n v="7702059505026"/>
    <x v="37"/>
    <s v="Kilogramos"/>
    <s v="INCAUCA"/>
    <n v="11001"/>
    <s v="Bogotá D.C."/>
    <n v="7911"/>
    <x v="3"/>
  </r>
  <r>
    <x v="1"/>
    <n v="7701018065991"/>
    <x v="29"/>
    <s v="Centímetros cúbicos"/>
    <s v="OLEOCALI"/>
    <n v="11001"/>
    <s v="Bogotá D.C."/>
    <n v="7900"/>
    <x v="3"/>
  </r>
  <r>
    <x v="3"/>
    <n v="7702127010025"/>
    <x v="38"/>
    <s v="Kilogramos"/>
    <s v="RIOPAILA"/>
    <n v="25754"/>
    <s v="Soacha"/>
    <n v="7900"/>
    <x v="3"/>
  </r>
  <r>
    <x v="3"/>
    <n v="7702127110022"/>
    <x v="33"/>
    <s v="Kilogramos"/>
    <s v="RIOPAILA"/>
    <n v="25754"/>
    <s v="Soacha"/>
    <n v="7900"/>
    <x v="3"/>
  </r>
  <r>
    <x v="3"/>
    <n v="7702127010025"/>
    <x v="38"/>
    <s v="Kilogramos"/>
    <s v="RIOPAILA"/>
    <n v="11001"/>
    <s v="Bogotá D.C."/>
    <n v="7871"/>
    <x v="3"/>
  </r>
  <r>
    <x v="3"/>
    <n v="7702059405029"/>
    <x v="35"/>
    <s v="Kilogramos"/>
    <s v="INCAUCA"/>
    <n v="76001"/>
    <s v="Cali"/>
    <n v="7853"/>
    <x v="3"/>
  </r>
  <r>
    <x v="3"/>
    <n v="7702127110022"/>
    <x v="33"/>
    <s v="Kilogramos"/>
    <s v="RIOPAILA"/>
    <n v="5001"/>
    <s v="Medellín"/>
    <n v="7684"/>
    <x v="3"/>
  </r>
  <r>
    <x v="3"/>
    <n v="7702059205025"/>
    <x v="31"/>
    <s v="Kilogramos"/>
    <s v="INCAUCA"/>
    <n v="8001"/>
    <s v="Barranquilla"/>
    <n v="7600"/>
    <x v="3"/>
  </r>
  <r>
    <x v="3"/>
    <n v="7702059205025"/>
    <x v="31"/>
    <s v="Kilogramos"/>
    <s v="INCAUCA"/>
    <n v="5088"/>
    <s v="Bello"/>
    <n v="7600"/>
    <x v="3"/>
  </r>
  <r>
    <x v="3"/>
    <n v="7702059405029"/>
    <x v="35"/>
    <s v="Kilogramos"/>
    <s v="INCAUCA"/>
    <n v="11001"/>
    <s v="Bogotá D.C."/>
    <n v="7600"/>
    <x v="3"/>
  </r>
  <r>
    <x v="3"/>
    <n v="7702059205025"/>
    <x v="31"/>
    <s v="Kilogramos"/>
    <s v="INCAUCA"/>
    <n v="76001"/>
    <s v="Cali"/>
    <n v="7517"/>
    <x v="3"/>
  </r>
  <r>
    <x v="1"/>
    <n v="7773103000057"/>
    <x v="34"/>
    <s v="Litros"/>
    <s v="FINO"/>
    <n v="76001"/>
    <s v="Cali"/>
    <n v="7515"/>
    <x v="3"/>
  </r>
  <r>
    <x v="3"/>
    <n v="7702127110022"/>
    <x v="33"/>
    <s v="Kilogramos"/>
    <s v="RIOPAILA"/>
    <n v="5088"/>
    <s v="Bello"/>
    <n v="7500"/>
    <x v="3"/>
  </r>
  <r>
    <x v="3"/>
    <n v="7702059205025"/>
    <x v="31"/>
    <s v="Kilogramos"/>
    <s v="INCAUCA"/>
    <n v="25754"/>
    <s v="Soacha"/>
    <n v="7500"/>
    <x v="3"/>
  </r>
  <r>
    <x v="3"/>
    <n v="7702059505026"/>
    <x v="37"/>
    <s v="Kilogramos"/>
    <s v="INCAUCA"/>
    <n v="8001"/>
    <s v="Barranquilla"/>
    <n v="7500"/>
    <x v="3"/>
  </r>
  <r>
    <x v="3"/>
    <n v="7702104010321"/>
    <x v="32"/>
    <s v="Gramos"/>
    <s v="PROVIDENCIA"/>
    <n v="11001"/>
    <s v="Bogotá D.C."/>
    <n v="7500"/>
    <x v="3"/>
  </r>
  <r>
    <x v="3"/>
    <n v="7702059505026"/>
    <x v="37"/>
    <s v="Kilogramos"/>
    <s v="INCAUCA"/>
    <n v="25754"/>
    <s v="Soacha"/>
    <n v="7500"/>
    <x v="3"/>
  </r>
  <r>
    <x v="3"/>
    <n v="7702104010307"/>
    <x v="32"/>
    <s v="Gramos"/>
    <s v="PROVIDENCIA"/>
    <n v="11001"/>
    <s v="Bogotá D.C."/>
    <n v="7500"/>
    <x v="3"/>
  </r>
  <r>
    <x v="1"/>
    <n v="7773103000057"/>
    <x v="34"/>
    <s v="Litros"/>
    <s v="FINO"/>
    <n v="11001"/>
    <s v="Bogotá D.C."/>
    <n v="7163"/>
    <x v="3"/>
  </r>
  <r>
    <x v="5"/>
    <n v="7702001016068"/>
    <x v="39"/>
    <s v="Gramos"/>
    <s v="CAMPESINO"/>
    <n v="11001"/>
    <s v="Bogotá D.C."/>
    <n v="7031"/>
    <x v="3"/>
  </r>
  <r>
    <x v="5"/>
    <n v="7702001016068"/>
    <x v="39"/>
    <s v="Gramos"/>
    <s v="CAMPESINO"/>
    <n v="8001"/>
    <s v="Barranquilla"/>
    <n v="7000"/>
    <x v="3"/>
  </r>
  <r>
    <x v="5"/>
    <n v="7702001016068"/>
    <x v="39"/>
    <s v="Gramos"/>
    <s v="CAMPESINO"/>
    <n v="76001"/>
    <s v="Cali"/>
    <n v="6916"/>
    <x v="3"/>
  </r>
  <r>
    <x v="1"/>
    <n v="7701018007212"/>
    <x v="40"/>
    <s v="Centímetros cúbicos"/>
    <s v="PREMIER"/>
    <n v="5266"/>
    <s v="Envigado"/>
    <n v="6910"/>
    <x v="3"/>
  </r>
  <r>
    <x v="3"/>
    <n v="7702104010307"/>
    <x v="32"/>
    <s v="Gramos"/>
    <s v="PROVIDENCIA"/>
    <n v="8001"/>
    <s v="Barranquilla"/>
    <n v="6900"/>
    <x v="3"/>
  </r>
  <r>
    <x v="1"/>
    <n v="7701018007212"/>
    <x v="40"/>
    <s v="Centímetros cúbicos"/>
    <s v="PREMIER"/>
    <n v="5631"/>
    <s v="Sabaneta"/>
    <n v="6867"/>
    <x v="3"/>
  </r>
  <r>
    <x v="0"/>
    <n v="7702511000748"/>
    <x v="27"/>
    <s v="Gramos"/>
    <s v="DIANA"/>
    <n v="5001"/>
    <s v="Medellín"/>
    <n v="6862"/>
    <x v="3"/>
  </r>
  <r>
    <x v="1"/>
    <n v="7701018007212"/>
    <x v="40"/>
    <s v="Centímetros cúbicos"/>
    <s v="PREMIER"/>
    <n v="5380"/>
    <s v="La Estrella"/>
    <n v="6800"/>
    <x v="3"/>
  </r>
  <r>
    <x v="1"/>
    <n v="7701018007212"/>
    <x v="40"/>
    <s v="Centímetros cúbicos"/>
    <s v="PREMIER"/>
    <n v="11001"/>
    <s v="Bogotá D.C."/>
    <n v="6758"/>
    <x v="3"/>
  </r>
  <r>
    <x v="1"/>
    <n v="7701018007212"/>
    <x v="40"/>
    <s v="Centímetros cúbicos"/>
    <s v="PREMIER"/>
    <n v="5001"/>
    <s v="Medellín"/>
    <n v="6707"/>
    <x v="3"/>
  </r>
  <r>
    <x v="1"/>
    <n v="7701018007212"/>
    <x v="40"/>
    <s v="Centímetros cúbicos"/>
    <s v="PREMIER"/>
    <n v="76001"/>
    <s v="Cali"/>
    <n v="6691"/>
    <x v="3"/>
  </r>
  <r>
    <x v="3"/>
    <n v="7702059601001"/>
    <x v="43"/>
    <s v="Gramos"/>
    <s v="INCAUCA"/>
    <n v="5001"/>
    <s v="Medellín"/>
    <n v="6650"/>
    <x v="3"/>
  </r>
  <r>
    <x v="1"/>
    <n v="7701018007212"/>
    <x v="40"/>
    <s v="Centímetros cúbicos"/>
    <s v="PREMIER"/>
    <n v="8001"/>
    <s v="Barranquilla"/>
    <n v="6608"/>
    <x v="3"/>
  </r>
  <r>
    <x v="5"/>
    <n v="7702001016068"/>
    <x v="39"/>
    <s v="Gramos"/>
    <s v="CAMPESINO"/>
    <n v="25754"/>
    <s v="Soacha"/>
    <n v="6580"/>
    <x v="3"/>
  </r>
  <r>
    <x v="3"/>
    <n v="7702059601315"/>
    <x v="43"/>
    <s v="Gramos"/>
    <s v="INCAUCA"/>
    <n v="5266"/>
    <s v="Envigado"/>
    <n v="6400"/>
    <x v="3"/>
  </r>
  <r>
    <x v="4"/>
    <n v="7702310020596"/>
    <x v="44"/>
    <s v="Gramos"/>
    <s v="LAK"/>
    <n v="8001"/>
    <s v="Barranquilla"/>
    <n v="6300"/>
    <x v="3"/>
  </r>
  <r>
    <x v="1"/>
    <n v="7701018007212"/>
    <x v="40"/>
    <s v="Centímetros cúbicos"/>
    <s v="PREMIER"/>
    <n v="8758"/>
    <s v="Soledad"/>
    <n v="6300"/>
    <x v="3"/>
  </r>
  <r>
    <x v="4"/>
    <n v="7702310020596"/>
    <x v="44"/>
    <s v="Gramos"/>
    <s v="LAK"/>
    <n v="76001"/>
    <s v="Cali"/>
    <n v="6280"/>
    <x v="3"/>
  </r>
  <r>
    <x v="1"/>
    <n v="7701018007212"/>
    <x v="40"/>
    <s v="Centímetros cúbicos"/>
    <s v="PREMIER"/>
    <n v="5088"/>
    <s v="Bello"/>
    <n v="6100"/>
    <x v="3"/>
  </r>
  <r>
    <x v="1"/>
    <n v="7701018007212"/>
    <x v="40"/>
    <s v="Centímetros cúbicos"/>
    <s v="PREMIER"/>
    <n v="5360"/>
    <s v="Itaguí"/>
    <n v="6050"/>
    <x v="3"/>
  </r>
  <r>
    <x v="2"/>
    <n v="7702001045556"/>
    <x v="63"/>
    <s v="Litros"/>
    <s v="ALPINA"/>
    <n v="5360"/>
    <s v="Itaguí"/>
    <n v="5681"/>
    <x v="3"/>
  </r>
  <r>
    <x v="0"/>
    <n v="7702511000984"/>
    <x v="72"/>
    <s v="Gramos"/>
    <s v="CAROLINA"/>
    <n v="8758"/>
    <s v="Soledad"/>
    <n v="5614"/>
    <x v="3"/>
  </r>
  <r>
    <x v="6"/>
    <n v="7702057075088"/>
    <x v="46"/>
    <s v="Mililitros"/>
    <s v="MK"/>
    <n v="8001"/>
    <s v="Barranquilla"/>
    <n v="5571"/>
    <x v="3"/>
  </r>
  <r>
    <x v="4"/>
    <n v="7702310020596"/>
    <x v="44"/>
    <s v="Gramos"/>
    <s v="LAK"/>
    <n v="8758"/>
    <s v="Soledad"/>
    <n v="5556"/>
    <x v="3"/>
  </r>
  <r>
    <x v="4"/>
    <n v="7702310020596"/>
    <x v="44"/>
    <s v="Gramos"/>
    <s v="LAK"/>
    <n v="11001"/>
    <s v="Bogotá D.C."/>
    <n v="5483"/>
    <x v="3"/>
  </r>
  <r>
    <x v="6"/>
    <n v="7702057075101"/>
    <x v="50"/>
    <s v="Mililitros"/>
    <s v="MK"/>
    <n v="11001"/>
    <s v="Bogotá D.C."/>
    <n v="5100"/>
    <x v="3"/>
  </r>
  <r>
    <x v="1"/>
    <n v="7701018063294"/>
    <x v="47"/>
    <s v="Centímetros cúbicos"/>
    <s v="OLEOCALI"/>
    <n v="76001"/>
    <s v="Cali"/>
    <n v="5000"/>
    <x v="3"/>
  </r>
  <r>
    <x v="1"/>
    <n v="7701018063294"/>
    <x v="47"/>
    <s v="Centímetros cúbicos"/>
    <s v="OLEOCALI"/>
    <n v="5631"/>
    <s v="Sabaneta"/>
    <n v="5000"/>
    <x v="3"/>
  </r>
  <r>
    <x v="4"/>
    <n v="7702310020589"/>
    <x v="145"/>
    <s v="Número de artículos"/>
    <s v="LAK"/>
    <n v="8001"/>
    <s v="Barranquilla"/>
    <n v="5000"/>
    <x v="3"/>
  </r>
  <r>
    <x v="4"/>
    <n v="7702010420979"/>
    <x v="97"/>
    <s v="Gramos"/>
    <s v="JABON PROTEX COMPLETE12  120G"/>
    <n v="5266"/>
    <s v="Envigado"/>
    <n v="5000"/>
    <x v="3"/>
  </r>
  <r>
    <x v="4"/>
    <n v="7702310020633"/>
    <x v="48"/>
    <s v="Gramos"/>
    <s v="LAK"/>
    <n v="11001"/>
    <s v="Bogotá D.C."/>
    <n v="5000"/>
    <x v="3"/>
  </r>
  <r>
    <x v="3"/>
    <n v="7702127212023"/>
    <x v="61"/>
    <s v="Gramos"/>
    <s v="RIOPAILA"/>
    <n v="5001"/>
    <s v="Medellín"/>
    <n v="4917"/>
    <x v="3"/>
  </r>
  <r>
    <x v="4"/>
    <n v="7702310020633"/>
    <x v="48"/>
    <s v="Gramos"/>
    <s v="LAK"/>
    <n v="8001"/>
    <s v="Barranquilla"/>
    <n v="4900"/>
    <x v="3"/>
  </r>
  <r>
    <x v="3"/>
    <n v="7702059601308"/>
    <x v="53"/>
    <s v="Gramos"/>
    <s v="INCAUCA"/>
    <n v="76001"/>
    <s v="Cali"/>
    <n v="4900"/>
    <x v="3"/>
  </r>
  <r>
    <x v="1"/>
    <n v="7701018063294"/>
    <x v="47"/>
    <s v="Centímetros cúbicos"/>
    <s v="OLEOCALI"/>
    <n v="5001"/>
    <s v="Medellín"/>
    <n v="4860"/>
    <x v="3"/>
  </r>
  <r>
    <x v="0"/>
    <n v="7702511000427"/>
    <x v="49"/>
    <s v="Gramos"/>
    <s v="DIANA"/>
    <n v="76001"/>
    <s v="Cali"/>
    <n v="4827"/>
    <x v="3"/>
  </r>
  <r>
    <x v="0"/>
    <n v="7702511000427"/>
    <x v="49"/>
    <s v="Gramos"/>
    <s v="DIANA"/>
    <n v="5001"/>
    <s v="Medellín"/>
    <n v="4819"/>
    <x v="3"/>
  </r>
  <r>
    <x v="0"/>
    <n v="7702511000427"/>
    <x v="49"/>
    <s v="Gramos"/>
    <s v="DIANA"/>
    <n v="5266"/>
    <s v="Envigado"/>
    <n v="4800"/>
    <x v="3"/>
  </r>
  <r>
    <x v="6"/>
    <n v="7702057075101"/>
    <x v="50"/>
    <s v="Mililitros"/>
    <s v="MK"/>
    <n v="76001"/>
    <s v="Cali"/>
    <n v="4750"/>
    <x v="3"/>
  </r>
  <r>
    <x v="0"/>
    <n v="7702511000427"/>
    <x v="49"/>
    <s v="Gramos"/>
    <s v="DIANA"/>
    <n v="11001"/>
    <s v="Bogotá D.C."/>
    <n v="4571"/>
    <x v="3"/>
  </r>
  <r>
    <x v="0"/>
    <n v="7702511000427"/>
    <x v="49"/>
    <s v="Gramos"/>
    <s v="DIANA"/>
    <n v="25754"/>
    <s v="Soacha"/>
    <n v="4400"/>
    <x v="3"/>
  </r>
  <r>
    <x v="6"/>
    <n v="7702057075088"/>
    <x v="46"/>
    <s v="Mililitros"/>
    <s v="MK"/>
    <n v="5001"/>
    <s v="Medellín"/>
    <n v="4353"/>
    <x v="3"/>
  </r>
  <r>
    <x v="0"/>
    <n v="7702511000021"/>
    <x v="54"/>
    <s v="Kilogramos"/>
    <s v="DIANA"/>
    <n v="8001"/>
    <s v="Barranquilla"/>
    <n v="4300"/>
    <x v="3"/>
  </r>
  <r>
    <x v="3"/>
    <n v="7702059601308"/>
    <x v="53"/>
    <s v="Gramos"/>
    <s v="INCAUCA"/>
    <n v="5266"/>
    <s v="Envigado"/>
    <n v="4300"/>
    <x v="3"/>
  </r>
  <r>
    <x v="3"/>
    <n v="7702059601308"/>
    <x v="53"/>
    <s v="Gramos"/>
    <s v="INCAUCA"/>
    <n v="25754"/>
    <s v="Soacha"/>
    <n v="4300"/>
    <x v="3"/>
  </r>
  <r>
    <x v="2"/>
    <n v="7702001045075"/>
    <x v="56"/>
    <s v="Litros"/>
    <s v="ALPINA"/>
    <n v="11001"/>
    <s v="Bogotá D.C."/>
    <n v="4236"/>
    <x v="3"/>
  </r>
  <r>
    <x v="3"/>
    <n v="7702059601308"/>
    <x v="53"/>
    <s v="Gramos"/>
    <s v="INCAUCA"/>
    <n v="11001"/>
    <s v="Bogotá D.C."/>
    <n v="4233"/>
    <x v="3"/>
  </r>
  <r>
    <x v="0"/>
    <n v="7702511000021"/>
    <x v="54"/>
    <s v="Kilogramos"/>
    <s v="DIANA"/>
    <n v="76001"/>
    <s v="Cali"/>
    <n v="4210"/>
    <x v="3"/>
  </r>
  <r>
    <x v="2"/>
    <n v="7702001045075"/>
    <x v="56"/>
    <s v="Litros"/>
    <s v="ALPINA"/>
    <n v="76001"/>
    <s v="Cali"/>
    <n v="4208"/>
    <x v="3"/>
  </r>
  <r>
    <x v="3"/>
    <n v="7702059601308"/>
    <x v="53"/>
    <s v="Gramos"/>
    <s v="INCAUCA"/>
    <n v="8001"/>
    <s v="Barranquilla"/>
    <n v="4200"/>
    <x v="3"/>
  </r>
  <r>
    <x v="3"/>
    <n v="7702059601339"/>
    <x v="55"/>
    <s v="Gramos"/>
    <s v="INCAUCA"/>
    <n v="5001"/>
    <s v="Medellín"/>
    <n v="4200"/>
    <x v="3"/>
  </r>
  <r>
    <x v="3"/>
    <n v="7702059601315"/>
    <x v="43"/>
    <s v="Gramos"/>
    <s v="INCAUCA"/>
    <n v="5001"/>
    <s v="Medellín"/>
    <n v="4200"/>
    <x v="3"/>
  </r>
  <r>
    <x v="0"/>
    <n v="7702511000021"/>
    <x v="54"/>
    <s v="Kilogramos"/>
    <s v="DIANA"/>
    <n v="11001"/>
    <s v="Bogotá D.C."/>
    <n v="4193"/>
    <x v="3"/>
  </r>
  <r>
    <x v="2"/>
    <n v="7702001045310"/>
    <x v="58"/>
    <s v="Litros"/>
    <s v="ALPINA"/>
    <n v="76001"/>
    <s v="Cali"/>
    <n v="4175"/>
    <x v="3"/>
  </r>
  <r>
    <x v="2"/>
    <n v="7702001045075"/>
    <x v="56"/>
    <s v="Litros"/>
    <s v="ALPINA"/>
    <n v="8001"/>
    <s v="Barranquilla"/>
    <n v="4175"/>
    <x v="3"/>
  </r>
  <r>
    <x v="3"/>
    <n v="7702059601339"/>
    <x v="55"/>
    <s v="Gramos"/>
    <s v="INCAUCA"/>
    <n v="11001"/>
    <s v="Bogotá D.C."/>
    <n v="4133"/>
    <x v="3"/>
  </r>
  <r>
    <x v="3"/>
    <n v="7702117009459"/>
    <x v="51"/>
    <s v="Gramos"/>
    <s v="ITALO"/>
    <n v="11001"/>
    <s v="Bogotá D.C."/>
    <n v="4133"/>
    <x v="3"/>
  </r>
  <r>
    <x v="0"/>
    <n v="7702511000427"/>
    <x v="49"/>
    <s v="Gramos"/>
    <s v="DIANA"/>
    <n v="5360"/>
    <s v="Itaguí"/>
    <n v="4133"/>
    <x v="3"/>
  </r>
  <r>
    <x v="2"/>
    <n v="7702177004234"/>
    <x v="62"/>
    <s v="Mililitros"/>
    <s v="ALQUERIA"/>
    <n v="11001"/>
    <s v="Bogotá D.C."/>
    <n v="4100"/>
    <x v="3"/>
  </r>
  <r>
    <x v="2"/>
    <n v="7702001045310"/>
    <x v="58"/>
    <s v="Litros"/>
    <s v="ALPINA"/>
    <n v="8001"/>
    <s v="Barranquilla"/>
    <n v="4031"/>
    <x v="3"/>
  </r>
  <r>
    <x v="2"/>
    <n v="7702001045051"/>
    <x v="60"/>
    <s v="Litros"/>
    <s v="ALPINA"/>
    <n v="76001"/>
    <s v="Cali"/>
    <n v="4004"/>
    <x v="3"/>
  </r>
  <r>
    <x v="3"/>
    <n v="7702059202024"/>
    <x v="79"/>
    <s v="Kilogramos"/>
    <s v="INCAUCA"/>
    <n v="8001"/>
    <s v="Barranquilla"/>
    <n v="4000"/>
    <x v="3"/>
  </r>
  <r>
    <x v="2"/>
    <n v="7702001045075"/>
    <x v="56"/>
    <s v="Litros"/>
    <s v="ALPINA"/>
    <n v="5001"/>
    <s v="Medellín"/>
    <n v="4000"/>
    <x v="3"/>
  </r>
  <r>
    <x v="2"/>
    <n v="7702001045051"/>
    <x v="60"/>
    <s v="Litros"/>
    <s v="ALPINA"/>
    <n v="8001"/>
    <s v="Barranquilla"/>
    <n v="4000"/>
    <x v="3"/>
  </r>
  <r>
    <x v="0"/>
    <n v="7702511000021"/>
    <x v="54"/>
    <s v="Kilogramos"/>
    <s v="DIANA"/>
    <n v="25754"/>
    <s v="Soacha"/>
    <n v="3999"/>
    <x v="3"/>
  </r>
  <r>
    <x v="2"/>
    <n v="7702001045310"/>
    <x v="58"/>
    <s v="Litros"/>
    <s v="ALPINA"/>
    <n v="11001"/>
    <s v="Bogotá D.C."/>
    <n v="3943"/>
    <x v="3"/>
  </r>
  <r>
    <x v="2"/>
    <n v="7702001045310"/>
    <x v="58"/>
    <s v="Litros"/>
    <s v="ALPINA"/>
    <n v="5360"/>
    <s v="Itaguí"/>
    <n v="3900"/>
    <x v="3"/>
  </r>
  <r>
    <x v="4"/>
    <n v="7702310020626"/>
    <x v="65"/>
    <s v="Gramos"/>
    <s v="LAK"/>
    <n v="8001"/>
    <s v="Barranquilla"/>
    <n v="3900"/>
    <x v="3"/>
  </r>
  <r>
    <x v="2"/>
    <n v="7702001050147"/>
    <x v="68"/>
    <s v="Litros"/>
    <s v="ALPINA"/>
    <n v="76001"/>
    <s v="Cali"/>
    <n v="3842"/>
    <x v="3"/>
  </r>
  <r>
    <x v="4"/>
    <n v="7702310020602"/>
    <x v="64"/>
    <s v="Gramos"/>
    <s v="LAK"/>
    <n v="76001"/>
    <s v="Cali"/>
    <n v="3800"/>
    <x v="3"/>
  </r>
  <r>
    <x v="2"/>
    <n v="7702001045075"/>
    <x v="56"/>
    <s v="Litros"/>
    <s v="ALPINA"/>
    <n v="5360"/>
    <s v="Itaguí"/>
    <n v="3800"/>
    <x v="3"/>
  </r>
  <r>
    <x v="3"/>
    <n v="7702059601308"/>
    <x v="53"/>
    <s v="Gramos"/>
    <s v="INCAUCA"/>
    <n v="5001"/>
    <s v="Medellín"/>
    <n v="3800"/>
    <x v="3"/>
  </r>
  <r>
    <x v="6"/>
    <n v="7702057075088"/>
    <x v="46"/>
    <s v="Mililitros"/>
    <s v="MK"/>
    <n v="5266"/>
    <s v="Envigado"/>
    <n v="3800"/>
    <x v="3"/>
  </r>
  <r>
    <x v="4"/>
    <n v="7702310020626"/>
    <x v="65"/>
    <s v="Gramos"/>
    <s v="LAK"/>
    <n v="76001"/>
    <s v="Cali"/>
    <n v="3800"/>
    <x v="3"/>
  </r>
  <r>
    <x v="7"/>
    <n v="7702014611519"/>
    <x v="92"/>
    <s v="Gramos"/>
    <s v="GRANOS Y CEREALES DE COLOMBIA S.A"/>
    <n v="11001"/>
    <s v="Bogotá D.C."/>
    <n v="3800"/>
    <x v="3"/>
  </r>
  <r>
    <x v="2"/>
    <n v="7702001045310"/>
    <x v="58"/>
    <s v="Litros"/>
    <s v="ALPINA"/>
    <n v="5001"/>
    <s v="Medellín"/>
    <n v="3759"/>
    <x v="3"/>
  </r>
  <r>
    <x v="2"/>
    <n v="7702001045051"/>
    <x v="60"/>
    <s v="Litros"/>
    <s v="ALPINA"/>
    <n v="11001"/>
    <s v="Bogotá D.C."/>
    <n v="3747"/>
    <x v="3"/>
  </r>
  <r>
    <x v="2"/>
    <n v="7702177009642"/>
    <x v="66"/>
    <s v="Mililitros"/>
    <s v="ALQUERIA"/>
    <n v="11001"/>
    <s v="Bogotá D.C."/>
    <n v="3725"/>
    <x v="3"/>
  </r>
  <r>
    <x v="4"/>
    <n v="7702310020626"/>
    <x v="65"/>
    <s v="Gramos"/>
    <s v="LAK"/>
    <n v="8758"/>
    <s v="Soledad"/>
    <n v="3720"/>
    <x v="3"/>
  </r>
  <r>
    <x v="2"/>
    <n v="7702001050147"/>
    <x v="68"/>
    <s v="Litros"/>
    <s v="ALPINA"/>
    <n v="8001"/>
    <s v="Barranquilla"/>
    <n v="3700"/>
    <x v="3"/>
  </r>
  <r>
    <x v="2"/>
    <n v="7702001045310"/>
    <x v="58"/>
    <s v="Litros"/>
    <s v="ALPINA"/>
    <n v="5266"/>
    <s v="Envigado"/>
    <n v="3700"/>
    <x v="3"/>
  </r>
  <r>
    <x v="0"/>
    <n v="7702511000021"/>
    <x v="54"/>
    <s v="Kilogramos"/>
    <s v="DIANA"/>
    <n v="5001"/>
    <s v="Medellín"/>
    <n v="3700"/>
    <x v="3"/>
  </r>
  <r>
    <x v="2"/>
    <n v="7702001053841"/>
    <x v="67"/>
    <s v="Litros"/>
    <s v="ALPINA"/>
    <n v="8001"/>
    <s v="Barranquilla"/>
    <n v="3674"/>
    <x v="3"/>
  </r>
  <r>
    <x v="2"/>
    <n v="7702177009642"/>
    <x v="66"/>
    <s v="Mililitros"/>
    <s v="ALQUERIA"/>
    <n v="25754"/>
    <s v="Soacha"/>
    <n v="3664"/>
    <x v="3"/>
  </r>
  <r>
    <x v="4"/>
    <n v="7702310020626"/>
    <x v="65"/>
    <s v="Gramos"/>
    <s v="LAK"/>
    <n v="11001"/>
    <s v="Bogotá D.C."/>
    <n v="3650"/>
    <x v="3"/>
  </r>
  <r>
    <x v="2"/>
    <n v="7702001045051"/>
    <x v="60"/>
    <s v="Litros"/>
    <s v="ALPINA"/>
    <n v="5001"/>
    <s v="Medellín"/>
    <n v="3611"/>
    <x v="3"/>
  </r>
  <r>
    <x v="2"/>
    <n v="7702177009642"/>
    <x v="66"/>
    <s v="Mililitros"/>
    <s v="ALQUERIA"/>
    <n v="76001"/>
    <s v="Cali"/>
    <n v="3600"/>
    <x v="3"/>
  </r>
  <r>
    <x v="2"/>
    <n v="7702001053841"/>
    <x v="67"/>
    <s v="Litros"/>
    <s v="ALPINA"/>
    <n v="11001"/>
    <s v="Bogotá D.C."/>
    <n v="3591"/>
    <x v="3"/>
  </r>
  <r>
    <x v="2"/>
    <n v="7702177017975"/>
    <x v="75"/>
    <s v="Mililitros"/>
    <s v="ALQUERIA"/>
    <n v="11001"/>
    <s v="Bogotá D.C."/>
    <n v="3581"/>
    <x v="3"/>
  </r>
  <r>
    <x v="4"/>
    <n v="7702310020602"/>
    <x v="64"/>
    <s v="Gramos"/>
    <s v="LAK"/>
    <n v="8758"/>
    <s v="Soledad"/>
    <n v="3567"/>
    <x v="3"/>
  </r>
  <r>
    <x v="2"/>
    <n v="7702001045310"/>
    <x v="58"/>
    <s v="Litros"/>
    <s v="ALPINA"/>
    <n v="5631"/>
    <s v="Sabaneta"/>
    <n v="3560"/>
    <x v="3"/>
  </r>
  <r>
    <x v="2"/>
    <n v="7702001050130"/>
    <x v="70"/>
    <s v="Litros"/>
    <s v="ALPINA"/>
    <n v="76001"/>
    <s v="Cali"/>
    <n v="3551"/>
    <x v="3"/>
  </r>
  <r>
    <x v="2"/>
    <n v="7702177009642"/>
    <x v="66"/>
    <s v="Mililitros"/>
    <s v="ALQUERIA"/>
    <n v="5266"/>
    <s v="Envigado"/>
    <n v="3548"/>
    <x v="3"/>
  </r>
  <r>
    <x v="2"/>
    <n v="7702001053841"/>
    <x v="67"/>
    <s v="Litros"/>
    <s v="ALPINA"/>
    <n v="76001"/>
    <s v="Cali"/>
    <n v="3536"/>
    <x v="3"/>
  </r>
  <r>
    <x v="3"/>
    <n v="7702127108029"/>
    <x v="73"/>
    <s v="Kilogramos"/>
    <s v="RIOPAILA"/>
    <n v="5360"/>
    <s v="Itaguí"/>
    <n v="3533"/>
    <x v="3"/>
  </r>
  <r>
    <x v="2"/>
    <n v="7702001053841"/>
    <x v="67"/>
    <s v="Litros"/>
    <s v="ALPINA"/>
    <n v="8758"/>
    <s v="Soledad"/>
    <n v="3500"/>
    <x v="3"/>
  </r>
  <r>
    <x v="2"/>
    <n v="7702477414573"/>
    <x v="80"/>
    <s v="Mililitros"/>
    <s v="ALGARRA"/>
    <n v="11001"/>
    <s v="Bogotá D.C."/>
    <n v="3500"/>
    <x v="3"/>
  </r>
  <r>
    <x v="2"/>
    <n v="7702001050130"/>
    <x v="70"/>
    <s v="Litros"/>
    <s v="ALPINA"/>
    <n v="11001"/>
    <s v="Bogotá D.C."/>
    <n v="3498"/>
    <x v="3"/>
  </r>
  <r>
    <x v="2"/>
    <n v="7702001053841"/>
    <x v="67"/>
    <s v="Litros"/>
    <s v="ALPINA"/>
    <n v="5001"/>
    <s v="Medellín"/>
    <n v="3492"/>
    <x v="3"/>
  </r>
  <r>
    <x v="3"/>
    <n v="7702059402028"/>
    <x v="69"/>
    <s v="Kilogramos"/>
    <s v="INCAUCA"/>
    <n v="76001"/>
    <s v="Cali"/>
    <n v="3470"/>
    <x v="3"/>
  </r>
  <r>
    <x v="2"/>
    <n v="7702177009208"/>
    <x v="77"/>
    <s v="Mililitros"/>
    <s v="ALQUERIA"/>
    <n v="11001"/>
    <s v="Bogotá D.C."/>
    <n v="3468"/>
    <x v="3"/>
  </r>
  <r>
    <x v="2"/>
    <n v="7702001045556"/>
    <x v="63"/>
    <s v="Litros"/>
    <s v="ALPINA"/>
    <n v="11001"/>
    <s v="Bogotá D.C."/>
    <n v="3445"/>
    <x v="3"/>
  </r>
  <r>
    <x v="2"/>
    <n v="7702177007341"/>
    <x v="78"/>
    <s v="Mililitros"/>
    <s v="ALQUERIA"/>
    <n v="11001"/>
    <s v="Bogotá D.C."/>
    <n v="3442"/>
    <x v="3"/>
  </r>
  <r>
    <x v="2"/>
    <n v="7702001050147"/>
    <x v="68"/>
    <s v="Litros"/>
    <s v="ALPINA"/>
    <n v="11001"/>
    <s v="Bogotá D.C."/>
    <n v="3435"/>
    <x v="3"/>
  </r>
  <r>
    <x v="3"/>
    <n v="7702059202024"/>
    <x v="79"/>
    <s v="Kilogramos"/>
    <s v="INCAUCA"/>
    <n v="76001"/>
    <s v="Cali"/>
    <n v="3434"/>
    <x v="3"/>
  </r>
  <r>
    <x v="2"/>
    <n v="7702177009208"/>
    <x v="77"/>
    <s v="Mililitros"/>
    <s v="ALQUERIA"/>
    <n v="25754"/>
    <s v="Soacha"/>
    <n v="3433"/>
    <x v="3"/>
  </r>
  <r>
    <x v="2"/>
    <n v="7702177009642"/>
    <x v="66"/>
    <s v="Mililitros"/>
    <s v="ALQUERIA"/>
    <n v="5631"/>
    <s v="Sabaneta"/>
    <n v="3410"/>
    <x v="3"/>
  </r>
  <r>
    <x v="3"/>
    <n v="7702127008022"/>
    <x v="76"/>
    <s v="Kilogramos"/>
    <s v="RIOPAILA"/>
    <n v="5631"/>
    <s v="Sabaneta"/>
    <n v="3400"/>
    <x v="3"/>
  </r>
  <r>
    <x v="2"/>
    <n v="7702177017975"/>
    <x v="75"/>
    <s v="Mililitros"/>
    <s v="ALQUERIA"/>
    <n v="25754"/>
    <s v="Soacha"/>
    <n v="3400"/>
    <x v="3"/>
  </r>
  <r>
    <x v="2"/>
    <n v="7702177007341"/>
    <x v="78"/>
    <s v="Mililitros"/>
    <s v="ALQUERIA"/>
    <n v="76001"/>
    <s v="Cali"/>
    <n v="3389"/>
    <x v="3"/>
  </r>
  <r>
    <x v="2"/>
    <n v="7702001045556"/>
    <x v="63"/>
    <s v="Litros"/>
    <s v="ALPINA"/>
    <n v="76001"/>
    <s v="Cali"/>
    <n v="3380"/>
    <x v="3"/>
  </r>
  <r>
    <x v="3"/>
    <n v="7702059202024"/>
    <x v="79"/>
    <s v="Kilogramos"/>
    <s v="INCAUCA"/>
    <n v="5001"/>
    <s v="Medellín"/>
    <n v="3375"/>
    <x v="3"/>
  </r>
  <r>
    <x v="2"/>
    <n v="7702001045556"/>
    <x v="63"/>
    <s v="Litros"/>
    <s v="ALPINA"/>
    <n v="8001"/>
    <s v="Barranquilla"/>
    <n v="3358"/>
    <x v="3"/>
  </r>
  <r>
    <x v="3"/>
    <n v="7702127008022"/>
    <x v="76"/>
    <s v="Kilogramos"/>
    <s v="RIOPAILA"/>
    <n v="5360"/>
    <s v="Itaguí"/>
    <n v="3354"/>
    <x v="3"/>
  </r>
  <r>
    <x v="2"/>
    <n v="7702177009642"/>
    <x v="66"/>
    <s v="Mililitros"/>
    <s v="ALQUERIA"/>
    <n v="5001"/>
    <s v="Medellín"/>
    <n v="3347"/>
    <x v="3"/>
  </r>
  <r>
    <x v="2"/>
    <n v="7702001045556"/>
    <x v="63"/>
    <s v="Litros"/>
    <s v="ALPINA"/>
    <n v="5266"/>
    <s v="Envigado"/>
    <n v="3342"/>
    <x v="3"/>
  </r>
  <r>
    <x v="3"/>
    <n v="7702127108029"/>
    <x v="73"/>
    <s v="Kilogramos"/>
    <s v="RIOPAILA"/>
    <n v="5266"/>
    <s v="Envigado"/>
    <n v="3338"/>
    <x v="3"/>
  </r>
  <r>
    <x v="3"/>
    <n v="7702059202024"/>
    <x v="79"/>
    <s v="Kilogramos"/>
    <s v="INCAUCA"/>
    <n v="11001"/>
    <s v="Bogotá D.C."/>
    <n v="3335"/>
    <x v="3"/>
  </r>
  <r>
    <x v="2"/>
    <n v="7702177007341"/>
    <x v="78"/>
    <s v="Mililitros"/>
    <s v="ALQUERIA"/>
    <n v="25754"/>
    <s v="Soacha"/>
    <n v="3330"/>
    <x v="3"/>
  </r>
  <r>
    <x v="3"/>
    <n v="7702059502025"/>
    <x v="71"/>
    <s v="Kilogramos"/>
    <s v="INCAUCA"/>
    <n v="76001"/>
    <s v="Cali"/>
    <n v="3324"/>
    <x v="3"/>
  </r>
  <r>
    <x v="2"/>
    <n v="7702177009642"/>
    <x v="66"/>
    <s v="Mililitros"/>
    <s v="ALQUERIA"/>
    <n v="5088"/>
    <s v="Bello"/>
    <n v="3314"/>
    <x v="3"/>
  </r>
  <r>
    <x v="3"/>
    <n v="7702059502025"/>
    <x v="71"/>
    <s v="Kilogramos"/>
    <s v="INCAUCA"/>
    <n v="11001"/>
    <s v="Bogotá D.C."/>
    <n v="3309"/>
    <x v="3"/>
  </r>
  <r>
    <x v="2"/>
    <n v="7702177007341"/>
    <x v="78"/>
    <s v="Mililitros"/>
    <s v="ALQUERIA"/>
    <n v="5631"/>
    <s v="Sabaneta"/>
    <n v="3304"/>
    <x v="3"/>
  </r>
  <r>
    <x v="2"/>
    <n v="7702177014653"/>
    <x v="91"/>
    <s v="Mililitros"/>
    <s v="ALQUERIA"/>
    <n v="11001"/>
    <s v="Bogotá D.C."/>
    <n v="3300"/>
    <x v="3"/>
  </r>
  <r>
    <x v="2"/>
    <n v="7702177007341"/>
    <x v="78"/>
    <s v="Mililitros"/>
    <s v="ALQUERIA"/>
    <n v="5266"/>
    <s v="Envigado"/>
    <n v="3297"/>
    <x v="3"/>
  </r>
  <r>
    <x v="2"/>
    <n v="7702001045556"/>
    <x v="63"/>
    <s v="Litros"/>
    <s v="ALPINA"/>
    <n v="25754"/>
    <s v="Soacha"/>
    <n v="3293"/>
    <x v="3"/>
  </r>
  <r>
    <x v="2"/>
    <n v="7702177007341"/>
    <x v="78"/>
    <s v="Mililitros"/>
    <s v="ALQUERIA"/>
    <n v="5380"/>
    <s v="La Estrella"/>
    <n v="3290"/>
    <x v="3"/>
  </r>
  <r>
    <x v="2"/>
    <n v="7702001045556"/>
    <x v="63"/>
    <s v="Litros"/>
    <s v="ALPINA"/>
    <n v="5001"/>
    <s v="Medellín"/>
    <n v="3284"/>
    <x v="3"/>
  </r>
  <r>
    <x v="2"/>
    <n v="7702177007341"/>
    <x v="78"/>
    <s v="Mililitros"/>
    <s v="ALQUERIA"/>
    <n v="8001"/>
    <s v="Barranquilla"/>
    <n v="3276"/>
    <x v="3"/>
  </r>
  <r>
    <x v="3"/>
    <n v="7702127108029"/>
    <x v="73"/>
    <s v="Kilogramos"/>
    <s v="RIOPAILA"/>
    <n v="5001"/>
    <s v="Medellín"/>
    <n v="3273"/>
    <x v="3"/>
  </r>
  <r>
    <x v="3"/>
    <n v="7702127108029"/>
    <x v="73"/>
    <s v="Kilogramos"/>
    <s v="RIOPAILA"/>
    <n v="25754"/>
    <s v="Soacha"/>
    <n v="3267"/>
    <x v="3"/>
  </r>
  <r>
    <x v="2"/>
    <n v="7702177001783"/>
    <x v="81"/>
    <s v="Mililitros"/>
    <s v="ALQUERIA"/>
    <n v="5360"/>
    <s v="Itaguí"/>
    <n v="3253"/>
    <x v="3"/>
  </r>
  <r>
    <x v="2"/>
    <n v="7702177002865"/>
    <x v="83"/>
    <s v="Mililitros"/>
    <s v="ALQUERIA"/>
    <n v="11001"/>
    <s v="Bogotá D.C."/>
    <n v="3243"/>
    <x v="3"/>
  </r>
  <r>
    <x v="3"/>
    <n v="7702127008022"/>
    <x v="76"/>
    <s v="Kilogramos"/>
    <s v="RIOPAILA"/>
    <n v="5001"/>
    <s v="Medellín"/>
    <n v="3236"/>
    <x v="3"/>
  </r>
  <r>
    <x v="3"/>
    <n v="7702127108029"/>
    <x v="73"/>
    <s v="Kilogramos"/>
    <s v="RIOPAILA"/>
    <n v="11001"/>
    <s v="Bogotá D.C."/>
    <n v="3223"/>
    <x v="3"/>
  </r>
  <r>
    <x v="3"/>
    <n v="7702127008022"/>
    <x v="76"/>
    <s v="Kilogramos"/>
    <s v="RIOPAILA"/>
    <n v="11001"/>
    <s v="Bogotá D.C."/>
    <n v="3211"/>
    <x v="3"/>
  </r>
  <r>
    <x v="2"/>
    <n v="7702177002865"/>
    <x v="83"/>
    <s v="Mililitros"/>
    <s v="ALQUERIA"/>
    <n v="76001"/>
    <s v="Cali"/>
    <n v="3209"/>
    <x v="3"/>
  </r>
  <r>
    <x v="2"/>
    <n v="7702001041404"/>
    <x v="84"/>
    <s v="Litros"/>
    <s v="ALPINA"/>
    <n v="8001"/>
    <s v="Barranquilla"/>
    <n v="3208"/>
    <x v="3"/>
  </r>
  <r>
    <x v="3"/>
    <n v="7702059402028"/>
    <x v="69"/>
    <s v="Kilogramos"/>
    <s v="INCAUCA"/>
    <n v="11001"/>
    <s v="Bogotá D.C."/>
    <n v="3200"/>
    <x v="3"/>
  </r>
  <r>
    <x v="3"/>
    <n v="7702127108029"/>
    <x v="73"/>
    <s v="Kilogramos"/>
    <s v="RIOPAILA"/>
    <n v="5631"/>
    <s v="Sabaneta"/>
    <n v="3200"/>
    <x v="3"/>
  </r>
  <r>
    <x v="3"/>
    <n v="7702127008022"/>
    <x v="76"/>
    <s v="Kilogramos"/>
    <s v="RIOPAILA"/>
    <n v="25754"/>
    <s v="Soacha"/>
    <n v="3200"/>
    <x v="3"/>
  </r>
  <r>
    <x v="2"/>
    <n v="7702001053841"/>
    <x v="67"/>
    <s v="Litros"/>
    <s v="ALPINA"/>
    <n v="5360"/>
    <s v="Itaguí"/>
    <n v="3200"/>
    <x v="3"/>
  </r>
  <r>
    <x v="3"/>
    <n v="7702127108029"/>
    <x v="73"/>
    <s v="Kilogramos"/>
    <s v="RIOPAILA"/>
    <n v="5088"/>
    <s v="Bello"/>
    <n v="3197"/>
    <x v="3"/>
  </r>
  <r>
    <x v="3"/>
    <n v="7702104010352"/>
    <x v="85"/>
    <s v="Gramos"/>
    <s v="PROVIDENCIA"/>
    <n v="11001"/>
    <s v="Bogotá D.C."/>
    <n v="3186"/>
    <x v="3"/>
  </r>
  <r>
    <x v="2"/>
    <n v="7702477707231"/>
    <x v="86"/>
    <s v="Mililitros"/>
    <s v="ALGARRA"/>
    <n v="11001"/>
    <s v="Bogotá D.C."/>
    <n v="3186"/>
    <x v="3"/>
  </r>
  <r>
    <x v="2"/>
    <n v="7702177007341"/>
    <x v="78"/>
    <s v="Mililitros"/>
    <s v="ALQUERIA"/>
    <n v="5001"/>
    <s v="Medellín"/>
    <n v="3184"/>
    <x v="3"/>
  </r>
  <r>
    <x v="2"/>
    <n v="7702001041404"/>
    <x v="84"/>
    <s v="Litros"/>
    <s v="ALPINA"/>
    <n v="11001"/>
    <s v="Bogotá D.C."/>
    <n v="3179"/>
    <x v="3"/>
  </r>
  <r>
    <x v="2"/>
    <n v="7702177001783"/>
    <x v="81"/>
    <s v="Mililitros"/>
    <s v="ALQUERIA"/>
    <n v="76001"/>
    <s v="Cali"/>
    <n v="3176"/>
    <x v="3"/>
  </r>
  <r>
    <x v="2"/>
    <n v="7702177007341"/>
    <x v="78"/>
    <s v="Mililitros"/>
    <s v="ALQUERIA"/>
    <n v="5360"/>
    <s v="Itaguí"/>
    <n v="3175"/>
    <x v="3"/>
  </r>
  <r>
    <x v="2"/>
    <n v="7702177001783"/>
    <x v="81"/>
    <s v="Mililitros"/>
    <s v="ALQUERIA"/>
    <n v="11001"/>
    <s v="Bogotá D.C."/>
    <n v="3173"/>
    <x v="3"/>
  </r>
  <r>
    <x v="2"/>
    <n v="7702001045556"/>
    <x v="63"/>
    <s v="Litros"/>
    <s v="ALPINA"/>
    <n v="5631"/>
    <s v="Sabaneta"/>
    <n v="3171"/>
    <x v="3"/>
  </r>
  <r>
    <x v="3"/>
    <n v="7702059202024"/>
    <x v="79"/>
    <s v="Kilogramos"/>
    <s v="INCAUCA"/>
    <n v="25754"/>
    <s v="Soacha"/>
    <n v="3157"/>
    <x v="3"/>
  </r>
  <r>
    <x v="3"/>
    <n v="7702127008022"/>
    <x v="76"/>
    <s v="Kilogramos"/>
    <s v="RIOPAILA"/>
    <n v="5088"/>
    <s v="Bello"/>
    <n v="3150"/>
    <x v="3"/>
  </r>
  <r>
    <x v="6"/>
    <n v="7702057075088"/>
    <x v="46"/>
    <s v="Mililitros"/>
    <s v="MK"/>
    <n v="76001"/>
    <s v="Cali"/>
    <n v="3141"/>
    <x v="3"/>
  </r>
  <r>
    <x v="2"/>
    <n v="7702177007341"/>
    <x v="78"/>
    <s v="Mililitros"/>
    <s v="ALQUERIA"/>
    <n v="5088"/>
    <s v="Bello"/>
    <n v="3139"/>
    <x v="3"/>
  </r>
  <r>
    <x v="2"/>
    <n v="7702001041404"/>
    <x v="84"/>
    <s v="Litros"/>
    <s v="ALPINA"/>
    <n v="76001"/>
    <s v="Cali"/>
    <n v="3138"/>
    <x v="3"/>
  </r>
  <r>
    <x v="2"/>
    <n v="7700604042842"/>
    <x v="87"/>
    <s v="Mililitros"/>
    <s v="PARMALAT"/>
    <n v="76001"/>
    <s v="Cali"/>
    <n v="3134"/>
    <x v="3"/>
  </r>
  <r>
    <x v="4"/>
    <n v="7702010420955"/>
    <x v="96"/>
    <s v="Gramos"/>
    <s v="PTX A 120G"/>
    <n v="5360"/>
    <s v="Itaguí"/>
    <n v="3133"/>
    <x v="3"/>
  </r>
  <r>
    <x v="2"/>
    <n v="7702177001783"/>
    <x v="81"/>
    <s v="Mililitros"/>
    <s v="ALQUERIA"/>
    <n v="25754"/>
    <s v="Soacha"/>
    <n v="3129"/>
    <x v="3"/>
  </r>
  <r>
    <x v="3"/>
    <n v="7702059502025"/>
    <x v="71"/>
    <s v="Kilogramos"/>
    <s v="INCAUCA"/>
    <n v="25754"/>
    <s v="Soacha"/>
    <n v="3120"/>
    <x v="3"/>
  </r>
  <r>
    <x v="2"/>
    <n v="7702001045556"/>
    <x v="63"/>
    <s v="Litros"/>
    <s v="ALPINA"/>
    <n v="8758"/>
    <s v="Soledad"/>
    <n v="3119"/>
    <x v="3"/>
  </r>
  <r>
    <x v="6"/>
    <n v="7702057075088"/>
    <x v="46"/>
    <s v="Mililitros"/>
    <s v="MK"/>
    <n v="11001"/>
    <s v="Bogotá D.C."/>
    <n v="3107"/>
    <x v="3"/>
  </r>
  <r>
    <x v="2"/>
    <n v="7702001041404"/>
    <x v="84"/>
    <s v="Litros"/>
    <s v="ALPINA"/>
    <n v="25754"/>
    <s v="Soacha"/>
    <n v="3103"/>
    <x v="3"/>
  </r>
  <r>
    <x v="2"/>
    <n v="7702001041404"/>
    <x v="84"/>
    <s v="Litros"/>
    <s v="ALPINA"/>
    <n v="5266"/>
    <s v="Envigado"/>
    <n v="3100"/>
    <x v="3"/>
  </r>
  <r>
    <x v="2"/>
    <n v="7702177017975"/>
    <x v="75"/>
    <s v="Mililitros"/>
    <s v="ALQUERIA"/>
    <n v="5360"/>
    <s v="Itaguí"/>
    <n v="3100"/>
    <x v="3"/>
  </r>
  <r>
    <x v="2"/>
    <n v="7702477000011"/>
    <x v="82"/>
    <s v="Mililitros"/>
    <s v="ALGARRA"/>
    <n v="11001"/>
    <s v="Bogotá D.C."/>
    <n v="3100"/>
    <x v="3"/>
  </r>
  <r>
    <x v="2"/>
    <n v="7702177017975"/>
    <x v="75"/>
    <s v="Mililitros"/>
    <s v="ALQUERIA"/>
    <n v="5266"/>
    <s v="Envigado"/>
    <n v="3100"/>
    <x v="3"/>
  </r>
  <r>
    <x v="2"/>
    <n v="7702177002865"/>
    <x v="83"/>
    <s v="Mililitros"/>
    <s v="ALQUERIA"/>
    <n v="25754"/>
    <s v="Soacha"/>
    <n v="3100"/>
    <x v="3"/>
  </r>
  <r>
    <x v="2"/>
    <n v="7700604042842"/>
    <x v="87"/>
    <s v="Mililitros"/>
    <s v="PARMALAT"/>
    <n v="8758"/>
    <s v="Soledad"/>
    <n v="3096"/>
    <x v="3"/>
  </r>
  <r>
    <x v="3"/>
    <n v="7702059402028"/>
    <x v="69"/>
    <s v="Kilogramos"/>
    <s v="INCAUCA"/>
    <n v="5001"/>
    <s v="Medellín"/>
    <n v="3065"/>
    <x v="3"/>
  </r>
  <r>
    <x v="2"/>
    <n v="7702001045556"/>
    <x v="63"/>
    <s v="Litros"/>
    <s v="ALPINA"/>
    <n v="5088"/>
    <s v="Bello"/>
    <n v="3045"/>
    <x v="3"/>
  </r>
  <r>
    <x v="2"/>
    <n v="7702177017975"/>
    <x v="75"/>
    <s v="Mililitros"/>
    <s v="ALQUERIA"/>
    <n v="5001"/>
    <s v="Medellín"/>
    <n v="3041"/>
    <x v="3"/>
  </r>
  <r>
    <x v="7"/>
    <n v="7702014597615"/>
    <x v="90"/>
    <s v="Gramos"/>
    <s v="Hortifresco"/>
    <n v="76001"/>
    <s v="Cali"/>
    <n v="3033"/>
    <x v="3"/>
  </r>
  <r>
    <x v="2"/>
    <n v="7702177002865"/>
    <x v="83"/>
    <s v="Mililitros"/>
    <s v="ALQUERIA"/>
    <n v="5266"/>
    <s v="Envigado"/>
    <n v="3014"/>
    <x v="3"/>
  </r>
  <r>
    <x v="2"/>
    <n v="7702001041404"/>
    <x v="84"/>
    <s v="Litros"/>
    <s v="ALPINA"/>
    <n v="8758"/>
    <s v="Soledad"/>
    <n v="3011"/>
    <x v="3"/>
  </r>
  <r>
    <x v="3"/>
    <n v="7702059502025"/>
    <x v="71"/>
    <s v="Kilogramos"/>
    <s v="INCAUCA"/>
    <n v="5001"/>
    <s v="Medellín"/>
    <n v="3000"/>
    <x v="3"/>
  </r>
  <r>
    <x v="2"/>
    <n v="7702001053841"/>
    <x v="67"/>
    <s v="Litros"/>
    <s v="ALPINA"/>
    <n v="5631"/>
    <s v="Sabaneta"/>
    <n v="3000"/>
    <x v="3"/>
  </r>
  <r>
    <x v="2"/>
    <n v="7702177001783"/>
    <x v="81"/>
    <s v="Mililitros"/>
    <s v="ALQUERIA"/>
    <n v="5631"/>
    <s v="Sabaneta"/>
    <n v="3000"/>
    <x v="3"/>
  </r>
  <r>
    <x v="2"/>
    <n v="7702001041404"/>
    <x v="84"/>
    <s v="Litros"/>
    <s v="ALPINA"/>
    <n v="5360"/>
    <s v="Itaguí"/>
    <n v="3000"/>
    <x v="3"/>
  </r>
  <r>
    <x v="2"/>
    <n v="7702001041404"/>
    <x v="84"/>
    <s v="Litros"/>
    <s v="ALPINA"/>
    <n v="8296"/>
    <s v="Galapa"/>
    <n v="3000"/>
    <x v="3"/>
  </r>
  <r>
    <x v="2"/>
    <n v="7702177001783"/>
    <x v="81"/>
    <s v="Mililitros"/>
    <s v="ALQUERIA"/>
    <n v="8001"/>
    <s v="Barranquilla"/>
    <n v="3000"/>
    <x v="3"/>
  </r>
  <r>
    <x v="7"/>
    <n v="7702014597615"/>
    <x v="90"/>
    <s v="Gramos"/>
    <s v="Hortifresco"/>
    <n v="8001"/>
    <s v="Barranquilla"/>
    <n v="3000"/>
    <x v="3"/>
  </r>
  <r>
    <x v="2"/>
    <n v="7702177001783"/>
    <x v="81"/>
    <s v="Mililitros"/>
    <s v="ALQUERIA"/>
    <n v="5266"/>
    <s v="Envigado"/>
    <n v="2992"/>
    <x v="3"/>
  </r>
  <r>
    <x v="2"/>
    <n v="7702177002865"/>
    <x v="83"/>
    <s v="Mililitros"/>
    <s v="ALQUERIA"/>
    <n v="5360"/>
    <s v="Itaguí"/>
    <n v="2970"/>
    <x v="3"/>
  </r>
  <r>
    <x v="2"/>
    <n v="7700604049223"/>
    <x v="89"/>
    <s v="Mililitros"/>
    <s v="PARMALAT"/>
    <n v="76001"/>
    <s v="Cali"/>
    <n v="2957"/>
    <x v="3"/>
  </r>
  <r>
    <x v="0"/>
    <n v="7702511003688"/>
    <x v="102"/>
    <s v="Gramos"/>
    <s v="DIANA"/>
    <n v="76001"/>
    <s v="Cali"/>
    <n v="2938"/>
    <x v="3"/>
  </r>
  <r>
    <x v="2"/>
    <n v="7702001041404"/>
    <x v="84"/>
    <s v="Litros"/>
    <s v="ALPINA"/>
    <n v="5001"/>
    <s v="Medellín"/>
    <n v="2933"/>
    <x v="3"/>
  </r>
  <r>
    <x v="2"/>
    <n v="7702177002865"/>
    <x v="83"/>
    <s v="Mililitros"/>
    <s v="ALQUERIA"/>
    <n v="5001"/>
    <s v="Medellín"/>
    <n v="2914"/>
    <x v="3"/>
  </r>
  <r>
    <x v="0"/>
    <n v="7702511000014"/>
    <x v="59"/>
    <s v="Gramos"/>
    <s v="DIANA"/>
    <n v="8758"/>
    <s v="Soledad"/>
    <n v="2902"/>
    <x v="3"/>
  </r>
  <r>
    <x v="2"/>
    <n v="7702001041404"/>
    <x v="84"/>
    <s v="Litros"/>
    <s v="ALPINA"/>
    <n v="5088"/>
    <s v="Bello"/>
    <n v="2900"/>
    <x v="3"/>
  </r>
  <r>
    <x v="2"/>
    <n v="7702001041404"/>
    <x v="84"/>
    <s v="Litros"/>
    <s v="ALPINA"/>
    <n v="5631"/>
    <s v="Sabaneta"/>
    <n v="2900"/>
    <x v="3"/>
  </r>
  <r>
    <x v="2"/>
    <n v="7702177017975"/>
    <x v="75"/>
    <s v="Mililitros"/>
    <s v="ALQUERIA"/>
    <n v="5631"/>
    <s v="Sabaneta"/>
    <n v="2900"/>
    <x v="3"/>
  </r>
  <r>
    <x v="2"/>
    <n v="7702177002865"/>
    <x v="83"/>
    <s v="Mililitros"/>
    <s v="ALQUERIA"/>
    <n v="5088"/>
    <s v="Bello"/>
    <n v="2888"/>
    <x v="3"/>
  </r>
  <r>
    <x v="2"/>
    <n v="7702177001783"/>
    <x v="81"/>
    <s v="Mililitros"/>
    <s v="ALQUERIA"/>
    <n v="5001"/>
    <s v="Medellín"/>
    <n v="2881"/>
    <x v="3"/>
  </r>
  <r>
    <x v="8"/>
    <n v="7702420060604"/>
    <x v="93"/>
    <s v="Unidad o Pieza"/>
    <s v="SANTA REYES"/>
    <n v="11001"/>
    <s v="Bogotá D.C."/>
    <n v="2872"/>
    <x v="3"/>
  </r>
  <r>
    <x v="2"/>
    <n v="7702177001783"/>
    <x v="81"/>
    <s v="Mililitros"/>
    <s v="ALQUERIA"/>
    <n v="5088"/>
    <s v="Bello"/>
    <n v="2838"/>
    <x v="3"/>
  </r>
  <r>
    <x v="2"/>
    <n v="7702177002865"/>
    <x v="83"/>
    <s v="Mililitros"/>
    <s v="ALQUERIA"/>
    <n v="5631"/>
    <s v="Sabaneta"/>
    <n v="2829"/>
    <x v="3"/>
  </r>
  <r>
    <x v="2"/>
    <n v="7702177007341"/>
    <x v="78"/>
    <s v="Mililitros"/>
    <s v="ALQUERIA"/>
    <n v="8758"/>
    <s v="Soledad"/>
    <n v="2820"/>
    <x v="3"/>
  </r>
  <r>
    <x v="2"/>
    <n v="7700604042842"/>
    <x v="87"/>
    <s v="Mililitros"/>
    <s v="PARMALAT"/>
    <n v="8001"/>
    <s v="Barranquilla"/>
    <n v="2806"/>
    <x v="3"/>
  </r>
  <r>
    <x v="2"/>
    <n v="7702177001783"/>
    <x v="81"/>
    <s v="Mililitros"/>
    <s v="ALQUERIA"/>
    <n v="8758"/>
    <s v="Soledad"/>
    <n v="2786"/>
    <x v="3"/>
  </r>
  <r>
    <x v="7"/>
    <n v="7702014597615"/>
    <x v="90"/>
    <s v="Gramos"/>
    <s v="Hortifresco"/>
    <n v="11001"/>
    <s v="Bogotá D.C."/>
    <n v="2780"/>
    <x v="3"/>
  </r>
  <r>
    <x v="4"/>
    <n v="7891024037348"/>
    <x v="106"/>
    <s v="Gramos"/>
    <s v="PTX INTBARDELI 85G"/>
    <n v="76001"/>
    <s v="Cali"/>
    <n v="2733"/>
    <x v="3"/>
  </r>
  <r>
    <x v="6"/>
    <n v="7702057075088"/>
    <x v="46"/>
    <s v="Mililitros"/>
    <s v="MK"/>
    <n v="5088"/>
    <s v="Bello"/>
    <n v="2733"/>
    <x v="3"/>
  </r>
  <r>
    <x v="7"/>
    <n v="7702167125239"/>
    <x v="94"/>
    <s v="Gramos"/>
    <s v="Granos y Cereales La Perla"/>
    <n v="8001"/>
    <s v="Barranquilla"/>
    <n v="2700"/>
    <x v="3"/>
  </r>
  <r>
    <x v="0"/>
    <n v="7702511000984"/>
    <x v="72"/>
    <s v="Gramos"/>
    <s v="CAROLINA"/>
    <n v="5631"/>
    <s v="Sabaneta"/>
    <n v="2663"/>
    <x v="3"/>
  </r>
  <r>
    <x v="4"/>
    <n v="7702010420979"/>
    <x v="97"/>
    <s v="Gramos"/>
    <s v="JABON PROTEX COMPLETE12  120G"/>
    <n v="8001"/>
    <s v="Barranquilla"/>
    <n v="2654"/>
    <x v="3"/>
  </r>
  <r>
    <x v="7"/>
    <n v="7702014597615"/>
    <x v="90"/>
    <s v="Gramos"/>
    <s v="Hortifresco"/>
    <n v="25754"/>
    <s v="Soacha"/>
    <n v="2650"/>
    <x v="3"/>
  </r>
  <r>
    <x v="4"/>
    <n v="7702010420962"/>
    <x v="101"/>
    <s v="Gramos"/>
    <s v="PTX LIMP PROF 120G"/>
    <n v="8001"/>
    <s v="Barranquilla"/>
    <n v="2620"/>
    <x v="3"/>
  </r>
  <r>
    <x v="4"/>
    <n v="7891150026025"/>
    <x v="88"/>
    <s v="Gramos"/>
    <s v="DOVE"/>
    <n v="11001"/>
    <s v="Bogotá D.C."/>
    <n v="2600"/>
    <x v="3"/>
  </r>
  <r>
    <x v="2"/>
    <n v="7700604049223"/>
    <x v="89"/>
    <s v="Mililitros"/>
    <s v="PARMALAT"/>
    <n v="11001"/>
    <s v="Bogotá D.C."/>
    <n v="2600"/>
    <x v="3"/>
  </r>
  <r>
    <x v="0"/>
    <n v="7702511003688"/>
    <x v="102"/>
    <s v="Gramos"/>
    <s v="DIANA"/>
    <n v="5360"/>
    <s v="Itaguí"/>
    <n v="2600"/>
    <x v="3"/>
  </r>
  <r>
    <x v="7"/>
    <n v="7702167125239"/>
    <x v="94"/>
    <s v="Gramos"/>
    <s v="Granos y Cereales La Perla"/>
    <n v="8296"/>
    <s v="Galapa"/>
    <n v="2600"/>
    <x v="3"/>
  </r>
  <r>
    <x v="4"/>
    <n v="7702010421006"/>
    <x v="100"/>
    <s v="Gramos"/>
    <s v="JABON PROTEX HERBAL  120G"/>
    <n v="8001"/>
    <s v="Barranquilla"/>
    <n v="2594"/>
    <x v="3"/>
  </r>
  <r>
    <x v="4"/>
    <n v="7702010420986"/>
    <x v="104"/>
    <s v="Gramos"/>
    <s v="JABON PROTEX OMEGA3  120G"/>
    <n v="8001"/>
    <s v="Barranquilla"/>
    <n v="2582"/>
    <x v="3"/>
  </r>
  <r>
    <x v="4"/>
    <n v="7702010420955"/>
    <x v="96"/>
    <s v="Gramos"/>
    <s v="PTX A 120G"/>
    <n v="8001"/>
    <s v="Barranquilla"/>
    <n v="2559"/>
    <x v="3"/>
  </r>
  <r>
    <x v="0"/>
    <n v="7702511000984"/>
    <x v="72"/>
    <s v="Gramos"/>
    <s v="CAROLINA"/>
    <n v="5360"/>
    <s v="Itaguí"/>
    <n v="2538"/>
    <x v="3"/>
  </r>
  <r>
    <x v="6"/>
    <n v="7702057075088"/>
    <x v="46"/>
    <s v="Mililitros"/>
    <s v="MK"/>
    <n v="25754"/>
    <s v="Soacha"/>
    <n v="2500"/>
    <x v="3"/>
  </r>
  <r>
    <x v="7"/>
    <n v="7702014611519"/>
    <x v="92"/>
    <s v="Gramos"/>
    <s v="GRANOS Y CEREALES DE COLOMBIA S.A"/>
    <n v="8758"/>
    <s v="Soledad"/>
    <n v="2500"/>
    <x v="3"/>
  </r>
  <r>
    <x v="7"/>
    <n v="7702014597615"/>
    <x v="90"/>
    <s v="Gramos"/>
    <s v="Hortifresco"/>
    <n v="5001"/>
    <s v="Medellín"/>
    <n v="2500"/>
    <x v="3"/>
  </r>
  <r>
    <x v="2"/>
    <n v="7700604048875"/>
    <x v="103"/>
    <s v="Mililitros"/>
    <s v="PARMALAT"/>
    <n v="11001"/>
    <s v="Bogotá D.C."/>
    <n v="2500"/>
    <x v="3"/>
  </r>
  <r>
    <x v="4"/>
    <n v="7702010420993"/>
    <x v="98"/>
    <s v="Gramos"/>
    <s v="JABON PROTEX MACADAMIA 120G"/>
    <n v="5631"/>
    <s v="Sabaneta"/>
    <n v="2500"/>
    <x v="3"/>
  </r>
  <r>
    <x v="0"/>
    <n v="7702511000984"/>
    <x v="72"/>
    <s v="Gramos"/>
    <s v="CAROLINA"/>
    <n v="5380"/>
    <s v="La Estrella"/>
    <n v="2500"/>
    <x v="3"/>
  </r>
  <r>
    <x v="7"/>
    <n v="7702014597615"/>
    <x v="90"/>
    <s v="Gramos"/>
    <s v="Hortifresco"/>
    <n v="8296"/>
    <s v="Galapa"/>
    <n v="2500"/>
    <x v="3"/>
  </r>
  <r>
    <x v="3"/>
    <n v="7702127310200"/>
    <x v="157"/>
    <s v="Gramos"/>
    <s v="RIOPAILA"/>
    <n v="5001"/>
    <s v="Medellín"/>
    <n v="2500"/>
    <x v="3"/>
  </r>
  <r>
    <x v="0"/>
    <n v="7702511000984"/>
    <x v="72"/>
    <s v="Gramos"/>
    <s v="CAROLINA"/>
    <n v="8001"/>
    <s v="Barranquilla"/>
    <n v="2475"/>
    <x v="3"/>
  </r>
  <r>
    <x v="4"/>
    <n v="7702010420993"/>
    <x v="98"/>
    <s v="Gramos"/>
    <s v="JABON PROTEX MACADAMIA 120G"/>
    <n v="76001"/>
    <s v="Cali"/>
    <n v="2463"/>
    <x v="3"/>
  </r>
  <r>
    <x v="4"/>
    <n v="7702010420962"/>
    <x v="101"/>
    <s v="Gramos"/>
    <s v="PTX LIMP PROF 120G"/>
    <n v="8758"/>
    <s v="Soledad"/>
    <n v="2450"/>
    <x v="3"/>
  </r>
  <r>
    <x v="6"/>
    <n v="7702057075057"/>
    <x v="95"/>
    <s v="Mililitros"/>
    <s v="MK"/>
    <n v="8001"/>
    <s v="Barranquilla"/>
    <n v="2446"/>
    <x v="3"/>
  </r>
  <r>
    <x v="4"/>
    <n v="7702010420955"/>
    <x v="96"/>
    <s v="Gramos"/>
    <s v="PTX A 120G"/>
    <n v="76001"/>
    <s v="Cali"/>
    <n v="2444"/>
    <x v="3"/>
  </r>
  <r>
    <x v="4"/>
    <n v="7702010420955"/>
    <x v="96"/>
    <s v="Gramos"/>
    <s v="PTX A 120G"/>
    <n v="8758"/>
    <s v="Soledad"/>
    <n v="2443"/>
    <x v="3"/>
  </r>
  <r>
    <x v="0"/>
    <n v="7702511003688"/>
    <x v="102"/>
    <s v="Gramos"/>
    <s v="DIANA"/>
    <n v="11001"/>
    <s v="Bogotá D.C."/>
    <n v="2438"/>
    <x v="3"/>
  </r>
  <r>
    <x v="0"/>
    <n v="7702511000984"/>
    <x v="72"/>
    <s v="Gramos"/>
    <s v="CAROLINA"/>
    <n v="11001"/>
    <s v="Bogotá D.C."/>
    <n v="2435"/>
    <x v="3"/>
  </r>
  <r>
    <x v="0"/>
    <n v="7702511000984"/>
    <x v="72"/>
    <s v="Gramos"/>
    <s v="CAROLINA"/>
    <n v="76001"/>
    <s v="Cali"/>
    <n v="2432"/>
    <x v="3"/>
  </r>
  <r>
    <x v="4"/>
    <n v="7702010420993"/>
    <x v="98"/>
    <s v="Gramos"/>
    <s v="JABON PROTEX MACADAMIA 120G"/>
    <n v="11001"/>
    <s v="Bogotá D.C."/>
    <n v="2431"/>
    <x v="3"/>
  </r>
  <r>
    <x v="0"/>
    <n v="7702511000984"/>
    <x v="72"/>
    <s v="Gramos"/>
    <s v="CAROLINA"/>
    <n v="5001"/>
    <s v="Medellín"/>
    <n v="2420"/>
    <x v="3"/>
  </r>
  <r>
    <x v="4"/>
    <n v="7702010420962"/>
    <x v="101"/>
    <s v="Gramos"/>
    <s v="PTX LIMP PROF 120G"/>
    <n v="76001"/>
    <s v="Cali"/>
    <n v="2419"/>
    <x v="3"/>
  </r>
  <r>
    <x v="4"/>
    <n v="7702010421006"/>
    <x v="100"/>
    <s v="Gramos"/>
    <s v="JABON PROTEX HERBAL  120G"/>
    <n v="25754"/>
    <s v="Soacha"/>
    <n v="2417"/>
    <x v="3"/>
  </r>
  <r>
    <x v="0"/>
    <n v="7702511002353"/>
    <x v="99"/>
    <s v="Gramos"/>
    <s v="DIANA"/>
    <n v="8758"/>
    <s v="Soledad"/>
    <n v="2414"/>
    <x v="3"/>
  </r>
  <r>
    <x v="4"/>
    <n v="7702010420979"/>
    <x v="97"/>
    <s v="Gramos"/>
    <s v="JABON PROTEX COMPLETE12  120G"/>
    <n v="76001"/>
    <s v="Cali"/>
    <n v="2411"/>
    <x v="3"/>
  </r>
  <r>
    <x v="7"/>
    <n v="7702014597608"/>
    <x v="108"/>
    <s v="Gramos"/>
    <s v="GRANUNION"/>
    <n v="11001"/>
    <s v="Bogotá D.C."/>
    <n v="2409"/>
    <x v="3"/>
  </r>
  <r>
    <x v="4"/>
    <n v="7702010420986"/>
    <x v="104"/>
    <s v="Gramos"/>
    <s v="JABON PROTEX OMEGA3  120G"/>
    <n v="76001"/>
    <s v="Cali"/>
    <n v="2403"/>
    <x v="3"/>
  </r>
  <r>
    <x v="0"/>
    <n v="7702511002353"/>
    <x v="99"/>
    <s v="Gramos"/>
    <s v="DIANA"/>
    <n v="5001"/>
    <s v="Medellín"/>
    <n v="2400"/>
    <x v="3"/>
  </r>
  <r>
    <x v="4"/>
    <n v="7702010420986"/>
    <x v="104"/>
    <s v="Gramos"/>
    <s v="JABON PROTEX OMEGA3  120G"/>
    <n v="8758"/>
    <s v="Soledad"/>
    <n v="2400"/>
    <x v="3"/>
  </r>
  <r>
    <x v="0"/>
    <n v="7702511002353"/>
    <x v="99"/>
    <s v="Gramos"/>
    <s v="DIANA"/>
    <n v="8001"/>
    <s v="Barranquilla"/>
    <n v="2400"/>
    <x v="3"/>
  </r>
  <r>
    <x v="4"/>
    <n v="7702010420979"/>
    <x v="97"/>
    <s v="Gramos"/>
    <s v="JABON PROTEX COMPLETE12  120G"/>
    <n v="25754"/>
    <s v="Soacha"/>
    <n v="2400"/>
    <x v="3"/>
  </r>
  <r>
    <x v="4"/>
    <n v="7702010421006"/>
    <x v="100"/>
    <s v="Gramos"/>
    <s v="JABON PROTEX HERBAL  120G"/>
    <n v="5266"/>
    <s v="Envigado"/>
    <n v="2400"/>
    <x v="3"/>
  </r>
  <r>
    <x v="4"/>
    <n v="7702010421006"/>
    <x v="100"/>
    <s v="Gramos"/>
    <s v="JABON PROTEX HERBAL  120G"/>
    <n v="5360"/>
    <s v="Itaguí"/>
    <n v="2400"/>
    <x v="3"/>
  </r>
  <r>
    <x v="0"/>
    <n v="7702511002353"/>
    <x v="99"/>
    <s v="Gramos"/>
    <s v="DIANA"/>
    <n v="5266"/>
    <s v="Envigado"/>
    <n v="2400"/>
    <x v="3"/>
  </r>
  <r>
    <x v="0"/>
    <n v="7702511002193"/>
    <x v="109"/>
    <s v="Número de artículos"/>
    <s v="DIANA"/>
    <n v="5001"/>
    <s v="Medellín"/>
    <n v="2400"/>
    <x v="3"/>
  </r>
  <r>
    <x v="4"/>
    <n v="7702010421006"/>
    <x v="100"/>
    <s v="Gramos"/>
    <s v="JABON PROTEX HERBAL  120G"/>
    <n v="76001"/>
    <s v="Cali"/>
    <n v="2395"/>
    <x v="3"/>
  </r>
  <r>
    <x v="3"/>
    <n v="7702127007025"/>
    <x v="120"/>
    <s v="Gramos"/>
    <s v="RIOPAILA"/>
    <n v="76001"/>
    <s v="Cali"/>
    <n v="2390"/>
    <x v="3"/>
  </r>
  <r>
    <x v="7"/>
    <n v="7702014597608"/>
    <x v="108"/>
    <s v="Gramos"/>
    <s v="GRANUNION"/>
    <n v="76001"/>
    <s v="Cali"/>
    <n v="2389"/>
    <x v="3"/>
  </r>
  <r>
    <x v="0"/>
    <n v="7702511000984"/>
    <x v="72"/>
    <s v="Gramos"/>
    <s v="CAROLINA"/>
    <n v="5266"/>
    <s v="Envigado"/>
    <n v="2379"/>
    <x v="3"/>
  </r>
  <r>
    <x v="4"/>
    <n v="7702010420979"/>
    <x v="97"/>
    <s v="Gramos"/>
    <s v="JABON PROTEX COMPLETE12  120G"/>
    <n v="11001"/>
    <s v="Bogotá D.C."/>
    <n v="2369"/>
    <x v="3"/>
  </r>
  <r>
    <x v="4"/>
    <n v="7891024037348"/>
    <x v="106"/>
    <s v="Gramos"/>
    <s v="PTX INTBARDELI 85G"/>
    <n v="11001"/>
    <s v="Bogotá D.C."/>
    <n v="2367"/>
    <x v="3"/>
  </r>
  <r>
    <x v="0"/>
    <n v="7702511000014"/>
    <x v="59"/>
    <s v="Gramos"/>
    <s v="DIANA"/>
    <n v="8001"/>
    <s v="Barranquilla"/>
    <n v="2366"/>
    <x v="3"/>
  </r>
  <r>
    <x v="4"/>
    <n v="7702010420962"/>
    <x v="101"/>
    <s v="Gramos"/>
    <s v="PTX LIMP PROF 120G"/>
    <n v="11001"/>
    <s v="Bogotá D.C."/>
    <n v="2366"/>
    <x v="3"/>
  </r>
  <r>
    <x v="4"/>
    <n v="7702010421006"/>
    <x v="100"/>
    <s v="Gramos"/>
    <s v="JABON PROTEX HERBAL  120G"/>
    <n v="8758"/>
    <s v="Soledad"/>
    <n v="2363"/>
    <x v="3"/>
  </r>
  <r>
    <x v="0"/>
    <n v="7702511000984"/>
    <x v="72"/>
    <s v="Gramos"/>
    <s v="CAROLINA"/>
    <n v="5088"/>
    <s v="Bello"/>
    <n v="2358"/>
    <x v="3"/>
  </r>
  <r>
    <x v="4"/>
    <n v="7702010420986"/>
    <x v="104"/>
    <s v="Gramos"/>
    <s v="JABON PROTEX OMEGA3  120G"/>
    <n v="11001"/>
    <s v="Bogotá D.C."/>
    <n v="2350"/>
    <x v="3"/>
  </r>
  <r>
    <x v="4"/>
    <n v="7702010420962"/>
    <x v="101"/>
    <s v="Gramos"/>
    <s v="PTX LIMP PROF 120G"/>
    <n v="25754"/>
    <s v="Soacha"/>
    <n v="2350"/>
    <x v="3"/>
  </r>
  <r>
    <x v="4"/>
    <n v="7702010410895"/>
    <x v="114"/>
    <s v="Gramos"/>
    <s v="PAL AAM 120G"/>
    <n v="8001"/>
    <s v="Barranquilla"/>
    <n v="2350"/>
    <x v="3"/>
  </r>
  <r>
    <x v="4"/>
    <n v="7702010410864"/>
    <x v="112"/>
    <s v="Gramos"/>
    <s v="PAL GRANADA 120G"/>
    <n v="8001"/>
    <s v="Barranquilla"/>
    <n v="2333"/>
    <x v="3"/>
  </r>
  <r>
    <x v="4"/>
    <n v="7702010420955"/>
    <x v="96"/>
    <s v="Gramos"/>
    <s v="PTX A 120G"/>
    <n v="11001"/>
    <s v="Bogotá D.C."/>
    <n v="2327"/>
    <x v="3"/>
  </r>
  <r>
    <x v="4"/>
    <n v="7702010421006"/>
    <x v="100"/>
    <s v="Gramos"/>
    <s v="JABON PROTEX HERBAL  120G"/>
    <n v="11001"/>
    <s v="Bogotá D.C."/>
    <n v="2324"/>
    <x v="3"/>
  </r>
  <r>
    <x v="4"/>
    <n v="7702010420986"/>
    <x v="104"/>
    <s v="Gramos"/>
    <s v="JABON PROTEX OMEGA3  120G"/>
    <n v="25754"/>
    <s v="Soacha"/>
    <n v="2317"/>
    <x v="3"/>
  </r>
  <r>
    <x v="4"/>
    <n v="7702010420993"/>
    <x v="98"/>
    <s v="Gramos"/>
    <s v="JABON PROTEX MACADAMIA 120G"/>
    <n v="8001"/>
    <s v="Barranquilla"/>
    <n v="2310"/>
    <x v="3"/>
  </r>
  <r>
    <x v="4"/>
    <n v="7702010420993"/>
    <x v="98"/>
    <s v="Gramos"/>
    <s v="JABON PROTEX MACADAMIA 120G"/>
    <n v="25754"/>
    <s v="Soacha"/>
    <n v="2300"/>
    <x v="3"/>
  </r>
  <r>
    <x v="4"/>
    <n v="7702010420955"/>
    <x v="96"/>
    <s v="Gramos"/>
    <s v="PTX A 120G"/>
    <n v="5380"/>
    <s v="La Estrella"/>
    <n v="2300"/>
    <x v="3"/>
  </r>
  <r>
    <x v="2"/>
    <n v="7702024059561"/>
    <x v="107"/>
    <s v="Número de artículos"/>
    <s v="MILO"/>
    <n v="5266"/>
    <s v="Envigado"/>
    <n v="2300"/>
    <x v="3"/>
  </r>
  <r>
    <x v="4"/>
    <n v="7702010421006"/>
    <x v="100"/>
    <s v="Gramos"/>
    <s v="JABON PROTEX HERBAL  120G"/>
    <n v="5380"/>
    <s v="La Estrella"/>
    <n v="2300"/>
    <x v="3"/>
  </r>
  <r>
    <x v="4"/>
    <n v="7702010410895"/>
    <x v="114"/>
    <s v="Gramos"/>
    <s v="PAL AAM 120G"/>
    <n v="5360"/>
    <s v="Itaguí"/>
    <n v="2300"/>
    <x v="3"/>
  </r>
  <r>
    <x v="4"/>
    <n v="7702010420993"/>
    <x v="98"/>
    <s v="Gramos"/>
    <s v="JABON PROTEX MACADAMIA 120G"/>
    <n v="5266"/>
    <s v="Envigado"/>
    <n v="2300"/>
    <x v="3"/>
  </r>
  <r>
    <x v="4"/>
    <n v="7702010410895"/>
    <x v="114"/>
    <s v="Gramos"/>
    <s v="PAL AAM 120G"/>
    <n v="76001"/>
    <s v="Cali"/>
    <n v="2292"/>
    <x v="3"/>
  </r>
  <r>
    <x v="4"/>
    <n v="7702010420955"/>
    <x v="96"/>
    <s v="Gramos"/>
    <s v="PTX A 120G"/>
    <n v="25754"/>
    <s v="Soacha"/>
    <n v="2290"/>
    <x v="3"/>
  </r>
  <r>
    <x v="2"/>
    <n v="7702024059561"/>
    <x v="107"/>
    <s v="Número de artículos"/>
    <s v="MILO"/>
    <n v="76001"/>
    <s v="Cali"/>
    <n v="2288"/>
    <x v="3"/>
  </r>
  <r>
    <x v="2"/>
    <n v="7702001044450"/>
    <x v="111"/>
    <s v="Mililitros"/>
    <s v="ALPINA"/>
    <n v="5088"/>
    <s v="Bello"/>
    <n v="2283"/>
    <x v="3"/>
  </r>
  <r>
    <x v="0"/>
    <n v="7702511000984"/>
    <x v="72"/>
    <s v="Gramos"/>
    <s v="CAROLINA"/>
    <n v="25754"/>
    <s v="Soacha"/>
    <n v="2280"/>
    <x v="3"/>
  </r>
  <r>
    <x v="4"/>
    <n v="7702010420955"/>
    <x v="96"/>
    <s v="Gramos"/>
    <s v="PTX A 120G"/>
    <n v="5001"/>
    <s v="Medellín"/>
    <n v="2278"/>
    <x v="3"/>
  </r>
  <r>
    <x v="4"/>
    <n v="7702010421006"/>
    <x v="100"/>
    <s v="Gramos"/>
    <s v="JABON PROTEX HERBAL  120G"/>
    <n v="5001"/>
    <s v="Medellín"/>
    <n v="2274"/>
    <x v="3"/>
  </r>
  <r>
    <x v="2"/>
    <n v="7702001044467"/>
    <x v="105"/>
    <s v="Mililitros"/>
    <s v="ALPIN"/>
    <n v="76001"/>
    <s v="Cali"/>
    <n v="2267"/>
    <x v="3"/>
  </r>
  <r>
    <x v="4"/>
    <n v="7702010420993"/>
    <x v="98"/>
    <s v="Gramos"/>
    <s v="JABON PROTEX MACADAMIA 120G"/>
    <n v="5001"/>
    <s v="Medellín"/>
    <n v="2252"/>
    <x v="3"/>
  </r>
  <r>
    <x v="2"/>
    <n v="7702001044450"/>
    <x v="111"/>
    <s v="Mililitros"/>
    <s v="ALPINA"/>
    <n v="76001"/>
    <s v="Cali"/>
    <n v="2252"/>
    <x v="3"/>
  </r>
  <r>
    <x v="2"/>
    <n v="7702024059561"/>
    <x v="107"/>
    <s v="Número de artículos"/>
    <s v="MILO"/>
    <n v="8001"/>
    <s v="Barranquilla"/>
    <n v="2250"/>
    <x v="3"/>
  </r>
  <r>
    <x v="4"/>
    <n v="7702010420986"/>
    <x v="104"/>
    <s v="Gramos"/>
    <s v="JABON PROTEX OMEGA3  120G"/>
    <n v="5001"/>
    <s v="Medellín"/>
    <n v="2250"/>
    <x v="3"/>
  </r>
  <r>
    <x v="7"/>
    <n v="7707309250350"/>
    <x v="113"/>
    <s v="Gramos"/>
    <s v="La Coruña"/>
    <n v="76001"/>
    <s v="Cali"/>
    <n v="2250"/>
    <x v="3"/>
  </r>
  <r>
    <x v="4"/>
    <n v="7702010420979"/>
    <x v="97"/>
    <s v="Gramos"/>
    <s v="JABON PROTEX COMPLETE12  120G"/>
    <n v="5001"/>
    <s v="Medellín"/>
    <n v="2249"/>
    <x v="3"/>
  </r>
  <r>
    <x v="4"/>
    <n v="7702010410857"/>
    <x v="110"/>
    <s v="Gramos"/>
    <s v="PAL YOGURFRUT 120G"/>
    <n v="25754"/>
    <s v="Soacha"/>
    <n v="2243"/>
    <x v="3"/>
  </r>
  <r>
    <x v="0"/>
    <n v="7702511000014"/>
    <x v="59"/>
    <s v="Gramos"/>
    <s v="DIANA"/>
    <n v="5001"/>
    <s v="Medellín"/>
    <n v="2241"/>
    <x v="3"/>
  </r>
  <r>
    <x v="4"/>
    <n v="7702010410871"/>
    <x v="115"/>
    <s v="Gramos"/>
    <s v="PON FBYAC 120G"/>
    <n v="5001"/>
    <s v="Medellín"/>
    <n v="2236"/>
    <x v="3"/>
  </r>
  <r>
    <x v="2"/>
    <n v="7702024059561"/>
    <x v="107"/>
    <s v="Número de artículos"/>
    <s v="MILO"/>
    <n v="5360"/>
    <s v="Itaguí"/>
    <n v="2233"/>
    <x v="3"/>
  </r>
  <r>
    <x v="0"/>
    <n v="7702511000014"/>
    <x v="59"/>
    <s v="Gramos"/>
    <s v="DIANA"/>
    <n v="5631"/>
    <s v="Sabaneta"/>
    <n v="2226"/>
    <x v="3"/>
  </r>
  <r>
    <x v="4"/>
    <n v="7702010420955"/>
    <x v="96"/>
    <s v="Gramos"/>
    <s v="PTX A 120G"/>
    <n v="5266"/>
    <s v="Envigado"/>
    <n v="2217"/>
    <x v="3"/>
  </r>
  <r>
    <x v="0"/>
    <n v="7702511000014"/>
    <x v="59"/>
    <s v="Gramos"/>
    <s v="DIANA"/>
    <n v="11001"/>
    <s v="Bogotá D.C."/>
    <n v="2215"/>
    <x v="3"/>
  </r>
  <r>
    <x v="6"/>
    <n v="7702057075057"/>
    <x v="95"/>
    <s v="Mililitros"/>
    <s v="MK"/>
    <n v="76001"/>
    <s v="Cali"/>
    <n v="2213"/>
    <x v="3"/>
  </r>
  <r>
    <x v="2"/>
    <n v="7702001044450"/>
    <x v="111"/>
    <s v="Mililitros"/>
    <s v="ALPINA"/>
    <n v="5001"/>
    <s v="Medellín"/>
    <n v="2210"/>
    <x v="3"/>
  </r>
  <r>
    <x v="0"/>
    <n v="7702511000014"/>
    <x v="59"/>
    <s v="Gramos"/>
    <s v="DIANA"/>
    <n v="76001"/>
    <s v="Cali"/>
    <n v="2204"/>
    <x v="3"/>
  </r>
  <r>
    <x v="2"/>
    <n v="7702001044467"/>
    <x v="105"/>
    <s v="Mililitros"/>
    <s v="ALPIN"/>
    <n v="8001"/>
    <s v="Barranquilla"/>
    <n v="2200"/>
    <x v="3"/>
  </r>
  <r>
    <x v="4"/>
    <n v="7702010421006"/>
    <x v="100"/>
    <s v="Gramos"/>
    <s v="JABON PROTEX HERBAL  120G"/>
    <n v="5631"/>
    <s v="Sabaneta"/>
    <n v="2200"/>
    <x v="3"/>
  </r>
  <r>
    <x v="2"/>
    <n v="7702001044450"/>
    <x v="111"/>
    <s v="Mililitros"/>
    <s v="ALPINA"/>
    <n v="8001"/>
    <s v="Barranquilla"/>
    <n v="2200"/>
    <x v="3"/>
  </r>
  <r>
    <x v="4"/>
    <n v="7702010420955"/>
    <x v="96"/>
    <s v="Gramos"/>
    <s v="PTX A 120G"/>
    <n v="5631"/>
    <s v="Sabaneta"/>
    <n v="2200"/>
    <x v="3"/>
  </r>
  <r>
    <x v="2"/>
    <n v="7702024059561"/>
    <x v="107"/>
    <s v="Número de artículos"/>
    <s v="MILO"/>
    <n v="5631"/>
    <s v="Sabaneta"/>
    <n v="2200"/>
    <x v="3"/>
  </r>
  <r>
    <x v="0"/>
    <n v="7702511000014"/>
    <x v="59"/>
    <s v="Gramos"/>
    <s v="DIANA"/>
    <n v="5380"/>
    <s v="La Estrella"/>
    <n v="2200"/>
    <x v="3"/>
  </r>
  <r>
    <x v="4"/>
    <n v="7702010410871"/>
    <x v="115"/>
    <s v="Gramos"/>
    <s v="PON FBYAC 120G"/>
    <n v="5631"/>
    <s v="Sabaneta"/>
    <n v="2200"/>
    <x v="3"/>
  </r>
  <r>
    <x v="3"/>
    <n v="7702104010406"/>
    <x v="125"/>
    <s v="Gramos"/>
    <s v="PROVIDENCIA"/>
    <n v="11001"/>
    <s v="Bogotá D.C."/>
    <n v="2198"/>
    <x v="3"/>
  </r>
  <r>
    <x v="4"/>
    <n v="7702010410857"/>
    <x v="110"/>
    <s v="Gramos"/>
    <s v="PAL YOGURFRUT 120G"/>
    <n v="76001"/>
    <s v="Cali"/>
    <n v="2188"/>
    <x v="3"/>
  </r>
  <r>
    <x v="0"/>
    <n v="7702511002353"/>
    <x v="99"/>
    <s v="Gramos"/>
    <s v="DIANA"/>
    <n v="11001"/>
    <s v="Bogotá D.C."/>
    <n v="2183"/>
    <x v="3"/>
  </r>
  <r>
    <x v="4"/>
    <n v="7702010421006"/>
    <x v="100"/>
    <s v="Gramos"/>
    <s v="JABON PROTEX HERBAL  120G"/>
    <n v="5088"/>
    <s v="Bello"/>
    <n v="2180"/>
    <x v="3"/>
  </r>
  <r>
    <x v="2"/>
    <n v="7702001044450"/>
    <x v="111"/>
    <s v="Mililitros"/>
    <s v="ALPINA"/>
    <n v="11001"/>
    <s v="Bogotá D.C."/>
    <n v="2179"/>
    <x v="3"/>
  </r>
  <r>
    <x v="4"/>
    <n v="7702010420962"/>
    <x v="101"/>
    <s v="Gramos"/>
    <s v="PTX LIMP PROF 120G"/>
    <n v="5088"/>
    <s v="Bello"/>
    <n v="2179"/>
    <x v="3"/>
  </r>
  <r>
    <x v="2"/>
    <n v="7702001044467"/>
    <x v="105"/>
    <s v="Mililitros"/>
    <s v="ALPIN"/>
    <n v="5001"/>
    <s v="Medellín"/>
    <n v="2160"/>
    <x v="3"/>
  </r>
  <r>
    <x v="2"/>
    <n v="7702024059561"/>
    <x v="107"/>
    <s v="Número de artículos"/>
    <s v="MILO"/>
    <n v="11001"/>
    <s v="Bogotá D.C."/>
    <n v="2156"/>
    <x v="3"/>
  </r>
  <r>
    <x v="4"/>
    <n v="7702010420993"/>
    <x v="98"/>
    <s v="Gramos"/>
    <s v="JABON PROTEX MACADAMIA 120G"/>
    <n v="5360"/>
    <s v="Itaguí"/>
    <n v="2155"/>
    <x v="3"/>
  </r>
  <r>
    <x v="4"/>
    <n v="7702010420962"/>
    <x v="101"/>
    <s v="Gramos"/>
    <s v="PTX LIMP PROF 120G"/>
    <n v="5001"/>
    <s v="Medellín"/>
    <n v="2149"/>
    <x v="3"/>
  </r>
  <r>
    <x v="2"/>
    <n v="7702001044467"/>
    <x v="105"/>
    <s v="Mililitros"/>
    <s v="ALPIN"/>
    <n v="11001"/>
    <s v="Bogotá D.C."/>
    <n v="2147"/>
    <x v="3"/>
  </r>
  <r>
    <x v="4"/>
    <n v="7702010420986"/>
    <x v="104"/>
    <s v="Gramos"/>
    <s v="JABON PROTEX OMEGA3  120G"/>
    <n v="5088"/>
    <s v="Bello"/>
    <n v="2143"/>
    <x v="3"/>
  </r>
  <r>
    <x v="2"/>
    <n v="7702024059561"/>
    <x v="107"/>
    <s v="Número de artículos"/>
    <s v="MILO"/>
    <n v="5088"/>
    <s v="Bello"/>
    <n v="2140"/>
    <x v="3"/>
  </r>
  <r>
    <x v="4"/>
    <n v="7702010410857"/>
    <x v="110"/>
    <s v="Gramos"/>
    <s v="PAL YOGURFRUT 120G"/>
    <n v="11001"/>
    <s v="Bogotá D.C."/>
    <n v="2133"/>
    <x v="3"/>
  </r>
  <r>
    <x v="4"/>
    <n v="7702010420955"/>
    <x v="96"/>
    <s v="Gramos"/>
    <s v="PTX A 120G"/>
    <n v="5088"/>
    <s v="Bello"/>
    <n v="2131"/>
    <x v="3"/>
  </r>
  <r>
    <x v="2"/>
    <n v="7702024059561"/>
    <x v="107"/>
    <s v="Número de artículos"/>
    <s v="MILO"/>
    <n v="5001"/>
    <s v="Medellín"/>
    <n v="2130"/>
    <x v="3"/>
  </r>
  <r>
    <x v="4"/>
    <n v="7702010420962"/>
    <x v="101"/>
    <s v="Gramos"/>
    <s v="PTX LIMP PROF 120G"/>
    <n v="5360"/>
    <s v="Itaguí"/>
    <n v="2125"/>
    <x v="3"/>
  </r>
  <r>
    <x v="4"/>
    <n v="7702010420993"/>
    <x v="98"/>
    <s v="Gramos"/>
    <s v="JABON PROTEX MACADAMIA 120G"/>
    <n v="5088"/>
    <s v="Bello"/>
    <n v="2111"/>
    <x v="3"/>
  </r>
  <r>
    <x v="0"/>
    <n v="7702511000014"/>
    <x v="59"/>
    <s v="Gramos"/>
    <s v="DIANA"/>
    <n v="25754"/>
    <s v="Soacha"/>
    <n v="2109"/>
    <x v="3"/>
  </r>
  <r>
    <x v="4"/>
    <n v="7702010410895"/>
    <x v="114"/>
    <s v="Gramos"/>
    <s v="PAL AAM 120G"/>
    <n v="11001"/>
    <s v="Bogotá D.C."/>
    <n v="2107"/>
    <x v="3"/>
  </r>
  <r>
    <x v="2"/>
    <n v="7702001044467"/>
    <x v="105"/>
    <s v="Mililitros"/>
    <s v="ALPIN"/>
    <n v="5360"/>
    <s v="Itaguí"/>
    <n v="2100"/>
    <x v="3"/>
  </r>
  <r>
    <x v="2"/>
    <n v="7702024059561"/>
    <x v="107"/>
    <s v="Número de artículos"/>
    <s v="MILO"/>
    <n v="25754"/>
    <s v="Soacha"/>
    <n v="2100"/>
    <x v="3"/>
  </r>
  <r>
    <x v="0"/>
    <n v="7702511003688"/>
    <x v="102"/>
    <s v="Gramos"/>
    <s v="DIANA"/>
    <n v="25754"/>
    <s v="Soacha"/>
    <n v="2100"/>
    <x v="3"/>
  </r>
  <r>
    <x v="0"/>
    <n v="7702511002193"/>
    <x v="109"/>
    <s v="Número de artículos"/>
    <s v="DIANA"/>
    <n v="11001"/>
    <s v="Bogotá D.C."/>
    <n v="2100"/>
    <x v="3"/>
  </r>
  <r>
    <x v="2"/>
    <n v="7702001044450"/>
    <x v="111"/>
    <s v="Mililitros"/>
    <s v="ALPINA"/>
    <n v="5360"/>
    <s v="Itaguí"/>
    <n v="2100"/>
    <x v="3"/>
  </r>
  <r>
    <x v="4"/>
    <n v="7702010410864"/>
    <x v="112"/>
    <s v="Gramos"/>
    <s v="PAL GRANADA 120G"/>
    <n v="11001"/>
    <s v="Bogotá D.C."/>
    <n v="2097"/>
    <x v="3"/>
  </r>
  <r>
    <x v="4"/>
    <n v="7702010410871"/>
    <x v="115"/>
    <s v="Gramos"/>
    <s v="PON FBYAC 120G"/>
    <n v="76001"/>
    <s v="Cali"/>
    <n v="2093"/>
    <x v="3"/>
  </r>
  <r>
    <x v="7"/>
    <n v="7705984000796"/>
    <x v="118"/>
    <s v="Gramos"/>
    <s v="MOLINO LA HOGAREÑA"/>
    <n v="76001"/>
    <s v="Cali"/>
    <n v="2079"/>
    <x v="3"/>
  </r>
  <r>
    <x v="4"/>
    <n v="7702010410864"/>
    <x v="112"/>
    <s v="Gramos"/>
    <s v="PAL GRANADA 120G"/>
    <n v="76001"/>
    <s v="Cali"/>
    <n v="2077"/>
    <x v="3"/>
  </r>
  <r>
    <x v="3"/>
    <n v="7702127007025"/>
    <x v="120"/>
    <s v="Gramos"/>
    <s v="RIOPAILA"/>
    <n v="8001"/>
    <s v="Barranquilla"/>
    <n v="2075"/>
    <x v="3"/>
  </r>
  <r>
    <x v="4"/>
    <n v="7702010420979"/>
    <x v="97"/>
    <s v="Gramos"/>
    <s v="JABON PROTEX COMPLETE12  120G"/>
    <n v="5088"/>
    <s v="Bello"/>
    <n v="2067"/>
    <x v="3"/>
  </r>
  <r>
    <x v="0"/>
    <n v="7702511000014"/>
    <x v="59"/>
    <s v="Gramos"/>
    <s v="DIANA"/>
    <n v="8296"/>
    <s v="Galapa"/>
    <n v="2050"/>
    <x v="3"/>
  </r>
  <r>
    <x v="4"/>
    <n v="7702010410864"/>
    <x v="112"/>
    <s v="Gramos"/>
    <s v="PAL GRANADA 120G"/>
    <n v="5001"/>
    <s v="Medellín"/>
    <n v="2050"/>
    <x v="3"/>
  </r>
  <r>
    <x v="0"/>
    <n v="7702511000014"/>
    <x v="59"/>
    <s v="Gramos"/>
    <s v="DIANA"/>
    <n v="5088"/>
    <s v="Bello"/>
    <n v="2033"/>
    <x v="3"/>
  </r>
  <r>
    <x v="4"/>
    <n v="7702010410871"/>
    <x v="115"/>
    <s v="Gramos"/>
    <s v="PON FBYAC 120G"/>
    <n v="11001"/>
    <s v="Bogotá D.C."/>
    <n v="2029"/>
    <x v="3"/>
  </r>
  <r>
    <x v="0"/>
    <n v="7702511000014"/>
    <x v="59"/>
    <s v="Gramos"/>
    <s v="DIANA"/>
    <n v="5360"/>
    <s v="Itaguí"/>
    <n v="2008"/>
    <x v="3"/>
  </r>
  <r>
    <x v="0"/>
    <n v="7702511000014"/>
    <x v="59"/>
    <s v="Gramos"/>
    <s v="DIANA"/>
    <n v="5266"/>
    <s v="Envigado"/>
    <n v="2004"/>
    <x v="3"/>
  </r>
  <r>
    <x v="4"/>
    <n v="7702010410895"/>
    <x v="114"/>
    <s v="Gramos"/>
    <s v="PAL AAM 120G"/>
    <n v="8758"/>
    <s v="Soledad"/>
    <n v="2000"/>
    <x v="3"/>
  </r>
  <r>
    <x v="4"/>
    <n v="7702010410895"/>
    <x v="114"/>
    <s v="Gramos"/>
    <s v="PAL AAM 120G"/>
    <n v="25754"/>
    <s v="Soacha"/>
    <n v="2000"/>
    <x v="3"/>
  </r>
  <r>
    <x v="0"/>
    <n v="7702511003688"/>
    <x v="102"/>
    <s v="Gramos"/>
    <s v="DIANA"/>
    <n v="5001"/>
    <s v="Medellín"/>
    <n v="2000"/>
    <x v="3"/>
  </r>
  <r>
    <x v="0"/>
    <n v="7702511000021"/>
    <x v="54"/>
    <s v="Kilogramos"/>
    <s v="DIANA"/>
    <n v="8758"/>
    <s v="Soledad"/>
    <n v="2000"/>
    <x v="3"/>
  </r>
  <r>
    <x v="9"/>
    <n v="7703038065630"/>
    <x v="116"/>
    <s v="Mililitros"/>
    <s v="ACETAMINOFEN"/>
    <n v="5001"/>
    <s v="Medellín"/>
    <n v="1977"/>
    <x v="3"/>
  </r>
  <r>
    <x v="3"/>
    <n v="7702059501028"/>
    <x v="124"/>
    <s v="Kilogramos"/>
    <s v="INCAUCA"/>
    <n v="5088"/>
    <s v="Bello"/>
    <n v="1975"/>
    <x v="3"/>
  </r>
  <r>
    <x v="4"/>
    <n v="7702010410871"/>
    <x v="115"/>
    <s v="Gramos"/>
    <s v="PON FBYAC 120G"/>
    <n v="5088"/>
    <s v="Bello"/>
    <n v="1967"/>
    <x v="3"/>
  </r>
  <r>
    <x v="3"/>
    <n v="7702059401021"/>
    <x v="123"/>
    <s v="Gramos"/>
    <s v="INCAUCA"/>
    <n v="25754"/>
    <s v="Soacha"/>
    <n v="1942"/>
    <x v="3"/>
  </r>
  <r>
    <x v="4"/>
    <n v="7702010410895"/>
    <x v="114"/>
    <s v="Gramos"/>
    <s v="PAL AAM 120G"/>
    <n v="5001"/>
    <s v="Medellín"/>
    <n v="1939"/>
    <x v="3"/>
  </r>
  <r>
    <x v="4"/>
    <n v="7702010410857"/>
    <x v="110"/>
    <s v="Gramos"/>
    <s v="PAL YOGURFRUT 120G"/>
    <n v="5001"/>
    <s v="Medellín"/>
    <n v="1936"/>
    <x v="3"/>
  </r>
  <r>
    <x v="4"/>
    <n v="7702010410857"/>
    <x v="110"/>
    <s v="Gramos"/>
    <s v="PAL YOGURFRUT 120G"/>
    <n v="5088"/>
    <s v="Bello"/>
    <n v="1933"/>
    <x v="3"/>
  </r>
  <r>
    <x v="4"/>
    <n v="7702010410895"/>
    <x v="114"/>
    <s v="Gramos"/>
    <s v="PAL AAM 120G"/>
    <n v="5088"/>
    <s v="Bello"/>
    <n v="1900"/>
    <x v="3"/>
  </r>
  <r>
    <x v="4"/>
    <n v="7702010410857"/>
    <x v="110"/>
    <s v="Gramos"/>
    <s v="PAL YOGURFRUT 120G"/>
    <n v="5360"/>
    <s v="Itaguí"/>
    <n v="1900"/>
    <x v="3"/>
  </r>
  <r>
    <x v="4"/>
    <n v="7702010410857"/>
    <x v="110"/>
    <s v="Gramos"/>
    <s v="PAL YOGURFRUT 120G"/>
    <n v="5631"/>
    <s v="Sabaneta"/>
    <n v="1900"/>
    <x v="3"/>
  </r>
  <r>
    <x v="3"/>
    <n v="7702104010406"/>
    <x v="125"/>
    <s v="Gramos"/>
    <s v="PROVIDENCIA"/>
    <n v="76001"/>
    <s v="Cali"/>
    <n v="1900"/>
    <x v="3"/>
  </r>
  <r>
    <x v="4"/>
    <n v="7702010410871"/>
    <x v="115"/>
    <s v="Gramos"/>
    <s v="PON FBYAC 120G"/>
    <n v="5360"/>
    <s v="Itaguí"/>
    <n v="1900"/>
    <x v="3"/>
  </r>
  <r>
    <x v="9"/>
    <n v="7703038065630"/>
    <x v="116"/>
    <s v="Mililitros"/>
    <s v="ACETAMINOFEN"/>
    <n v="5360"/>
    <s v="Itaguí"/>
    <n v="1900"/>
    <x v="3"/>
  </r>
  <r>
    <x v="2"/>
    <n v="7702001044450"/>
    <x v="111"/>
    <s v="Mililitros"/>
    <s v="ALPINA"/>
    <n v="8758"/>
    <s v="Soledad"/>
    <n v="1900"/>
    <x v="3"/>
  </r>
  <r>
    <x v="4"/>
    <n v="7702010410864"/>
    <x v="112"/>
    <s v="Gramos"/>
    <s v="PAL GRANADA 120G"/>
    <n v="5631"/>
    <s v="Sabaneta"/>
    <n v="1867"/>
    <x v="3"/>
  </r>
  <r>
    <x v="3"/>
    <n v="7702059201027"/>
    <x v="121"/>
    <s v="Gramos"/>
    <s v="INCAUCA"/>
    <n v="5001"/>
    <s v="Medellín"/>
    <n v="1813"/>
    <x v="3"/>
  </r>
  <r>
    <x v="7"/>
    <n v="7706667018015"/>
    <x v="119"/>
    <s v="Libra"/>
    <s v="EL MEJOR"/>
    <n v="5001"/>
    <s v="Medellín"/>
    <n v="1800"/>
    <x v="3"/>
  </r>
  <r>
    <x v="3"/>
    <n v="7702059502025"/>
    <x v="71"/>
    <s v="Kilogramos"/>
    <s v="INCAUCA"/>
    <n v="5631"/>
    <s v="Sabaneta"/>
    <n v="1800"/>
    <x v="3"/>
  </r>
  <r>
    <x v="3"/>
    <n v="7702127107022"/>
    <x v="117"/>
    <s v="Gramos"/>
    <s v="RIOPAILA"/>
    <n v="8001"/>
    <s v="Barranquilla"/>
    <n v="1794"/>
    <x v="3"/>
  </r>
  <r>
    <x v="3"/>
    <n v="7702059201027"/>
    <x v="121"/>
    <s v="Gramos"/>
    <s v="INCAUCA"/>
    <n v="8001"/>
    <s v="Barranquilla"/>
    <n v="1784"/>
    <x v="3"/>
  </r>
  <r>
    <x v="3"/>
    <n v="7702059201027"/>
    <x v="121"/>
    <s v="Gramos"/>
    <s v="INCAUCA"/>
    <n v="76001"/>
    <s v="Cali"/>
    <n v="1770"/>
    <x v="3"/>
  </r>
  <r>
    <x v="3"/>
    <n v="7702059401021"/>
    <x v="123"/>
    <s v="Gramos"/>
    <s v="INCAUCA"/>
    <n v="76001"/>
    <s v="Cali"/>
    <n v="1753"/>
    <x v="3"/>
  </r>
  <r>
    <x v="3"/>
    <n v="7702127007025"/>
    <x v="120"/>
    <s v="Gramos"/>
    <s v="RIOPAILA"/>
    <n v="5266"/>
    <s v="Envigado"/>
    <n v="1729"/>
    <x v="3"/>
  </r>
  <r>
    <x v="7"/>
    <n v="7707309250350"/>
    <x v="113"/>
    <s v="Gramos"/>
    <s v="La Coruña"/>
    <n v="11001"/>
    <s v="Bogotá D.C."/>
    <n v="1719"/>
    <x v="3"/>
  </r>
  <r>
    <x v="3"/>
    <n v="7702127107022"/>
    <x v="117"/>
    <s v="Gramos"/>
    <s v="RIOPAILA"/>
    <n v="76001"/>
    <s v="Cali"/>
    <n v="1713"/>
    <x v="3"/>
  </r>
  <r>
    <x v="3"/>
    <n v="7702127007025"/>
    <x v="120"/>
    <s v="Gramos"/>
    <s v="RIOPAILA"/>
    <n v="5001"/>
    <s v="Medellín"/>
    <n v="1701"/>
    <x v="3"/>
  </r>
  <r>
    <x v="3"/>
    <n v="7702059201027"/>
    <x v="121"/>
    <s v="Gramos"/>
    <s v="INCAUCA"/>
    <n v="11001"/>
    <s v="Bogotá D.C."/>
    <n v="1701"/>
    <x v="3"/>
  </r>
  <r>
    <x v="3"/>
    <n v="7702104010406"/>
    <x v="125"/>
    <s v="Gramos"/>
    <s v="PROVIDENCIA"/>
    <n v="5266"/>
    <s v="Envigado"/>
    <n v="1700"/>
    <x v="3"/>
  </r>
  <r>
    <x v="3"/>
    <n v="7702059501028"/>
    <x v="124"/>
    <s v="Kilogramos"/>
    <s v="INCAUCA"/>
    <n v="5360"/>
    <s v="Itaguí"/>
    <n v="1700"/>
    <x v="3"/>
  </r>
  <r>
    <x v="3"/>
    <n v="7702127107022"/>
    <x v="117"/>
    <s v="Gramos"/>
    <s v="RIOPAILA"/>
    <n v="5360"/>
    <s v="Itaguí"/>
    <n v="1687"/>
    <x v="3"/>
  </r>
  <r>
    <x v="2"/>
    <n v="7702177009819"/>
    <x v="126"/>
    <s v="Mililitros"/>
    <s v="ALQUERIA"/>
    <n v="5001"/>
    <s v="Medellín"/>
    <n v="1667"/>
    <x v="3"/>
  </r>
  <r>
    <x v="3"/>
    <n v="7702127107022"/>
    <x v="117"/>
    <s v="Gramos"/>
    <s v="RIOPAILA"/>
    <n v="5001"/>
    <s v="Medellín"/>
    <n v="1665"/>
    <x v="3"/>
  </r>
  <r>
    <x v="3"/>
    <n v="7702059401021"/>
    <x v="123"/>
    <s v="Gramos"/>
    <s v="INCAUCA"/>
    <n v="11001"/>
    <s v="Bogotá D.C."/>
    <n v="1664"/>
    <x v="3"/>
  </r>
  <r>
    <x v="3"/>
    <n v="7702059501028"/>
    <x v="124"/>
    <s v="Kilogramos"/>
    <s v="INCAUCA"/>
    <n v="5001"/>
    <s v="Medellín"/>
    <n v="1663"/>
    <x v="3"/>
  </r>
  <r>
    <x v="3"/>
    <n v="7702127107022"/>
    <x v="117"/>
    <s v="Gramos"/>
    <s v="RIOPAILA"/>
    <n v="5266"/>
    <s v="Envigado"/>
    <n v="1659"/>
    <x v="3"/>
  </r>
  <r>
    <x v="3"/>
    <n v="7702059501028"/>
    <x v="124"/>
    <s v="Kilogramos"/>
    <s v="INCAUCA"/>
    <n v="76001"/>
    <s v="Cali"/>
    <n v="1659"/>
    <x v="3"/>
  </r>
  <r>
    <x v="3"/>
    <n v="7702059201027"/>
    <x v="121"/>
    <s v="Gramos"/>
    <s v="INCAUCA"/>
    <n v="25754"/>
    <s v="Soacha"/>
    <n v="1653"/>
    <x v="3"/>
  </r>
  <r>
    <x v="3"/>
    <n v="7702127107022"/>
    <x v="117"/>
    <s v="Gramos"/>
    <s v="RIOPAILA"/>
    <n v="11001"/>
    <s v="Bogotá D.C."/>
    <n v="1646"/>
    <x v="3"/>
  </r>
  <r>
    <x v="3"/>
    <n v="7702127107022"/>
    <x v="117"/>
    <s v="Gramos"/>
    <s v="RIOPAILA"/>
    <n v="25754"/>
    <s v="Soacha"/>
    <n v="1641"/>
    <x v="3"/>
  </r>
  <r>
    <x v="7"/>
    <n v="7707309250107"/>
    <x v="122"/>
    <s v="Gramos"/>
    <s v="La Coruña"/>
    <n v="11001"/>
    <s v="Bogotá D.C."/>
    <n v="1640"/>
    <x v="3"/>
  </r>
  <r>
    <x v="3"/>
    <n v="7702127007025"/>
    <x v="120"/>
    <s v="Gramos"/>
    <s v="RIOPAILA"/>
    <n v="11001"/>
    <s v="Bogotá D.C."/>
    <n v="1636"/>
    <x v="3"/>
  </r>
  <r>
    <x v="3"/>
    <n v="7702104010406"/>
    <x v="125"/>
    <s v="Gramos"/>
    <s v="PROVIDENCIA"/>
    <n v="5001"/>
    <s v="Medellín"/>
    <n v="1615"/>
    <x v="3"/>
  </r>
  <r>
    <x v="2"/>
    <n v="7702177009819"/>
    <x v="126"/>
    <s v="Mililitros"/>
    <s v="ALQUERIA"/>
    <n v="11001"/>
    <s v="Bogotá D.C."/>
    <n v="1613"/>
    <x v="3"/>
  </r>
  <r>
    <x v="3"/>
    <n v="7702059401021"/>
    <x v="123"/>
    <s v="Gramos"/>
    <s v="INCAUCA"/>
    <n v="5001"/>
    <s v="Medellín"/>
    <n v="1600"/>
    <x v="3"/>
  </r>
  <r>
    <x v="3"/>
    <n v="7702127107022"/>
    <x v="117"/>
    <s v="Gramos"/>
    <s v="RIOPAILA"/>
    <n v="5380"/>
    <s v="La Estrella"/>
    <n v="1600"/>
    <x v="3"/>
  </r>
  <r>
    <x v="3"/>
    <n v="7702127107022"/>
    <x v="117"/>
    <s v="Gramos"/>
    <s v="RIOPAILA"/>
    <n v="8296"/>
    <s v="Galapa"/>
    <n v="1600"/>
    <x v="3"/>
  </r>
  <r>
    <x v="3"/>
    <n v="7702104010406"/>
    <x v="125"/>
    <s v="Gramos"/>
    <s v="PROVIDENCIA"/>
    <n v="8001"/>
    <s v="Barranquilla"/>
    <n v="1588"/>
    <x v="3"/>
  </r>
  <r>
    <x v="7"/>
    <n v="7707309250022"/>
    <x v="127"/>
    <s v="Gramos"/>
    <s v="CARULLA"/>
    <n v="11001"/>
    <s v="Bogotá D.C."/>
    <n v="1550"/>
    <x v="3"/>
  </r>
  <r>
    <x v="4"/>
    <n v="7701018064697"/>
    <x v="128"/>
    <s v="Gramos"/>
    <s v="UNICO"/>
    <n v="8001"/>
    <s v="Barranquilla"/>
    <n v="1487"/>
    <x v="3"/>
  </r>
  <r>
    <x v="4"/>
    <n v="7701018064697"/>
    <x v="128"/>
    <s v="Gramos"/>
    <s v="UNICO"/>
    <n v="76001"/>
    <s v="Cali"/>
    <n v="1476"/>
    <x v="3"/>
  </r>
  <r>
    <x v="2"/>
    <n v="7702001103461"/>
    <x v="129"/>
    <s v="Mililitros"/>
    <s v="ALPINA"/>
    <n v="76001"/>
    <s v="Cali"/>
    <n v="1458"/>
    <x v="3"/>
  </r>
  <r>
    <x v="4"/>
    <n v="7701018064697"/>
    <x v="128"/>
    <s v="Gramos"/>
    <s v="UNICO"/>
    <n v="8758"/>
    <s v="Soledad"/>
    <n v="1450"/>
    <x v="3"/>
  </r>
  <r>
    <x v="2"/>
    <n v="7702001044481"/>
    <x v="131"/>
    <s v="Mililitros"/>
    <s v="ALPINA"/>
    <n v="11001"/>
    <s v="Bogotá D.C."/>
    <n v="1440"/>
    <x v="3"/>
  </r>
  <r>
    <x v="2"/>
    <n v="7702001044481"/>
    <x v="131"/>
    <s v="Mililitros"/>
    <s v="ALPINA"/>
    <n v="76001"/>
    <s v="Cali"/>
    <n v="1425"/>
    <x v="3"/>
  </r>
  <r>
    <x v="4"/>
    <n v="7701018064697"/>
    <x v="128"/>
    <s v="Gramos"/>
    <s v="UNICO"/>
    <n v="5001"/>
    <s v="Medellín"/>
    <n v="1417"/>
    <x v="3"/>
  </r>
  <r>
    <x v="2"/>
    <n v="7702477414474"/>
    <x v="130"/>
    <s v="Mililitros"/>
    <s v="ALGARRA"/>
    <n v="11001"/>
    <s v="Bogotá D.C."/>
    <n v="1404"/>
    <x v="3"/>
  </r>
  <r>
    <x v="2"/>
    <n v="7702001045204"/>
    <x v="132"/>
    <s v="Mililitros"/>
    <s v="ALPINA"/>
    <n v="76001"/>
    <s v="Cali"/>
    <n v="1360"/>
    <x v="3"/>
  </r>
  <r>
    <x v="7"/>
    <n v="7704269100664"/>
    <x v="155"/>
    <s v="Gramos"/>
    <s v="LA ECONOMICA"/>
    <n v="11001"/>
    <s v="Bogotá D.C."/>
    <n v="1329"/>
    <x v="3"/>
  </r>
  <r>
    <x v="7"/>
    <n v="7707309250596"/>
    <x v="133"/>
    <s v="Gramos"/>
    <s v="CARULLA"/>
    <n v="11001"/>
    <s v="Bogotá D.C."/>
    <n v="1306"/>
    <x v="3"/>
  </r>
  <r>
    <x v="3"/>
    <n v="7702059602008"/>
    <x v="134"/>
    <s v="Gramos"/>
    <s v="INCAUCA"/>
    <n v="11001"/>
    <s v="Bogotá D.C."/>
    <n v="1200"/>
    <x v="3"/>
  </r>
  <r>
    <x v="2"/>
    <n v="7702177020128"/>
    <x v="136"/>
    <s v="Mililitros"/>
    <s v="ALQUERIA"/>
    <n v="11001"/>
    <s v="Bogotá D.C."/>
    <n v="1200"/>
    <x v="3"/>
  </r>
  <r>
    <x v="2"/>
    <n v="7702001045204"/>
    <x v="132"/>
    <s v="Mililitros"/>
    <s v="ALPINA"/>
    <n v="11001"/>
    <s v="Bogotá D.C."/>
    <n v="1094"/>
    <x v="3"/>
  </r>
  <r>
    <x v="9"/>
    <n v="7702123006718"/>
    <x v="135"/>
    <s v="Número de artículos"/>
    <s v="ASPIRINA"/>
    <n v="76001"/>
    <s v="Cali"/>
    <n v="1067"/>
    <x v="3"/>
  </r>
  <r>
    <x v="2"/>
    <n v="7702177000731"/>
    <x v="138"/>
    <s v="Mililitros"/>
    <s v="ALQUERIA"/>
    <n v="76001"/>
    <s v="Cali"/>
    <n v="891"/>
    <x v="3"/>
  </r>
  <r>
    <x v="9"/>
    <n v="7702123006718"/>
    <x v="135"/>
    <s v="Número de artículos"/>
    <s v="ASPIRINA"/>
    <n v="11001"/>
    <s v="Bogotá D.C."/>
    <n v="829"/>
    <x v="3"/>
  </r>
  <r>
    <x v="9"/>
    <n v="7706569020659"/>
    <x v="139"/>
    <s v="Unidad o Pieza"/>
    <s v="ACETAMINOFEN"/>
    <n v="76001"/>
    <s v="Cali"/>
    <n v="471"/>
    <x v="3"/>
  </r>
  <r>
    <x v="0"/>
    <n v="57702511000019"/>
    <x v="140"/>
    <s v="Número de artículos"/>
    <s v="DIANA"/>
    <n v="11001"/>
    <s v="Bogotá D.C."/>
    <n v="48750"/>
    <x v="4"/>
  </r>
  <r>
    <x v="0"/>
    <n v="7702511000205"/>
    <x v="0"/>
    <s v="Kilogramos"/>
    <s v="DIANA"/>
    <n v="11001"/>
    <s v="Bogotá D.C."/>
    <n v="40078"/>
    <x v="4"/>
  </r>
  <r>
    <x v="0"/>
    <n v="7702511000205"/>
    <x v="0"/>
    <s v="Kilogramos"/>
    <s v="DIANA"/>
    <n v="8758"/>
    <s v="Soledad"/>
    <n v="40000"/>
    <x v="4"/>
  </r>
  <r>
    <x v="0"/>
    <n v="7702511000205"/>
    <x v="0"/>
    <s v="Kilogramos"/>
    <s v="DIANA"/>
    <n v="25754"/>
    <s v="Soacha"/>
    <n v="38960"/>
    <x v="4"/>
  </r>
  <r>
    <x v="1"/>
    <n v="7701018007267"/>
    <x v="1"/>
    <s v="Centímetros cúbicos"/>
    <s v="PREMIER"/>
    <n v="76001"/>
    <s v="Cali"/>
    <n v="35663"/>
    <x v="4"/>
  </r>
  <r>
    <x v="1"/>
    <n v="7701018007267"/>
    <x v="1"/>
    <s v="Centímetros cúbicos"/>
    <s v="PREMIER"/>
    <n v="11001"/>
    <s v="Bogotá D.C."/>
    <n v="35200"/>
    <x v="4"/>
  </r>
  <r>
    <x v="1"/>
    <n v="7701018073156"/>
    <x v="2"/>
    <s v="Centímetros cúbicos"/>
    <s v="PREMIER"/>
    <n v="5001"/>
    <s v="Medellín"/>
    <n v="31750"/>
    <x v="4"/>
  </r>
  <r>
    <x v="1"/>
    <n v="7701018073156"/>
    <x v="2"/>
    <s v="Centímetros cúbicos"/>
    <s v="PREMIER"/>
    <n v="11001"/>
    <s v="Bogotá D.C."/>
    <n v="29333"/>
    <x v="4"/>
  </r>
  <r>
    <x v="1"/>
    <n v="7701018007267"/>
    <x v="1"/>
    <s v="Centímetros cúbicos"/>
    <s v="PREMIER"/>
    <n v="5001"/>
    <s v="Medellín"/>
    <n v="28500"/>
    <x v="4"/>
  </r>
  <r>
    <x v="7"/>
    <n v="7702167125239"/>
    <x v="94"/>
    <s v="Gramos"/>
    <s v="Granos y Cereales La Perla"/>
    <n v="8758"/>
    <s v="Soledad"/>
    <n v="28000"/>
    <x v="4"/>
  </r>
  <r>
    <x v="1"/>
    <n v="7701018007250"/>
    <x v="3"/>
    <s v="Centímetros cúbicos"/>
    <s v="PREMIER"/>
    <n v="11001"/>
    <s v="Bogotá D.C."/>
    <n v="24600"/>
    <x v="4"/>
  </r>
  <r>
    <x v="1"/>
    <n v="7773103001771"/>
    <x v="7"/>
    <s v="Litros"/>
    <s v="FINO"/>
    <n v="76001"/>
    <s v="Cali"/>
    <n v="23750"/>
    <x v="4"/>
  </r>
  <r>
    <x v="2"/>
    <n v="7702177009659"/>
    <x v="6"/>
    <s v="Unidad o Pieza"/>
    <s v="ALQUERIA"/>
    <n v="11001"/>
    <s v="Bogotá D.C."/>
    <n v="21989"/>
    <x v="4"/>
  </r>
  <r>
    <x v="1"/>
    <n v="7701018007250"/>
    <x v="3"/>
    <s v="Centímetros cúbicos"/>
    <s v="PREMIER"/>
    <n v="5001"/>
    <s v="Medellín"/>
    <n v="21900"/>
    <x v="4"/>
  </r>
  <r>
    <x v="2"/>
    <n v="7702177009659"/>
    <x v="6"/>
    <s v="Unidad o Pieza"/>
    <s v="ALQUERIA"/>
    <n v="25754"/>
    <s v="Soacha"/>
    <n v="21600"/>
    <x v="4"/>
  </r>
  <r>
    <x v="2"/>
    <n v="7702001053858"/>
    <x v="8"/>
    <s v="Unidad o Pieza"/>
    <s v="ALPINA"/>
    <n v="11001"/>
    <s v="Bogotá D.C."/>
    <n v="21183"/>
    <x v="4"/>
  </r>
  <r>
    <x v="2"/>
    <n v="7702177017043"/>
    <x v="5"/>
    <s v="Mililitros"/>
    <s v="ALQUERIA"/>
    <n v="11001"/>
    <s v="Bogotá D.C."/>
    <n v="21000"/>
    <x v="4"/>
  </r>
  <r>
    <x v="0"/>
    <n v="7702511000045"/>
    <x v="9"/>
    <s v="Gramos"/>
    <s v="DIANA"/>
    <n v="11001"/>
    <s v="Bogotá D.C."/>
    <n v="20662"/>
    <x v="4"/>
  </r>
  <r>
    <x v="0"/>
    <n v="7702511000045"/>
    <x v="9"/>
    <s v="Gramos"/>
    <s v="DIANA"/>
    <n v="8758"/>
    <s v="Soledad"/>
    <n v="20600"/>
    <x v="4"/>
  </r>
  <r>
    <x v="0"/>
    <n v="7702511000045"/>
    <x v="9"/>
    <s v="Gramos"/>
    <s v="DIANA"/>
    <n v="8001"/>
    <s v="Barranquilla"/>
    <n v="20500"/>
    <x v="4"/>
  </r>
  <r>
    <x v="2"/>
    <n v="7702177009215"/>
    <x v="10"/>
    <s v="Unidad o Pieza"/>
    <s v="ALQUERIA"/>
    <n v="25754"/>
    <s v="Soacha"/>
    <n v="20400"/>
    <x v="4"/>
  </r>
  <r>
    <x v="2"/>
    <n v="7702177009215"/>
    <x v="10"/>
    <s v="Unidad o Pieza"/>
    <s v="ALQUERIA"/>
    <n v="11001"/>
    <s v="Bogotá D.C."/>
    <n v="20192"/>
    <x v="4"/>
  </r>
  <r>
    <x v="2"/>
    <n v="7702177008560"/>
    <x v="11"/>
    <s v="Unidad o Pieza"/>
    <s v="ALQUERIA"/>
    <n v="11001"/>
    <s v="Bogotá D.C."/>
    <n v="20187"/>
    <x v="4"/>
  </r>
  <r>
    <x v="0"/>
    <n v="7702511000045"/>
    <x v="9"/>
    <s v="Gramos"/>
    <s v="DIANA"/>
    <n v="76001"/>
    <s v="Cali"/>
    <n v="20042"/>
    <x v="4"/>
  </r>
  <r>
    <x v="2"/>
    <n v="7702177009659"/>
    <x v="6"/>
    <s v="Unidad o Pieza"/>
    <s v="ALQUERIA"/>
    <n v="5631"/>
    <s v="Sabaneta"/>
    <n v="20000"/>
    <x v="4"/>
  </r>
  <r>
    <x v="2"/>
    <n v="7702001029716"/>
    <x v="12"/>
    <s v="Unidad o Pieza"/>
    <s v="ALPINA"/>
    <n v="5266"/>
    <s v="Envigado"/>
    <n v="19800"/>
    <x v="4"/>
  </r>
  <r>
    <x v="2"/>
    <n v="7702477114282"/>
    <x v="15"/>
    <s v="Unidad o Pieza"/>
    <s v="ALGARRA"/>
    <n v="25754"/>
    <s v="Soacha"/>
    <n v="19800"/>
    <x v="4"/>
  </r>
  <r>
    <x v="0"/>
    <n v="7702511000045"/>
    <x v="9"/>
    <s v="Gramos"/>
    <s v="DIANA"/>
    <n v="25754"/>
    <s v="Soacha"/>
    <n v="19650"/>
    <x v="4"/>
  </r>
  <r>
    <x v="2"/>
    <n v="7702177008560"/>
    <x v="11"/>
    <s v="Unidad o Pieza"/>
    <s v="ALQUERIA"/>
    <n v="25754"/>
    <s v="Soacha"/>
    <n v="19592"/>
    <x v="4"/>
  </r>
  <r>
    <x v="1"/>
    <n v="7701018007250"/>
    <x v="3"/>
    <s v="Centímetros cúbicos"/>
    <s v="PREMIER"/>
    <n v="8001"/>
    <s v="Barranquilla"/>
    <n v="19500"/>
    <x v="4"/>
  </r>
  <r>
    <x v="2"/>
    <n v="7702477114282"/>
    <x v="15"/>
    <s v="Unidad o Pieza"/>
    <s v="ALGARRA"/>
    <n v="11001"/>
    <s v="Bogotá D.C."/>
    <n v="19500"/>
    <x v="4"/>
  </r>
  <r>
    <x v="2"/>
    <n v="7702177009659"/>
    <x v="6"/>
    <s v="Unidad o Pieza"/>
    <s v="ALQUERIA"/>
    <n v="5001"/>
    <s v="Medellín"/>
    <n v="19388"/>
    <x v="4"/>
  </r>
  <r>
    <x v="2"/>
    <n v="7702177009659"/>
    <x v="6"/>
    <s v="Unidad o Pieza"/>
    <s v="ALQUERIA"/>
    <n v="5266"/>
    <s v="Envigado"/>
    <n v="19000"/>
    <x v="4"/>
  </r>
  <r>
    <x v="2"/>
    <n v="7702177003527"/>
    <x v="13"/>
    <s v="Unidad o Pieza"/>
    <s v="ALQUERIA"/>
    <n v="11001"/>
    <s v="Bogotá D.C."/>
    <n v="18988"/>
    <x v="4"/>
  </r>
  <r>
    <x v="2"/>
    <n v="7702477112325"/>
    <x v="16"/>
    <s v="Unidad o Pieza"/>
    <s v="ALGARRA"/>
    <n v="11001"/>
    <s v="Bogotá D.C."/>
    <n v="18967"/>
    <x v="4"/>
  </r>
  <r>
    <x v="2"/>
    <n v="7702001029716"/>
    <x v="12"/>
    <s v="Unidad o Pieza"/>
    <s v="ALPINA"/>
    <n v="5001"/>
    <s v="Medellín"/>
    <n v="18867"/>
    <x v="4"/>
  </r>
  <r>
    <x v="2"/>
    <n v="7702001041411"/>
    <x v="14"/>
    <s v="Unidad o Pieza"/>
    <s v="ALPINA"/>
    <n v="11001"/>
    <s v="Bogotá D.C."/>
    <n v="18860"/>
    <x v="4"/>
  </r>
  <r>
    <x v="2"/>
    <n v="7702177009659"/>
    <x v="6"/>
    <s v="Unidad o Pieza"/>
    <s v="ALQUERIA"/>
    <n v="5088"/>
    <s v="Bello"/>
    <n v="18800"/>
    <x v="4"/>
  </r>
  <r>
    <x v="2"/>
    <n v="7702001053858"/>
    <x v="8"/>
    <s v="Unidad o Pieza"/>
    <s v="ALPINA"/>
    <n v="5360"/>
    <s v="Itaguí"/>
    <n v="18800"/>
    <x v="4"/>
  </r>
  <r>
    <x v="2"/>
    <n v="7702001029716"/>
    <x v="12"/>
    <s v="Unidad o Pieza"/>
    <s v="ALPINA"/>
    <n v="5360"/>
    <s v="Itaguí"/>
    <n v="18783"/>
    <x v="4"/>
  </r>
  <r>
    <x v="2"/>
    <n v="7702001029716"/>
    <x v="12"/>
    <s v="Unidad o Pieza"/>
    <s v="ALPINA"/>
    <n v="25754"/>
    <s v="Soacha"/>
    <n v="18600"/>
    <x v="4"/>
  </r>
  <r>
    <x v="2"/>
    <n v="7702177008560"/>
    <x v="11"/>
    <s v="Unidad o Pieza"/>
    <s v="ALQUERIA"/>
    <n v="5631"/>
    <s v="Sabaneta"/>
    <n v="18575"/>
    <x v="4"/>
  </r>
  <r>
    <x v="2"/>
    <n v="7702001041411"/>
    <x v="14"/>
    <s v="Unidad o Pieza"/>
    <s v="ALPINA"/>
    <n v="5266"/>
    <s v="Envigado"/>
    <n v="18500"/>
    <x v="4"/>
  </r>
  <r>
    <x v="2"/>
    <n v="7702001029716"/>
    <x v="12"/>
    <s v="Unidad o Pieza"/>
    <s v="ALPINA"/>
    <n v="5631"/>
    <s v="Sabaneta"/>
    <n v="18500"/>
    <x v="4"/>
  </r>
  <r>
    <x v="2"/>
    <n v="7702177008560"/>
    <x v="11"/>
    <s v="Unidad o Pieza"/>
    <s v="ALQUERIA"/>
    <n v="5001"/>
    <s v="Medellín"/>
    <n v="18438"/>
    <x v="4"/>
  </r>
  <r>
    <x v="2"/>
    <n v="7702177008560"/>
    <x v="11"/>
    <s v="Unidad o Pieza"/>
    <s v="ALQUERIA"/>
    <n v="5360"/>
    <s v="Itaguí"/>
    <n v="18419"/>
    <x v="4"/>
  </r>
  <r>
    <x v="2"/>
    <n v="7702177008560"/>
    <x v="11"/>
    <s v="Unidad o Pieza"/>
    <s v="ALQUERIA"/>
    <n v="5266"/>
    <s v="Envigado"/>
    <n v="18400"/>
    <x v="4"/>
  </r>
  <r>
    <x v="2"/>
    <n v="7702177001790"/>
    <x v="17"/>
    <s v="Unidad o Pieza"/>
    <s v="ALQUERIA"/>
    <n v="11001"/>
    <s v="Bogotá D.C."/>
    <n v="18222"/>
    <x v="4"/>
  </r>
  <r>
    <x v="2"/>
    <n v="7702177008560"/>
    <x v="11"/>
    <s v="Unidad o Pieza"/>
    <s v="ALQUERIA"/>
    <n v="5088"/>
    <s v="Bello"/>
    <n v="18200"/>
    <x v="4"/>
  </r>
  <r>
    <x v="2"/>
    <n v="7702177001790"/>
    <x v="17"/>
    <s v="Unidad o Pieza"/>
    <s v="ALQUERIA"/>
    <n v="25754"/>
    <s v="Soacha"/>
    <n v="18167"/>
    <x v="4"/>
  </r>
  <r>
    <x v="2"/>
    <n v="7702177003527"/>
    <x v="13"/>
    <s v="Unidad o Pieza"/>
    <s v="ALQUERIA"/>
    <n v="5360"/>
    <s v="Itaguí"/>
    <n v="18075"/>
    <x v="4"/>
  </r>
  <r>
    <x v="2"/>
    <n v="7700604042996"/>
    <x v="18"/>
    <s v="Número de artículos"/>
    <s v="PARMALAT"/>
    <n v="8758"/>
    <s v="Soledad"/>
    <n v="18000"/>
    <x v="4"/>
  </r>
  <r>
    <x v="2"/>
    <n v="7702477114275"/>
    <x v="19"/>
    <s v="Unidad o Pieza"/>
    <s v="ALGARRA"/>
    <n v="11001"/>
    <s v="Bogotá D.C."/>
    <n v="17800"/>
    <x v="4"/>
  </r>
  <r>
    <x v="2"/>
    <n v="7702177003527"/>
    <x v="13"/>
    <s v="Unidad o Pieza"/>
    <s v="ALQUERIA"/>
    <n v="5266"/>
    <s v="Envigado"/>
    <n v="17600"/>
    <x v="4"/>
  </r>
  <r>
    <x v="2"/>
    <n v="7702177001790"/>
    <x v="17"/>
    <s v="Unidad o Pieza"/>
    <s v="ALQUERIA"/>
    <n v="5266"/>
    <s v="Envigado"/>
    <n v="17500"/>
    <x v="4"/>
  </r>
  <r>
    <x v="2"/>
    <n v="7702177001790"/>
    <x v="17"/>
    <s v="Unidad o Pieza"/>
    <s v="ALQUERIA"/>
    <n v="5360"/>
    <s v="Itaguí"/>
    <n v="17500"/>
    <x v="4"/>
  </r>
  <r>
    <x v="2"/>
    <n v="7702001041411"/>
    <x v="14"/>
    <s v="Unidad o Pieza"/>
    <s v="ALPINA"/>
    <n v="5001"/>
    <s v="Medellín"/>
    <n v="16800"/>
    <x v="4"/>
  </r>
  <r>
    <x v="2"/>
    <n v="7702001027576"/>
    <x v="158"/>
    <s v="Unidad o Pieza"/>
    <s v="ALPINA"/>
    <n v="76001"/>
    <s v="Cali"/>
    <n v="16750"/>
    <x v="4"/>
  </r>
  <r>
    <x v="2"/>
    <n v="7702177001790"/>
    <x v="17"/>
    <s v="Unidad o Pieza"/>
    <s v="ALQUERIA"/>
    <n v="5088"/>
    <s v="Bello"/>
    <n v="16500"/>
    <x v="4"/>
  </r>
  <r>
    <x v="2"/>
    <n v="7702001029716"/>
    <x v="12"/>
    <s v="Unidad o Pieza"/>
    <s v="ALPINA"/>
    <n v="8758"/>
    <s v="Soledad"/>
    <n v="16267"/>
    <x v="4"/>
  </r>
  <r>
    <x v="2"/>
    <n v="7702477113797"/>
    <x v="20"/>
    <s v="Unidad o Pieza"/>
    <s v="ALGARRA"/>
    <n v="11001"/>
    <s v="Bogotá D.C."/>
    <n v="15821"/>
    <x v="4"/>
  </r>
  <r>
    <x v="2"/>
    <n v="7700604049179"/>
    <x v="149"/>
    <s v="Mililitros"/>
    <s v="PARMALAT"/>
    <n v="8758"/>
    <s v="Soledad"/>
    <n v="15500"/>
    <x v="4"/>
  </r>
  <r>
    <x v="3"/>
    <n v="7702127000040"/>
    <x v="142"/>
    <s v="Kilogramos"/>
    <s v="RIOPAILA"/>
    <n v="11001"/>
    <s v="Bogotá D.C."/>
    <n v="15400"/>
    <x v="4"/>
  </r>
  <r>
    <x v="2"/>
    <n v="7702001029716"/>
    <x v="12"/>
    <s v="Unidad o Pieza"/>
    <s v="ALPINA"/>
    <n v="11001"/>
    <s v="Bogotá D.C."/>
    <n v="14147"/>
    <x v="4"/>
  </r>
  <r>
    <x v="1"/>
    <n v="7773103000040"/>
    <x v="21"/>
    <s v="Litros"/>
    <s v="FINO"/>
    <n v="76001"/>
    <s v="Cali"/>
    <n v="13913"/>
    <x v="4"/>
  </r>
  <r>
    <x v="2"/>
    <n v="7702177001790"/>
    <x v="17"/>
    <s v="Unidad o Pieza"/>
    <s v="ALQUERIA"/>
    <n v="5001"/>
    <s v="Medellín"/>
    <n v="13624"/>
    <x v="4"/>
  </r>
  <r>
    <x v="1"/>
    <n v="7773103000040"/>
    <x v="21"/>
    <s v="Litros"/>
    <s v="FINO"/>
    <n v="5001"/>
    <s v="Medellín"/>
    <n v="13150"/>
    <x v="4"/>
  </r>
  <r>
    <x v="0"/>
    <n v="7702511000038"/>
    <x v="23"/>
    <s v="Gramos"/>
    <s v="DIANA"/>
    <n v="76001"/>
    <s v="Cali"/>
    <n v="13145"/>
    <x v="4"/>
  </r>
  <r>
    <x v="1"/>
    <n v="7701018007151"/>
    <x v="25"/>
    <s v="Centímetros cúbicos"/>
    <s v="PREMIER"/>
    <n v="5631"/>
    <s v="Sabaneta"/>
    <n v="12800"/>
    <x v="4"/>
  </r>
  <r>
    <x v="0"/>
    <n v="7702511000748"/>
    <x v="27"/>
    <s v="Gramos"/>
    <s v="DIANA"/>
    <n v="5631"/>
    <s v="Sabaneta"/>
    <n v="12500"/>
    <x v="4"/>
  </r>
  <r>
    <x v="1"/>
    <n v="7773103000040"/>
    <x v="21"/>
    <s v="Litros"/>
    <s v="FINO"/>
    <n v="25754"/>
    <s v="Soacha"/>
    <n v="12400"/>
    <x v="4"/>
  </r>
  <r>
    <x v="1"/>
    <n v="7701018007151"/>
    <x v="25"/>
    <s v="Centímetros cúbicos"/>
    <s v="PREMIER"/>
    <n v="76001"/>
    <s v="Cali"/>
    <n v="12376"/>
    <x v="4"/>
  </r>
  <r>
    <x v="0"/>
    <n v="7702511000038"/>
    <x v="23"/>
    <s v="Gramos"/>
    <s v="DIANA"/>
    <n v="8001"/>
    <s v="Barranquilla"/>
    <n v="12367"/>
    <x v="4"/>
  </r>
  <r>
    <x v="0"/>
    <n v="7702511000038"/>
    <x v="23"/>
    <s v="Gramos"/>
    <s v="DIANA"/>
    <n v="11001"/>
    <s v="Bogotá D.C."/>
    <n v="12279"/>
    <x v="4"/>
  </r>
  <r>
    <x v="1"/>
    <n v="7701018007151"/>
    <x v="25"/>
    <s v="Centímetros cúbicos"/>
    <s v="PREMIER"/>
    <n v="11001"/>
    <s v="Bogotá D.C."/>
    <n v="12023"/>
    <x v="4"/>
  </r>
  <r>
    <x v="1"/>
    <n v="7701018007151"/>
    <x v="25"/>
    <s v="Centímetros cúbicos"/>
    <s v="PREMIER"/>
    <n v="8001"/>
    <s v="Barranquilla"/>
    <n v="11955"/>
    <x v="4"/>
  </r>
  <r>
    <x v="1"/>
    <n v="7701018007151"/>
    <x v="25"/>
    <s v="Centímetros cúbicos"/>
    <s v="PREMIER"/>
    <n v="25754"/>
    <s v="Soacha"/>
    <n v="11850"/>
    <x v="4"/>
  </r>
  <r>
    <x v="0"/>
    <n v="7702511000038"/>
    <x v="23"/>
    <s v="Gramos"/>
    <s v="DIANA"/>
    <n v="8758"/>
    <s v="Soledad"/>
    <n v="11700"/>
    <x v="4"/>
  </r>
  <r>
    <x v="1"/>
    <n v="7773103000279"/>
    <x v="24"/>
    <s v="Litros"/>
    <s v="FINO"/>
    <n v="5360"/>
    <s v="Itaguí"/>
    <n v="11700"/>
    <x v="4"/>
  </r>
  <r>
    <x v="0"/>
    <n v="7702511000038"/>
    <x v="23"/>
    <s v="Gramos"/>
    <s v="DIANA"/>
    <n v="25754"/>
    <s v="Soacha"/>
    <n v="11556"/>
    <x v="4"/>
  </r>
  <r>
    <x v="0"/>
    <n v="7702511000748"/>
    <x v="27"/>
    <s v="Gramos"/>
    <s v="DIANA"/>
    <n v="5088"/>
    <s v="Bello"/>
    <n v="11500"/>
    <x v="4"/>
  </r>
  <r>
    <x v="1"/>
    <n v="7701018007151"/>
    <x v="25"/>
    <s v="Centímetros cúbicos"/>
    <s v="PREMIER"/>
    <n v="5088"/>
    <s v="Bello"/>
    <n v="11500"/>
    <x v="4"/>
  </r>
  <r>
    <x v="0"/>
    <n v="7702511000748"/>
    <x v="27"/>
    <s v="Gramos"/>
    <s v="DIANA"/>
    <n v="11001"/>
    <s v="Bogotá D.C."/>
    <n v="11426"/>
    <x v="4"/>
  </r>
  <r>
    <x v="1"/>
    <n v="7701018007151"/>
    <x v="25"/>
    <s v="Centímetros cúbicos"/>
    <s v="PREMIER"/>
    <n v="5001"/>
    <s v="Medellín"/>
    <n v="11418"/>
    <x v="4"/>
  </r>
  <r>
    <x v="1"/>
    <n v="7701018007151"/>
    <x v="25"/>
    <s v="Centímetros cúbicos"/>
    <s v="PREMIER"/>
    <n v="5360"/>
    <s v="Itaguí"/>
    <n v="11333"/>
    <x v="4"/>
  </r>
  <r>
    <x v="0"/>
    <n v="7702511000748"/>
    <x v="27"/>
    <s v="Gramos"/>
    <s v="DIANA"/>
    <n v="5360"/>
    <s v="Itaguí"/>
    <n v="11167"/>
    <x v="4"/>
  </r>
  <r>
    <x v="1"/>
    <n v="7701018007151"/>
    <x v="25"/>
    <s v="Centímetros cúbicos"/>
    <s v="PREMIER"/>
    <n v="5266"/>
    <s v="Envigado"/>
    <n v="11000"/>
    <x v="4"/>
  </r>
  <r>
    <x v="0"/>
    <n v="7702511000748"/>
    <x v="27"/>
    <s v="Gramos"/>
    <s v="DIANA"/>
    <n v="25754"/>
    <s v="Soacha"/>
    <n v="11000"/>
    <x v="4"/>
  </r>
  <r>
    <x v="1"/>
    <n v="7773103000279"/>
    <x v="24"/>
    <s v="Litros"/>
    <s v="FINO"/>
    <n v="5001"/>
    <s v="Medellín"/>
    <n v="10833"/>
    <x v="4"/>
  </r>
  <r>
    <x v="1"/>
    <n v="7773103000279"/>
    <x v="24"/>
    <s v="Litros"/>
    <s v="FINO"/>
    <n v="76001"/>
    <s v="Cali"/>
    <n v="10550"/>
    <x v="4"/>
  </r>
  <r>
    <x v="1"/>
    <n v="7773103000279"/>
    <x v="24"/>
    <s v="Litros"/>
    <s v="FINO"/>
    <n v="11001"/>
    <s v="Bogotá D.C."/>
    <n v="9900"/>
    <x v="4"/>
  </r>
  <r>
    <x v="1"/>
    <n v="7773103000279"/>
    <x v="24"/>
    <s v="Litros"/>
    <s v="FINO"/>
    <n v="5088"/>
    <s v="Bello"/>
    <n v="9800"/>
    <x v="4"/>
  </r>
  <r>
    <x v="2"/>
    <n v="7702001115501"/>
    <x v="22"/>
    <s v="Mililitros"/>
    <s v="ALPINA"/>
    <n v="8001"/>
    <s v="Barranquilla"/>
    <n v="9500"/>
    <x v="4"/>
  </r>
  <r>
    <x v="4"/>
    <n v="7501051101003"/>
    <x v="28"/>
    <s v="Gramos"/>
    <s v="ASUNTOL"/>
    <n v="8001"/>
    <s v="Barranquilla"/>
    <n v="9220"/>
    <x v="4"/>
  </r>
  <r>
    <x v="4"/>
    <n v="7501051101003"/>
    <x v="28"/>
    <s v="Gramos"/>
    <s v="ASUNTOL"/>
    <n v="5001"/>
    <s v="Medellín"/>
    <n v="9000"/>
    <x v="4"/>
  </r>
  <r>
    <x v="0"/>
    <n v="7702511000748"/>
    <x v="27"/>
    <s v="Gramos"/>
    <s v="DIANA"/>
    <n v="5001"/>
    <s v="Medellín"/>
    <n v="8887"/>
    <x v="4"/>
  </r>
  <r>
    <x v="4"/>
    <n v="7702123007296"/>
    <x v="30"/>
    <s v="Gramos"/>
    <s v="ASUNTOL"/>
    <n v="5001"/>
    <s v="Medellín"/>
    <n v="8800"/>
    <x v="4"/>
  </r>
  <r>
    <x v="1"/>
    <n v="7701018065991"/>
    <x v="29"/>
    <s v="Centímetros cúbicos"/>
    <s v="OLEOCALI"/>
    <n v="76001"/>
    <s v="Cali"/>
    <n v="8638"/>
    <x v="4"/>
  </r>
  <r>
    <x v="4"/>
    <n v="7501051101003"/>
    <x v="28"/>
    <s v="Gramos"/>
    <s v="ASUNTOL"/>
    <n v="5088"/>
    <s v="Bello"/>
    <n v="8600"/>
    <x v="4"/>
  </r>
  <r>
    <x v="3"/>
    <n v="7702104010307"/>
    <x v="32"/>
    <s v="Gramos"/>
    <s v="PROVIDENCIA"/>
    <n v="76001"/>
    <s v="Cali"/>
    <n v="8500"/>
    <x v="4"/>
  </r>
  <r>
    <x v="3"/>
    <n v="7702104010307"/>
    <x v="32"/>
    <s v="Gramos"/>
    <s v="PROVIDENCIA"/>
    <n v="5380"/>
    <s v="La Estrella"/>
    <n v="8400"/>
    <x v="4"/>
  </r>
  <r>
    <x v="3"/>
    <n v="7702127110022"/>
    <x v="33"/>
    <s v="Kilogramos"/>
    <s v="RIOPAILA"/>
    <n v="5266"/>
    <s v="Envigado"/>
    <n v="8300"/>
    <x v="4"/>
  </r>
  <r>
    <x v="1"/>
    <n v="7701018065991"/>
    <x v="29"/>
    <s v="Centímetros cúbicos"/>
    <s v="OLEOCALI"/>
    <n v="8758"/>
    <s v="Soledad"/>
    <n v="8300"/>
    <x v="4"/>
  </r>
  <r>
    <x v="1"/>
    <n v="7702161301226"/>
    <x v="36"/>
    <s v="Centímetros cúbicos"/>
    <s v="GIRASOL DE ORO"/>
    <n v="11001"/>
    <s v="Bogotá D.C."/>
    <n v="8100"/>
    <x v="4"/>
  </r>
  <r>
    <x v="3"/>
    <n v="7702059505026"/>
    <x v="37"/>
    <s v="Kilogramos"/>
    <s v="INCAUCA"/>
    <n v="8758"/>
    <s v="Soledad"/>
    <n v="8100"/>
    <x v="4"/>
  </r>
  <r>
    <x v="3"/>
    <n v="7702059205025"/>
    <x v="31"/>
    <s v="Kilogramos"/>
    <s v="INCAUCA"/>
    <n v="5001"/>
    <s v="Medellín"/>
    <n v="8100"/>
    <x v="4"/>
  </r>
  <r>
    <x v="3"/>
    <n v="7702059205025"/>
    <x v="31"/>
    <s v="Kilogramos"/>
    <s v="INCAUCA"/>
    <n v="76001"/>
    <s v="Cali"/>
    <n v="8075"/>
    <x v="4"/>
  </r>
  <r>
    <x v="3"/>
    <n v="7702059405029"/>
    <x v="35"/>
    <s v="Kilogramos"/>
    <s v="INCAUCA"/>
    <n v="76001"/>
    <s v="Cali"/>
    <n v="8067"/>
    <x v="4"/>
  </r>
  <r>
    <x v="1"/>
    <n v="7701018065991"/>
    <x v="29"/>
    <s v="Centímetros cúbicos"/>
    <s v="OLEOCALI"/>
    <n v="5001"/>
    <s v="Medellín"/>
    <n v="8046"/>
    <x v="4"/>
  </r>
  <r>
    <x v="3"/>
    <n v="7702127110022"/>
    <x v="33"/>
    <s v="Kilogramos"/>
    <s v="RIOPAILA"/>
    <n v="5360"/>
    <s v="Itaguí"/>
    <n v="8029"/>
    <x v="4"/>
  </r>
  <r>
    <x v="3"/>
    <n v="7702104010307"/>
    <x v="32"/>
    <s v="Gramos"/>
    <s v="PROVIDENCIA"/>
    <n v="5001"/>
    <s v="Medellín"/>
    <n v="8000"/>
    <x v="4"/>
  </r>
  <r>
    <x v="3"/>
    <n v="7702104010307"/>
    <x v="32"/>
    <s v="Gramos"/>
    <s v="PROVIDENCIA"/>
    <n v="5088"/>
    <s v="Bello"/>
    <n v="8000"/>
    <x v="4"/>
  </r>
  <r>
    <x v="1"/>
    <n v="7701018065991"/>
    <x v="29"/>
    <s v="Centímetros cúbicos"/>
    <s v="OLEOCALI"/>
    <n v="8001"/>
    <s v="Barranquilla"/>
    <n v="7983"/>
    <x v="4"/>
  </r>
  <r>
    <x v="3"/>
    <n v="7702059205025"/>
    <x v="31"/>
    <s v="Kilogramos"/>
    <s v="INCAUCA"/>
    <n v="11001"/>
    <s v="Bogotá D.C."/>
    <n v="7953"/>
    <x v="4"/>
  </r>
  <r>
    <x v="1"/>
    <n v="7701018065991"/>
    <x v="29"/>
    <s v="Centímetros cúbicos"/>
    <s v="OLEOCALI"/>
    <n v="11001"/>
    <s v="Bogotá D.C."/>
    <n v="7950"/>
    <x v="4"/>
  </r>
  <r>
    <x v="3"/>
    <n v="7702127010025"/>
    <x v="38"/>
    <s v="Kilogramos"/>
    <s v="RIOPAILA"/>
    <n v="25754"/>
    <s v="Soacha"/>
    <n v="7900"/>
    <x v="4"/>
  </r>
  <r>
    <x v="3"/>
    <n v="7702127110022"/>
    <x v="33"/>
    <s v="Kilogramos"/>
    <s v="RIOPAILA"/>
    <n v="25754"/>
    <s v="Soacha"/>
    <n v="7876"/>
    <x v="4"/>
  </r>
  <r>
    <x v="3"/>
    <n v="7702104010307"/>
    <x v="32"/>
    <s v="Gramos"/>
    <s v="PROVIDENCIA"/>
    <n v="11001"/>
    <s v="Bogotá D.C."/>
    <n v="7840"/>
    <x v="4"/>
  </r>
  <r>
    <x v="3"/>
    <n v="7702059505026"/>
    <x v="37"/>
    <s v="Kilogramos"/>
    <s v="INCAUCA"/>
    <n v="11001"/>
    <s v="Bogotá D.C."/>
    <n v="7832"/>
    <x v="4"/>
  </r>
  <r>
    <x v="3"/>
    <n v="7702059505026"/>
    <x v="37"/>
    <s v="Kilogramos"/>
    <s v="INCAUCA"/>
    <n v="76001"/>
    <s v="Cali"/>
    <n v="7820"/>
    <x v="4"/>
  </r>
  <r>
    <x v="3"/>
    <n v="7702127010025"/>
    <x v="38"/>
    <s v="Kilogramos"/>
    <s v="RIOPAILA"/>
    <n v="11001"/>
    <s v="Bogotá D.C."/>
    <n v="7818"/>
    <x v="4"/>
  </r>
  <r>
    <x v="1"/>
    <n v="7773103000057"/>
    <x v="34"/>
    <s v="Litros"/>
    <s v="FINO"/>
    <n v="5001"/>
    <s v="Medellín"/>
    <n v="7800"/>
    <x v="4"/>
  </r>
  <r>
    <x v="1"/>
    <n v="7701018065991"/>
    <x v="29"/>
    <s v="Centímetros cúbicos"/>
    <s v="OLEOCALI"/>
    <n v="5360"/>
    <s v="Itaguí"/>
    <n v="7800"/>
    <x v="4"/>
  </r>
  <r>
    <x v="3"/>
    <n v="7702059601001"/>
    <x v="43"/>
    <s v="Gramos"/>
    <s v="INCAUCA"/>
    <n v="5266"/>
    <s v="Envigado"/>
    <n v="7800"/>
    <x v="4"/>
  </r>
  <r>
    <x v="3"/>
    <n v="7702127110022"/>
    <x v="33"/>
    <s v="Kilogramos"/>
    <s v="RIOPAILA"/>
    <n v="11001"/>
    <s v="Bogotá D.C."/>
    <n v="7788"/>
    <x v="4"/>
  </r>
  <r>
    <x v="3"/>
    <n v="7702127110022"/>
    <x v="33"/>
    <s v="Kilogramos"/>
    <s v="RIOPAILA"/>
    <n v="5001"/>
    <s v="Medellín"/>
    <n v="7762"/>
    <x v="4"/>
  </r>
  <r>
    <x v="3"/>
    <n v="7702059405029"/>
    <x v="35"/>
    <s v="Kilogramos"/>
    <s v="INCAUCA"/>
    <n v="11001"/>
    <s v="Bogotá D.C."/>
    <n v="7725"/>
    <x v="4"/>
  </r>
  <r>
    <x v="1"/>
    <n v="7701018007212"/>
    <x v="40"/>
    <s v="Centímetros cúbicos"/>
    <s v="PREMIER"/>
    <n v="5001"/>
    <s v="Medellín"/>
    <n v="7696"/>
    <x v="4"/>
  </r>
  <r>
    <x v="3"/>
    <n v="7702127010025"/>
    <x v="38"/>
    <s v="Kilogramos"/>
    <s v="RIOPAILA"/>
    <n v="5001"/>
    <s v="Medellín"/>
    <n v="7667"/>
    <x v="4"/>
  </r>
  <r>
    <x v="3"/>
    <n v="7702127010025"/>
    <x v="38"/>
    <s v="Kilogramos"/>
    <s v="RIOPAILA"/>
    <n v="5360"/>
    <s v="Itaguí"/>
    <n v="7640"/>
    <x v="4"/>
  </r>
  <r>
    <x v="3"/>
    <n v="7702059205025"/>
    <x v="31"/>
    <s v="Kilogramos"/>
    <s v="INCAUCA"/>
    <n v="8001"/>
    <s v="Barranquilla"/>
    <n v="7600"/>
    <x v="4"/>
  </r>
  <r>
    <x v="1"/>
    <n v="7773103000057"/>
    <x v="34"/>
    <s v="Litros"/>
    <s v="FINO"/>
    <n v="76001"/>
    <s v="Cali"/>
    <n v="7515"/>
    <x v="4"/>
  </r>
  <r>
    <x v="3"/>
    <n v="7702127110022"/>
    <x v="33"/>
    <s v="Kilogramos"/>
    <s v="RIOPAILA"/>
    <n v="5088"/>
    <s v="Bello"/>
    <n v="7500"/>
    <x v="4"/>
  </r>
  <r>
    <x v="3"/>
    <n v="7702059505026"/>
    <x v="37"/>
    <s v="Kilogramos"/>
    <s v="INCAUCA"/>
    <n v="8001"/>
    <s v="Barranquilla"/>
    <n v="7500"/>
    <x v="4"/>
  </r>
  <r>
    <x v="3"/>
    <n v="7702059505026"/>
    <x v="37"/>
    <s v="Kilogramos"/>
    <s v="INCAUCA"/>
    <n v="25754"/>
    <s v="Soacha"/>
    <n v="7500"/>
    <x v="4"/>
  </r>
  <r>
    <x v="5"/>
    <n v="7702001016068"/>
    <x v="39"/>
    <s v="Gramos"/>
    <s v="CAMPESINO"/>
    <n v="8001"/>
    <s v="Barranquilla"/>
    <n v="7200"/>
    <x v="4"/>
  </r>
  <r>
    <x v="5"/>
    <n v="7702001016068"/>
    <x v="39"/>
    <s v="Gramos"/>
    <s v="CAMPESINO"/>
    <n v="76001"/>
    <s v="Cali"/>
    <n v="7071"/>
    <x v="4"/>
  </r>
  <r>
    <x v="1"/>
    <n v="7773103000057"/>
    <x v="34"/>
    <s v="Litros"/>
    <s v="FINO"/>
    <n v="11001"/>
    <s v="Bogotá D.C."/>
    <n v="7040"/>
    <x v="4"/>
  </r>
  <r>
    <x v="5"/>
    <n v="7702001016068"/>
    <x v="39"/>
    <s v="Gramos"/>
    <s v="CAMPESINO"/>
    <n v="11001"/>
    <s v="Bogotá D.C."/>
    <n v="6965"/>
    <x v="4"/>
  </r>
  <r>
    <x v="1"/>
    <n v="7701018007212"/>
    <x v="40"/>
    <s v="Centímetros cúbicos"/>
    <s v="PREMIER"/>
    <n v="5631"/>
    <s v="Sabaneta"/>
    <n v="6900"/>
    <x v="4"/>
  </r>
  <r>
    <x v="1"/>
    <n v="7701018007212"/>
    <x v="40"/>
    <s v="Centímetros cúbicos"/>
    <s v="PREMIER"/>
    <n v="5266"/>
    <s v="Envigado"/>
    <n v="6800"/>
    <x v="4"/>
  </r>
  <r>
    <x v="1"/>
    <n v="7701018007212"/>
    <x v="40"/>
    <s v="Centímetros cúbicos"/>
    <s v="PREMIER"/>
    <n v="5380"/>
    <s v="La Estrella"/>
    <n v="6800"/>
    <x v="4"/>
  </r>
  <r>
    <x v="1"/>
    <n v="7701018007212"/>
    <x v="40"/>
    <s v="Centímetros cúbicos"/>
    <s v="PREMIER"/>
    <n v="5088"/>
    <s v="Bello"/>
    <n v="6775"/>
    <x v="4"/>
  </r>
  <r>
    <x v="1"/>
    <n v="7701018007212"/>
    <x v="40"/>
    <s v="Centímetros cúbicos"/>
    <s v="PREMIER"/>
    <n v="8001"/>
    <s v="Barranquilla"/>
    <n v="6712"/>
    <x v="4"/>
  </r>
  <r>
    <x v="5"/>
    <n v="7702001016068"/>
    <x v="39"/>
    <s v="Gramos"/>
    <s v="CAMPESINO"/>
    <n v="25754"/>
    <s v="Soacha"/>
    <n v="6700"/>
    <x v="4"/>
  </r>
  <r>
    <x v="3"/>
    <n v="7702059601322"/>
    <x v="42"/>
    <s v="Gramos"/>
    <s v="INCAUCA"/>
    <n v="5001"/>
    <s v="Medellín"/>
    <n v="6700"/>
    <x v="4"/>
  </r>
  <r>
    <x v="1"/>
    <n v="7701018007212"/>
    <x v="40"/>
    <s v="Centímetros cúbicos"/>
    <s v="PREMIER"/>
    <n v="76001"/>
    <s v="Cali"/>
    <n v="6600"/>
    <x v="4"/>
  </r>
  <r>
    <x v="1"/>
    <n v="7701018007212"/>
    <x v="40"/>
    <s v="Centímetros cúbicos"/>
    <s v="PREMIER"/>
    <n v="11001"/>
    <s v="Bogotá D.C."/>
    <n v="6520"/>
    <x v="4"/>
  </r>
  <r>
    <x v="3"/>
    <n v="7702059601315"/>
    <x v="43"/>
    <s v="Gramos"/>
    <s v="INCAUCA"/>
    <n v="5360"/>
    <s v="Itaguí"/>
    <n v="6500"/>
    <x v="4"/>
  </r>
  <r>
    <x v="1"/>
    <n v="7773103000057"/>
    <x v="34"/>
    <s v="Litros"/>
    <s v="FINO"/>
    <n v="8001"/>
    <s v="Barranquilla"/>
    <n v="6400"/>
    <x v="4"/>
  </r>
  <r>
    <x v="4"/>
    <n v="7702010921544"/>
    <x v="150"/>
    <s v="Número de artículos"/>
    <s v="PTX VITE  3X120G"/>
    <n v="8001"/>
    <s v="Barranquilla"/>
    <n v="6300"/>
    <x v="4"/>
  </r>
  <r>
    <x v="4"/>
    <n v="7702010921506"/>
    <x v="159"/>
    <s v="Número de artículos"/>
    <s v="PTX OMEGA 3X120G"/>
    <n v="8001"/>
    <s v="Barranquilla"/>
    <n v="6300"/>
    <x v="4"/>
  </r>
  <r>
    <x v="1"/>
    <n v="7701018007212"/>
    <x v="40"/>
    <s v="Centímetros cúbicos"/>
    <s v="PREMIER"/>
    <n v="5360"/>
    <s v="Itaguí"/>
    <n v="6125"/>
    <x v="4"/>
  </r>
  <r>
    <x v="4"/>
    <n v="7702010921568"/>
    <x v="151"/>
    <s v="Número de artículos"/>
    <s v="PTX MEN SPORT2X"/>
    <n v="11001"/>
    <s v="Bogotá D.C."/>
    <n v="6000"/>
    <x v="4"/>
  </r>
  <r>
    <x v="4"/>
    <n v="7891024037348"/>
    <x v="106"/>
    <s v="Gramos"/>
    <s v="PTX INTBARDELI 85G"/>
    <n v="5001"/>
    <s v="Medellín"/>
    <n v="6000"/>
    <x v="4"/>
  </r>
  <r>
    <x v="4"/>
    <n v="7702010921476"/>
    <x v="144"/>
    <s v="Número de artículos"/>
    <s v="PTX AVENA 3X120G"/>
    <n v="76001"/>
    <s v="Cali"/>
    <n v="6000"/>
    <x v="4"/>
  </r>
  <r>
    <x v="4"/>
    <n v="7702031407423"/>
    <x v="45"/>
    <s v="Gramos"/>
    <s v="JOHNSONS"/>
    <n v="25754"/>
    <s v="Soacha"/>
    <n v="6000"/>
    <x v="4"/>
  </r>
  <r>
    <x v="3"/>
    <n v="7702059601315"/>
    <x v="43"/>
    <s v="Gramos"/>
    <s v="INCAUCA"/>
    <n v="5001"/>
    <s v="Medellín"/>
    <n v="5867"/>
    <x v="4"/>
  </r>
  <r>
    <x v="3"/>
    <n v="7702059601315"/>
    <x v="43"/>
    <s v="Gramos"/>
    <s v="INCAUCA"/>
    <n v="76001"/>
    <s v="Cali"/>
    <n v="5800"/>
    <x v="4"/>
  </r>
  <r>
    <x v="4"/>
    <n v="7702310020596"/>
    <x v="44"/>
    <s v="Gramos"/>
    <s v="LAK"/>
    <n v="5001"/>
    <s v="Medellín"/>
    <n v="5700"/>
    <x v="4"/>
  </r>
  <r>
    <x v="4"/>
    <n v="7702310020596"/>
    <x v="44"/>
    <s v="Gramos"/>
    <s v="LAK"/>
    <n v="8758"/>
    <s v="Soledad"/>
    <n v="5613"/>
    <x v="4"/>
  </r>
  <r>
    <x v="6"/>
    <n v="7702057075088"/>
    <x v="46"/>
    <s v="Mililitros"/>
    <s v="MK"/>
    <n v="8001"/>
    <s v="Barranquilla"/>
    <n v="5609"/>
    <x v="4"/>
  </r>
  <r>
    <x v="6"/>
    <n v="7702057075088"/>
    <x v="46"/>
    <s v="Mililitros"/>
    <s v="MK"/>
    <n v="8296"/>
    <s v="Galapa"/>
    <n v="5600"/>
    <x v="4"/>
  </r>
  <r>
    <x v="4"/>
    <n v="7702010921506"/>
    <x v="159"/>
    <s v="Número de artículos"/>
    <s v="PTX OMEGA 3X120G"/>
    <n v="5088"/>
    <s v="Bello"/>
    <n v="5500"/>
    <x v="4"/>
  </r>
  <r>
    <x v="4"/>
    <n v="7702310020596"/>
    <x v="44"/>
    <s v="Gramos"/>
    <s v="LAK"/>
    <n v="11001"/>
    <s v="Bogotá D.C."/>
    <n v="5433"/>
    <x v="4"/>
  </r>
  <r>
    <x v="4"/>
    <n v="7702310020596"/>
    <x v="44"/>
    <s v="Gramos"/>
    <s v="LAK"/>
    <n v="8001"/>
    <s v="Barranquilla"/>
    <n v="5219"/>
    <x v="4"/>
  </r>
  <r>
    <x v="1"/>
    <n v="7701018063294"/>
    <x v="47"/>
    <s v="Centímetros cúbicos"/>
    <s v="OLEOCALI"/>
    <n v="76001"/>
    <s v="Cali"/>
    <n v="5200"/>
    <x v="4"/>
  </r>
  <r>
    <x v="4"/>
    <n v="7702310020633"/>
    <x v="48"/>
    <s v="Gramos"/>
    <s v="LAK"/>
    <n v="8001"/>
    <s v="Barranquilla"/>
    <n v="5100"/>
    <x v="4"/>
  </r>
  <r>
    <x v="0"/>
    <n v="7702511000427"/>
    <x v="49"/>
    <s v="Gramos"/>
    <s v="DIANA"/>
    <n v="76001"/>
    <s v="Cali"/>
    <n v="5050"/>
    <x v="4"/>
  </r>
  <r>
    <x v="4"/>
    <n v="7702310020589"/>
    <x v="145"/>
    <s v="Número de artículos"/>
    <s v="LAK"/>
    <n v="8001"/>
    <s v="Barranquilla"/>
    <n v="5040"/>
    <x v="4"/>
  </r>
  <r>
    <x v="1"/>
    <n v="7701018063294"/>
    <x v="47"/>
    <s v="Centímetros cúbicos"/>
    <s v="OLEOCALI"/>
    <n v="5631"/>
    <s v="Sabaneta"/>
    <n v="5000"/>
    <x v="4"/>
  </r>
  <r>
    <x v="4"/>
    <n v="7702310020633"/>
    <x v="48"/>
    <s v="Gramos"/>
    <s v="LAK"/>
    <n v="11001"/>
    <s v="Bogotá D.C."/>
    <n v="5000"/>
    <x v="4"/>
  </r>
  <r>
    <x v="4"/>
    <n v="7702010921551"/>
    <x v="160"/>
    <s v="Número de artículos"/>
    <s v="PTX BS 3X120G"/>
    <n v="8001"/>
    <s v="Barranquilla"/>
    <n v="5000"/>
    <x v="4"/>
  </r>
  <r>
    <x v="1"/>
    <n v="7701018063294"/>
    <x v="47"/>
    <s v="Centímetros cúbicos"/>
    <s v="OLEOCALI"/>
    <n v="5001"/>
    <s v="Medellín"/>
    <n v="4840"/>
    <x v="4"/>
  </r>
  <r>
    <x v="0"/>
    <n v="7702511000427"/>
    <x v="49"/>
    <s v="Gramos"/>
    <s v="DIANA"/>
    <n v="5001"/>
    <s v="Medellín"/>
    <n v="4835"/>
    <x v="4"/>
  </r>
  <r>
    <x v="6"/>
    <n v="7702057075088"/>
    <x v="46"/>
    <s v="Mililitros"/>
    <s v="MK"/>
    <n v="11001"/>
    <s v="Bogotá D.C."/>
    <n v="4818"/>
    <x v="4"/>
  </r>
  <r>
    <x v="3"/>
    <n v="7702127212023"/>
    <x v="61"/>
    <s v="Gramos"/>
    <s v="RIOPAILA"/>
    <n v="5001"/>
    <s v="Medellín"/>
    <n v="4800"/>
    <x v="4"/>
  </r>
  <r>
    <x v="0"/>
    <n v="7702511000427"/>
    <x v="49"/>
    <s v="Gramos"/>
    <s v="DIANA"/>
    <n v="11001"/>
    <s v="Bogotá D.C."/>
    <n v="4694"/>
    <x v="4"/>
  </r>
  <r>
    <x v="0"/>
    <n v="7702511000427"/>
    <x v="49"/>
    <s v="Gramos"/>
    <s v="DIANA"/>
    <n v="5360"/>
    <s v="Itaguí"/>
    <n v="4567"/>
    <x v="4"/>
  </r>
  <r>
    <x v="7"/>
    <n v="7702014597622"/>
    <x v="52"/>
    <s v="Gramos"/>
    <s v="Hortifresco"/>
    <n v="76001"/>
    <s v="Cali"/>
    <n v="4567"/>
    <x v="4"/>
  </r>
  <r>
    <x v="6"/>
    <n v="7702057075101"/>
    <x v="50"/>
    <s v="Mililitros"/>
    <s v="MK"/>
    <n v="11001"/>
    <s v="Bogotá D.C."/>
    <n v="4500"/>
    <x v="4"/>
  </r>
  <r>
    <x v="6"/>
    <n v="7702057075101"/>
    <x v="50"/>
    <s v="Mililitros"/>
    <s v="MK"/>
    <n v="76001"/>
    <s v="Cali"/>
    <n v="4500"/>
    <x v="4"/>
  </r>
  <r>
    <x v="6"/>
    <n v="7702057075088"/>
    <x v="46"/>
    <s v="Mililitros"/>
    <s v="MK"/>
    <n v="5001"/>
    <s v="Medellín"/>
    <n v="4500"/>
    <x v="4"/>
  </r>
  <r>
    <x v="7"/>
    <n v="7702014597622"/>
    <x v="52"/>
    <s v="Gramos"/>
    <s v="Hortifresco"/>
    <n v="11001"/>
    <s v="Bogotá D.C."/>
    <n v="4467"/>
    <x v="4"/>
  </r>
  <r>
    <x v="3"/>
    <n v="7702059601308"/>
    <x v="53"/>
    <s v="Gramos"/>
    <s v="INCAUCA"/>
    <n v="11001"/>
    <s v="Bogotá D.C."/>
    <n v="4417"/>
    <x v="4"/>
  </r>
  <r>
    <x v="0"/>
    <n v="7702511000427"/>
    <x v="49"/>
    <s v="Gramos"/>
    <s v="DIANA"/>
    <n v="25754"/>
    <s v="Soacha"/>
    <n v="4400"/>
    <x v="4"/>
  </r>
  <r>
    <x v="3"/>
    <n v="7702059601339"/>
    <x v="55"/>
    <s v="Gramos"/>
    <s v="INCAUCA"/>
    <n v="5001"/>
    <s v="Medellín"/>
    <n v="4400"/>
    <x v="4"/>
  </r>
  <r>
    <x v="2"/>
    <n v="7702177004234"/>
    <x v="62"/>
    <s v="Mililitros"/>
    <s v="ALQUERIA"/>
    <n v="11001"/>
    <s v="Bogotá D.C."/>
    <n v="4343"/>
    <x v="4"/>
  </r>
  <r>
    <x v="3"/>
    <n v="7702059601308"/>
    <x v="53"/>
    <s v="Gramos"/>
    <s v="INCAUCA"/>
    <n v="5266"/>
    <s v="Envigado"/>
    <n v="4300"/>
    <x v="4"/>
  </r>
  <r>
    <x v="3"/>
    <n v="7702059601308"/>
    <x v="53"/>
    <s v="Gramos"/>
    <s v="INCAUCA"/>
    <n v="25754"/>
    <s v="Soacha"/>
    <n v="4300"/>
    <x v="4"/>
  </r>
  <r>
    <x v="0"/>
    <n v="7702511000021"/>
    <x v="54"/>
    <s v="Kilogramos"/>
    <s v="DIANA"/>
    <n v="8001"/>
    <s v="Barranquilla"/>
    <n v="4280"/>
    <x v="4"/>
  </r>
  <r>
    <x v="2"/>
    <n v="7702001045310"/>
    <x v="58"/>
    <s v="Litros"/>
    <s v="ALPINA"/>
    <n v="76001"/>
    <s v="Cali"/>
    <n v="4210"/>
    <x v="4"/>
  </r>
  <r>
    <x v="3"/>
    <n v="7702059601308"/>
    <x v="53"/>
    <s v="Gramos"/>
    <s v="INCAUCA"/>
    <n v="8001"/>
    <s v="Barranquilla"/>
    <n v="4200"/>
    <x v="4"/>
  </r>
  <r>
    <x v="3"/>
    <n v="7702059601308"/>
    <x v="53"/>
    <s v="Gramos"/>
    <s v="INCAUCA"/>
    <n v="5001"/>
    <s v="Medellín"/>
    <n v="4200"/>
    <x v="4"/>
  </r>
  <r>
    <x v="0"/>
    <n v="7702511000427"/>
    <x v="49"/>
    <s v="Gramos"/>
    <s v="DIANA"/>
    <n v="5088"/>
    <s v="Bello"/>
    <n v="4200"/>
    <x v="4"/>
  </r>
  <r>
    <x v="3"/>
    <n v="7702059602824"/>
    <x v="57"/>
    <s v="Gramos"/>
    <s v="INCAUCA LIGHT"/>
    <n v="11001"/>
    <s v="Bogotá D.C."/>
    <n v="4200"/>
    <x v="4"/>
  </r>
  <r>
    <x v="3"/>
    <n v="7702059601308"/>
    <x v="53"/>
    <s v="Gramos"/>
    <s v="INCAUCA"/>
    <n v="5088"/>
    <s v="Bello"/>
    <n v="4200"/>
    <x v="4"/>
  </r>
  <r>
    <x v="0"/>
    <n v="7702511000021"/>
    <x v="54"/>
    <s v="Kilogramos"/>
    <s v="DIANA"/>
    <n v="76001"/>
    <s v="Cali"/>
    <n v="4196"/>
    <x v="4"/>
  </r>
  <r>
    <x v="2"/>
    <n v="7702001045075"/>
    <x v="56"/>
    <s v="Litros"/>
    <s v="ALPINA"/>
    <n v="76001"/>
    <s v="Cali"/>
    <n v="4193"/>
    <x v="4"/>
  </r>
  <r>
    <x v="0"/>
    <n v="7702511000021"/>
    <x v="54"/>
    <s v="Kilogramos"/>
    <s v="DIANA"/>
    <n v="11001"/>
    <s v="Bogotá D.C."/>
    <n v="4168"/>
    <x v="4"/>
  </r>
  <r>
    <x v="3"/>
    <n v="7702117009459"/>
    <x v="51"/>
    <s v="Gramos"/>
    <s v="ITALO"/>
    <n v="11001"/>
    <s v="Bogotá D.C."/>
    <n v="4140"/>
    <x v="4"/>
  </r>
  <r>
    <x v="2"/>
    <n v="7702001045075"/>
    <x v="56"/>
    <s v="Litros"/>
    <s v="ALPINA"/>
    <n v="11001"/>
    <s v="Bogotá D.C."/>
    <n v="4124"/>
    <x v="4"/>
  </r>
  <r>
    <x v="3"/>
    <n v="7702059601339"/>
    <x v="55"/>
    <s v="Gramos"/>
    <s v="INCAUCA"/>
    <n v="11001"/>
    <s v="Bogotá D.C."/>
    <n v="4100"/>
    <x v="4"/>
  </r>
  <r>
    <x v="2"/>
    <n v="7702001045310"/>
    <x v="58"/>
    <s v="Litros"/>
    <s v="ALPINA"/>
    <n v="8001"/>
    <s v="Barranquilla"/>
    <n v="4079"/>
    <x v="4"/>
  </r>
  <r>
    <x v="0"/>
    <n v="7702511000021"/>
    <x v="54"/>
    <s v="Kilogramos"/>
    <s v="DIANA"/>
    <n v="25754"/>
    <s v="Soacha"/>
    <n v="4079"/>
    <x v="4"/>
  </r>
  <r>
    <x v="2"/>
    <n v="7702001045075"/>
    <x v="56"/>
    <s v="Litros"/>
    <s v="ALPINA"/>
    <n v="8001"/>
    <s v="Barranquilla"/>
    <n v="4045"/>
    <x v="4"/>
  </r>
  <r>
    <x v="2"/>
    <n v="7702001045075"/>
    <x v="56"/>
    <s v="Litros"/>
    <s v="ALPINA"/>
    <n v="5001"/>
    <s v="Medellín"/>
    <n v="4000"/>
    <x v="4"/>
  </r>
  <r>
    <x v="2"/>
    <n v="7702001045310"/>
    <x v="58"/>
    <s v="Litros"/>
    <s v="ALPINA"/>
    <n v="11001"/>
    <s v="Bogotá D.C."/>
    <n v="3994"/>
    <x v="4"/>
  </r>
  <r>
    <x v="4"/>
    <n v="7702310020596"/>
    <x v="44"/>
    <s v="Gramos"/>
    <s v="LAK"/>
    <n v="5088"/>
    <s v="Bello"/>
    <n v="3967"/>
    <x v="4"/>
  </r>
  <r>
    <x v="0"/>
    <n v="7702511000014"/>
    <x v="59"/>
    <s v="Gramos"/>
    <s v="DIANA"/>
    <n v="8758"/>
    <s v="Soledad"/>
    <n v="3950"/>
    <x v="4"/>
  </r>
  <r>
    <x v="2"/>
    <n v="7702001045051"/>
    <x v="60"/>
    <s v="Litros"/>
    <s v="ALPINA"/>
    <n v="76001"/>
    <s v="Cali"/>
    <n v="3949"/>
    <x v="4"/>
  </r>
  <r>
    <x v="2"/>
    <n v="7702001045310"/>
    <x v="58"/>
    <s v="Litros"/>
    <s v="ALPINA"/>
    <n v="8758"/>
    <s v="Soledad"/>
    <n v="3900"/>
    <x v="4"/>
  </r>
  <r>
    <x v="2"/>
    <n v="7702001045310"/>
    <x v="58"/>
    <s v="Litros"/>
    <s v="ALPINA"/>
    <n v="5360"/>
    <s v="Itaguí"/>
    <n v="3889"/>
    <x v="4"/>
  </r>
  <r>
    <x v="2"/>
    <n v="7702001045051"/>
    <x v="60"/>
    <s v="Litros"/>
    <s v="ALPINA"/>
    <n v="8001"/>
    <s v="Barranquilla"/>
    <n v="3867"/>
    <x v="4"/>
  </r>
  <r>
    <x v="2"/>
    <n v="7702001045051"/>
    <x v="60"/>
    <s v="Litros"/>
    <s v="ALPINA"/>
    <n v="11001"/>
    <s v="Bogotá D.C."/>
    <n v="3861"/>
    <x v="4"/>
  </r>
  <r>
    <x v="3"/>
    <n v="7702059301017"/>
    <x v="153"/>
    <s v="Gramos"/>
    <s v="INCAUCA"/>
    <n v="11001"/>
    <s v="Bogotá D.C."/>
    <n v="3850"/>
    <x v="4"/>
  </r>
  <r>
    <x v="2"/>
    <n v="7702001050130"/>
    <x v="70"/>
    <s v="Litros"/>
    <s v="ALPINA"/>
    <n v="11001"/>
    <s v="Bogotá D.C."/>
    <n v="3818"/>
    <x v="4"/>
  </r>
  <r>
    <x v="4"/>
    <n v="7702310020602"/>
    <x v="64"/>
    <s v="Gramos"/>
    <s v="LAK"/>
    <n v="76001"/>
    <s v="Cali"/>
    <n v="3800"/>
    <x v="4"/>
  </r>
  <r>
    <x v="4"/>
    <n v="7702310020626"/>
    <x v="65"/>
    <s v="Gramos"/>
    <s v="LAK"/>
    <n v="76001"/>
    <s v="Cali"/>
    <n v="3800"/>
    <x v="4"/>
  </r>
  <r>
    <x v="2"/>
    <n v="7702177004210"/>
    <x v="74"/>
    <s v="Mililitros"/>
    <s v="ALQUERIA"/>
    <n v="11001"/>
    <s v="Bogotá D.C."/>
    <n v="3800"/>
    <x v="4"/>
  </r>
  <r>
    <x v="4"/>
    <n v="7701018070261"/>
    <x v="161"/>
    <s v="Número de artículos"/>
    <s v="UNICO"/>
    <n v="5001"/>
    <s v="Medellín"/>
    <n v="3800"/>
    <x v="4"/>
  </r>
  <r>
    <x v="2"/>
    <n v="7702001045310"/>
    <x v="58"/>
    <s v="Litros"/>
    <s v="ALPINA"/>
    <n v="5001"/>
    <s v="Medellín"/>
    <n v="3790"/>
    <x v="4"/>
  </r>
  <r>
    <x v="2"/>
    <n v="7702177009642"/>
    <x v="66"/>
    <s v="Mililitros"/>
    <s v="ALQUERIA"/>
    <n v="11001"/>
    <s v="Bogotá D.C."/>
    <n v="3750"/>
    <x v="4"/>
  </r>
  <r>
    <x v="2"/>
    <n v="7702177009642"/>
    <x v="66"/>
    <s v="Mililitros"/>
    <s v="ALQUERIA"/>
    <n v="25754"/>
    <s v="Soacha"/>
    <n v="3722"/>
    <x v="4"/>
  </r>
  <r>
    <x v="2"/>
    <n v="7702001053841"/>
    <x v="67"/>
    <s v="Litros"/>
    <s v="ALPINA"/>
    <n v="8001"/>
    <s v="Barranquilla"/>
    <n v="3716"/>
    <x v="4"/>
  </r>
  <r>
    <x v="2"/>
    <n v="7702001053841"/>
    <x v="67"/>
    <s v="Litros"/>
    <s v="ALPINA"/>
    <n v="76001"/>
    <s v="Cali"/>
    <n v="3713"/>
    <x v="4"/>
  </r>
  <r>
    <x v="2"/>
    <n v="7702001045310"/>
    <x v="58"/>
    <s v="Litros"/>
    <s v="ALPINA"/>
    <n v="5266"/>
    <s v="Envigado"/>
    <n v="3700"/>
    <x v="4"/>
  </r>
  <r>
    <x v="0"/>
    <n v="7702511000021"/>
    <x v="54"/>
    <s v="Kilogramos"/>
    <s v="DIANA"/>
    <n v="5001"/>
    <s v="Medellín"/>
    <n v="3700"/>
    <x v="4"/>
  </r>
  <r>
    <x v="2"/>
    <n v="7702001045051"/>
    <x v="60"/>
    <s v="Litros"/>
    <s v="ALPINA"/>
    <n v="5001"/>
    <s v="Medellín"/>
    <n v="3700"/>
    <x v="4"/>
  </r>
  <r>
    <x v="2"/>
    <n v="7702477707231"/>
    <x v="86"/>
    <s v="Mililitros"/>
    <s v="ALGARRA"/>
    <n v="11001"/>
    <s v="Bogotá D.C."/>
    <n v="3687"/>
    <x v="4"/>
  </r>
  <r>
    <x v="3"/>
    <n v="7702059202024"/>
    <x v="79"/>
    <s v="Kilogramos"/>
    <s v="INCAUCA"/>
    <n v="8001"/>
    <s v="Barranquilla"/>
    <n v="3650"/>
    <x v="4"/>
  </r>
  <r>
    <x v="2"/>
    <n v="7702177017975"/>
    <x v="75"/>
    <s v="Mililitros"/>
    <s v="ALQUERIA"/>
    <n v="11001"/>
    <s v="Bogotá D.C."/>
    <n v="3609"/>
    <x v="4"/>
  </r>
  <r>
    <x v="2"/>
    <n v="7702177009642"/>
    <x v="66"/>
    <s v="Mililitros"/>
    <s v="ALQUERIA"/>
    <n v="76001"/>
    <s v="Cali"/>
    <n v="3600"/>
    <x v="4"/>
  </r>
  <r>
    <x v="3"/>
    <n v="7702059502025"/>
    <x v="71"/>
    <s v="Kilogramos"/>
    <s v="INCAUCA"/>
    <n v="5631"/>
    <s v="Sabaneta"/>
    <n v="3600"/>
    <x v="4"/>
  </r>
  <r>
    <x v="2"/>
    <n v="7702001045051"/>
    <x v="60"/>
    <s v="Litros"/>
    <s v="ALPINA"/>
    <n v="5266"/>
    <s v="Envigado"/>
    <n v="3600"/>
    <x v="4"/>
  </r>
  <r>
    <x v="2"/>
    <n v="7702001045051"/>
    <x v="60"/>
    <s v="Litros"/>
    <s v="ALPINA"/>
    <n v="5360"/>
    <s v="Itaguí"/>
    <n v="3600"/>
    <x v="4"/>
  </r>
  <r>
    <x v="2"/>
    <n v="7702001053841"/>
    <x v="67"/>
    <s v="Litros"/>
    <s v="ALPINA"/>
    <n v="11001"/>
    <s v="Bogotá D.C."/>
    <n v="3596"/>
    <x v="4"/>
  </r>
  <r>
    <x v="2"/>
    <n v="7702001050130"/>
    <x v="70"/>
    <s v="Litros"/>
    <s v="ALPINA"/>
    <n v="76001"/>
    <s v="Cali"/>
    <n v="3568"/>
    <x v="4"/>
  </r>
  <r>
    <x v="2"/>
    <n v="7702177009642"/>
    <x v="66"/>
    <s v="Mililitros"/>
    <s v="ALQUERIA"/>
    <n v="5266"/>
    <s v="Envigado"/>
    <n v="3564"/>
    <x v="4"/>
  </r>
  <r>
    <x v="4"/>
    <n v="7702310020626"/>
    <x v="65"/>
    <s v="Gramos"/>
    <s v="LAK"/>
    <n v="11001"/>
    <s v="Bogotá D.C."/>
    <n v="3550"/>
    <x v="4"/>
  </r>
  <r>
    <x v="3"/>
    <n v="7702059402028"/>
    <x v="69"/>
    <s v="Kilogramos"/>
    <s v="INCAUCA"/>
    <n v="76001"/>
    <s v="Cali"/>
    <n v="3549"/>
    <x v="4"/>
  </r>
  <r>
    <x v="2"/>
    <n v="7702001050147"/>
    <x v="68"/>
    <s v="Litros"/>
    <s v="ALPINA"/>
    <n v="11001"/>
    <s v="Bogotá D.C."/>
    <n v="3502"/>
    <x v="4"/>
  </r>
  <r>
    <x v="2"/>
    <n v="7702001053841"/>
    <x v="67"/>
    <s v="Litros"/>
    <s v="ALPINA"/>
    <n v="8758"/>
    <s v="Soledad"/>
    <n v="3500"/>
    <x v="4"/>
  </r>
  <r>
    <x v="2"/>
    <n v="7700604041456"/>
    <x v="162"/>
    <s v="Mililitros"/>
    <s v="PARMALAT"/>
    <n v="5001"/>
    <s v="Medellín"/>
    <n v="3500"/>
    <x v="4"/>
  </r>
  <r>
    <x v="2"/>
    <n v="7702001045556"/>
    <x v="63"/>
    <s v="Litros"/>
    <s v="ALPINA"/>
    <n v="11001"/>
    <s v="Bogotá D.C."/>
    <n v="3496"/>
    <x v="4"/>
  </r>
  <r>
    <x v="2"/>
    <n v="7702001050147"/>
    <x v="68"/>
    <s v="Litros"/>
    <s v="ALPINA"/>
    <n v="76001"/>
    <s v="Cali"/>
    <n v="3472"/>
    <x v="4"/>
  </r>
  <r>
    <x v="3"/>
    <n v="7702127108029"/>
    <x v="73"/>
    <s v="Kilogramos"/>
    <s v="RIOPAILA"/>
    <n v="5360"/>
    <s v="Itaguí"/>
    <n v="3471"/>
    <x v="4"/>
  </r>
  <r>
    <x v="2"/>
    <n v="7702177009208"/>
    <x v="77"/>
    <s v="Mililitros"/>
    <s v="ALQUERIA"/>
    <n v="25754"/>
    <s v="Soacha"/>
    <n v="3461"/>
    <x v="4"/>
  </r>
  <r>
    <x v="4"/>
    <n v="7702310020602"/>
    <x v="64"/>
    <s v="Gramos"/>
    <s v="LAK"/>
    <n v="8758"/>
    <s v="Soledad"/>
    <n v="3450"/>
    <x v="4"/>
  </r>
  <r>
    <x v="2"/>
    <n v="7702177009208"/>
    <x v="77"/>
    <s v="Mililitros"/>
    <s v="ALQUERIA"/>
    <n v="11001"/>
    <s v="Bogotá D.C."/>
    <n v="3448"/>
    <x v="4"/>
  </r>
  <r>
    <x v="2"/>
    <n v="7702177007341"/>
    <x v="78"/>
    <s v="Mililitros"/>
    <s v="ALQUERIA"/>
    <n v="11001"/>
    <s v="Bogotá D.C."/>
    <n v="3448"/>
    <x v="4"/>
  </r>
  <r>
    <x v="2"/>
    <n v="7702477414573"/>
    <x v="80"/>
    <s v="Mililitros"/>
    <s v="ALGARRA"/>
    <n v="11001"/>
    <s v="Bogotá D.C."/>
    <n v="3433"/>
    <x v="4"/>
  </r>
  <r>
    <x v="2"/>
    <n v="7702177009642"/>
    <x v="66"/>
    <s v="Mililitros"/>
    <s v="ALQUERIA"/>
    <n v="5631"/>
    <s v="Sabaneta"/>
    <n v="3408"/>
    <x v="4"/>
  </r>
  <r>
    <x v="2"/>
    <n v="7702001045556"/>
    <x v="63"/>
    <s v="Litros"/>
    <s v="ALPINA"/>
    <n v="5360"/>
    <s v="Itaguí"/>
    <n v="3402"/>
    <x v="4"/>
  </r>
  <r>
    <x v="2"/>
    <n v="7702177017975"/>
    <x v="75"/>
    <s v="Mililitros"/>
    <s v="ALQUERIA"/>
    <n v="25754"/>
    <s v="Soacha"/>
    <n v="3400"/>
    <x v="4"/>
  </r>
  <r>
    <x v="3"/>
    <n v="7702127008022"/>
    <x v="76"/>
    <s v="Kilogramos"/>
    <s v="RIOPAILA"/>
    <n v="5380"/>
    <s v="La Estrella"/>
    <n v="3400"/>
    <x v="4"/>
  </r>
  <r>
    <x v="4"/>
    <n v="7702010420993"/>
    <x v="98"/>
    <s v="Gramos"/>
    <s v="JABON PROTEX MACADAMIA 120G"/>
    <n v="8001"/>
    <s v="Barranquilla"/>
    <n v="3391"/>
    <x v="4"/>
  </r>
  <r>
    <x v="2"/>
    <n v="7702001045556"/>
    <x v="63"/>
    <s v="Litros"/>
    <s v="ALPINA"/>
    <n v="76001"/>
    <s v="Cali"/>
    <n v="3390"/>
    <x v="4"/>
  </r>
  <r>
    <x v="4"/>
    <n v="7702310020626"/>
    <x v="65"/>
    <s v="Gramos"/>
    <s v="LAK"/>
    <n v="8758"/>
    <s v="Soledad"/>
    <n v="3386"/>
    <x v="4"/>
  </r>
  <r>
    <x v="0"/>
    <n v="7702511000984"/>
    <x v="72"/>
    <s v="Gramos"/>
    <s v="CAROLINA"/>
    <n v="8758"/>
    <s v="Soledad"/>
    <n v="3377"/>
    <x v="4"/>
  </r>
  <r>
    <x v="3"/>
    <n v="7702059202024"/>
    <x v="79"/>
    <s v="Kilogramos"/>
    <s v="INCAUCA"/>
    <n v="11001"/>
    <s v="Bogotá D.C."/>
    <n v="3375"/>
    <x v="4"/>
  </r>
  <r>
    <x v="2"/>
    <n v="7702001045556"/>
    <x v="63"/>
    <s v="Litros"/>
    <s v="ALPINA"/>
    <n v="25754"/>
    <s v="Soacha"/>
    <n v="3375"/>
    <x v="4"/>
  </r>
  <r>
    <x v="2"/>
    <n v="7702177007341"/>
    <x v="78"/>
    <s v="Mililitros"/>
    <s v="ALQUERIA"/>
    <n v="76001"/>
    <s v="Cali"/>
    <n v="3373"/>
    <x v="4"/>
  </r>
  <r>
    <x v="3"/>
    <n v="7702059402028"/>
    <x v="69"/>
    <s v="Kilogramos"/>
    <s v="INCAUCA"/>
    <n v="11001"/>
    <s v="Bogotá D.C."/>
    <n v="3371"/>
    <x v="4"/>
  </r>
  <r>
    <x v="2"/>
    <n v="7702001045556"/>
    <x v="63"/>
    <s v="Litros"/>
    <s v="ALPINA"/>
    <n v="8001"/>
    <s v="Barranquilla"/>
    <n v="3354"/>
    <x v="4"/>
  </r>
  <r>
    <x v="3"/>
    <n v="7702127008022"/>
    <x v="76"/>
    <s v="Kilogramos"/>
    <s v="RIOPAILA"/>
    <n v="5631"/>
    <s v="Sabaneta"/>
    <n v="3350"/>
    <x v="4"/>
  </r>
  <r>
    <x v="2"/>
    <n v="7702177009642"/>
    <x v="66"/>
    <s v="Mililitros"/>
    <s v="ALQUERIA"/>
    <n v="5001"/>
    <s v="Medellín"/>
    <n v="3345"/>
    <x v="4"/>
  </r>
  <r>
    <x v="2"/>
    <n v="7702177009642"/>
    <x v="66"/>
    <s v="Mililitros"/>
    <s v="ALQUERIA"/>
    <n v="5088"/>
    <s v="Bello"/>
    <n v="3343"/>
    <x v="4"/>
  </r>
  <r>
    <x v="3"/>
    <n v="7702127008022"/>
    <x v="76"/>
    <s v="Kilogramos"/>
    <s v="RIOPAILA"/>
    <n v="5266"/>
    <s v="Envigado"/>
    <n v="3340"/>
    <x v="4"/>
  </r>
  <r>
    <x v="3"/>
    <n v="7702059202024"/>
    <x v="79"/>
    <s v="Kilogramos"/>
    <s v="INCAUCA"/>
    <n v="76001"/>
    <s v="Cali"/>
    <n v="3332"/>
    <x v="4"/>
  </r>
  <r>
    <x v="2"/>
    <n v="7702177007341"/>
    <x v="78"/>
    <s v="Mililitros"/>
    <s v="ALQUERIA"/>
    <n v="25754"/>
    <s v="Soacha"/>
    <n v="3320"/>
    <x v="4"/>
  </r>
  <r>
    <x v="3"/>
    <n v="7702059502025"/>
    <x v="71"/>
    <s v="Kilogramos"/>
    <s v="INCAUCA"/>
    <n v="11001"/>
    <s v="Bogotá D.C."/>
    <n v="3319"/>
    <x v="4"/>
  </r>
  <r>
    <x v="3"/>
    <n v="7702059502025"/>
    <x v="71"/>
    <s v="Kilogramos"/>
    <s v="INCAUCA"/>
    <n v="5001"/>
    <s v="Medellín"/>
    <n v="3319"/>
    <x v="4"/>
  </r>
  <r>
    <x v="0"/>
    <n v="7702511000014"/>
    <x v="59"/>
    <s v="Gramos"/>
    <s v="DIANA"/>
    <n v="5360"/>
    <s v="Itaguí"/>
    <n v="3307"/>
    <x v="4"/>
  </r>
  <r>
    <x v="2"/>
    <n v="7702477000011"/>
    <x v="82"/>
    <s v="Mililitros"/>
    <s v="ALGARRA"/>
    <n v="11001"/>
    <s v="Bogotá D.C."/>
    <n v="3300"/>
    <x v="4"/>
  </r>
  <r>
    <x v="2"/>
    <n v="7702177007341"/>
    <x v="78"/>
    <s v="Mililitros"/>
    <s v="ALQUERIA"/>
    <n v="5380"/>
    <s v="La Estrella"/>
    <n v="3292"/>
    <x v="4"/>
  </r>
  <r>
    <x v="3"/>
    <n v="7702059502025"/>
    <x v="71"/>
    <s v="Kilogramos"/>
    <s v="INCAUCA"/>
    <n v="76001"/>
    <s v="Cali"/>
    <n v="3288"/>
    <x v="4"/>
  </r>
  <r>
    <x v="2"/>
    <n v="7702177002865"/>
    <x v="83"/>
    <s v="Mililitros"/>
    <s v="ALQUERIA"/>
    <n v="76001"/>
    <s v="Cali"/>
    <n v="3286"/>
    <x v="4"/>
  </r>
  <r>
    <x v="2"/>
    <n v="7702177007341"/>
    <x v="78"/>
    <s v="Mililitros"/>
    <s v="ALQUERIA"/>
    <n v="8001"/>
    <s v="Barranquilla"/>
    <n v="3272"/>
    <x v="4"/>
  </r>
  <r>
    <x v="6"/>
    <n v="7702057075088"/>
    <x v="46"/>
    <s v="Mililitros"/>
    <s v="MK"/>
    <n v="76001"/>
    <s v="Cali"/>
    <n v="3271"/>
    <x v="4"/>
  </r>
  <r>
    <x v="2"/>
    <n v="7702177002865"/>
    <x v="83"/>
    <s v="Mililitros"/>
    <s v="ALQUERIA"/>
    <n v="11001"/>
    <s v="Bogotá D.C."/>
    <n v="3263"/>
    <x v="4"/>
  </r>
  <r>
    <x v="3"/>
    <n v="7702127108029"/>
    <x v="73"/>
    <s v="Kilogramos"/>
    <s v="RIOPAILA"/>
    <n v="5266"/>
    <s v="Envigado"/>
    <n v="3254"/>
    <x v="4"/>
  </r>
  <r>
    <x v="2"/>
    <n v="7702001045556"/>
    <x v="63"/>
    <s v="Litros"/>
    <s v="ALPINA"/>
    <n v="5266"/>
    <s v="Envigado"/>
    <n v="3253"/>
    <x v="4"/>
  </r>
  <r>
    <x v="3"/>
    <n v="7702127008022"/>
    <x v="76"/>
    <s v="Kilogramos"/>
    <s v="RIOPAILA"/>
    <n v="5001"/>
    <s v="Medellín"/>
    <n v="3251"/>
    <x v="4"/>
  </r>
  <r>
    <x v="2"/>
    <n v="7702001041404"/>
    <x v="84"/>
    <s v="Litros"/>
    <s v="ALPINA"/>
    <n v="11001"/>
    <s v="Bogotá D.C."/>
    <n v="3250"/>
    <x v="4"/>
  </r>
  <r>
    <x v="3"/>
    <n v="7702127108029"/>
    <x v="73"/>
    <s v="Kilogramos"/>
    <s v="RIOPAILA"/>
    <n v="25754"/>
    <s v="Soacha"/>
    <n v="3246"/>
    <x v="4"/>
  </r>
  <r>
    <x v="3"/>
    <n v="7702104010352"/>
    <x v="85"/>
    <s v="Gramos"/>
    <s v="PROVIDENCIA"/>
    <n v="25754"/>
    <s v="Soacha"/>
    <n v="3243"/>
    <x v="4"/>
  </r>
  <r>
    <x v="3"/>
    <n v="7702127108029"/>
    <x v="73"/>
    <s v="Kilogramos"/>
    <s v="RIOPAILA"/>
    <n v="5001"/>
    <s v="Medellín"/>
    <n v="3241"/>
    <x v="4"/>
  </r>
  <r>
    <x v="2"/>
    <n v="7702001045556"/>
    <x v="63"/>
    <s v="Litros"/>
    <s v="ALPINA"/>
    <n v="5631"/>
    <s v="Sabaneta"/>
    <n v="3233"/>
    <x v="4"/>
  </r>
  <r>
    <x v="3"/>
    <n v="7702127108029"/>
    <x v="73"/>
    <s v="Kilogramos"/>
    <s v="RIOPAILA"/>
    <n v="5088"/>
    <s v="Bello"/>
    <n v="3230"/>
    <x v="4"/>
  </r>
  <r>
    <x v="3"/>
    <n v="7702127008022"/>
    <x v="76"/>
    <s v="Kilogramos"/>
    <s v="RIOPAILA"/>
    <n v="5360"/>
    <s v="Itaguí"/>
    <n v="3214"/>
    <x v="4"/>
  </r>
  <r>
    <x v="3"/>
    <n v="7702104010352"/>
    <x v="85"/>
    <s v="Gramos"/>
    <s v="PROVIDENCIA"/>
    <n v="11001"/>
    <s v="Bogotá D.C."/>
    <n v="3208"/>
    <x v="4"/>
  </r>
  <r>
    <x v="3"/>
    <n v="7702127108029"/>
    <x v="73"/>
    <s v="Kilogramos"/>
    <s v="RIOPAILA"/>
    <n v="11001"/>
    <s v="Bogotá D.C."/>
    <n v="3207"/>
    <x v="4"/>
  </r>
  <r>
    <x v="3"/>
    <n v="7702059202024"/>
    <x v="79"/>
    <s v="Kilogramos"/>
    <s v="INCAUCA"/>
    <n v="5001"/>
    <s v="Medellín"/>
    <n v="3200"/>
    <x v="4"/>
  </r>
  <r>
    <x v="3"/>
    <n v="7702127108029"/>
    <x v="73"/>
    <s v="Kilogramos"/>
    <s v="RIOPAILA"/>
    <n v="5631"/>
    <s v="Sabaneta"/>
    <n v="3200"/>
    <x v="4"/>
  </r>
  <r>
    <x v="2"/>
    <n v="7702001053841"/>
    <x v="67"/>
    <s v="Litros"/>
    <s v="ALPINA"/>
    <n v="5360"/>
    <s v="Itaguí"/>
    <n v="3200"/>
    <x v="4"/>
  </r>
  <r>
    <x v="4"/>
    <n v="7702310020602"/>
    <x v="64"/>
    <s v="Gramos"/>
    <s v="LAK"/>
    <n v="11001"/>
    <s v="Bogotá D.C."/>
    <n v="3200"/>
    <x v="4"/>
  </r>
  <r>
    <x v="3"/>
    <n v="7702127008022"/>
    <x v="76"/>
    <s v="Kilogramos"/>
    <s v="RIOPAILA"/>
    <n v="11001"/>
    <s v="Bogotá D.C."/>
    <n v="3193"/>
    <x v="4"/>
  </r>
  <r>
    <x v="2"/>
    <n v="7702001045556"/>
    <x v="63"/>
    <s v="Litros"/>
    <s v="ALPINA"/>
    <n v="5001"/>
    <s v="Medellín"/>
    <n v="3188"/>
    <x v="4"/>
  </r>
  <r>
    <x v="2"/>
    <n v="7702001041404"/>
    <x v="84"/>
    <s v="Litros"/>
    <s v="ALPINA"/>
    <n v="25754"/>
    <s v="Soacha"/>
    <n v="3178"/>
    <x v="4"/>
  </r>
  <r>
    <x v="2"/>
    <n v="7702001053841"/>
    <x v="67"/>
    <s v="Litros"/>
    <s v="ALPINA"/>
    <n v="5001"/>
    <s v="Medellín"/>
    <n v="3176"/>
    <x v="4"/>
  </r>
  <r>
    <x v="2"/>
    <n v="7702177007341"/>
    <x v="78"/>
    <s v="Mililitros"/>
    <s v="ALQUERIA"/>
    <n v="5360"/>
    <s v="Itaguí"/>
    <n v="3176"/>
    <x v="4"/>
  </r>
  <r>
    <x v="2"/>
    <n v="7702177007341"/>
    <x v="78"/>
    <s v="Mililitros"/>
    <s v="ALQUERIA"/>
    <n v="5001"/>
    <s v="Medellín"/>
    <n v="3174"/>
    <x v="4"/>
  </r>
  <r>
    <x v="2"/>
    <n v="7702001041404"/>
    <x v="84"/>
    <s v="Litros"/>
    <s v="ALPINA"/>
    <n v="76001"/>
    <s v="Cali"/>
    <n v="3173"/>
    <x v="4"/>
  </r>
  <r>
    <x v="2"/>
    <n v="7702177001783"/>
    <x v="81"/>
    <s v="Mililitros"/>
    <s v="ALQUERIA"/>
    <n v="11001"/>
    <s v="Bogotá D.C."/>
    <n v="3166"/>
    <x v="4"/>
  </r>
  <r>
    <x v="3"/>
    <n v="7702127008022"/>
    <x v="76"/>
    <s v="Kilogramos"/>
    <s v="RIOPAILA"/>
    <n v="5088"/>
    <s v="Bello"/>
    <n v="3165"/>
    <x v="4"/>
  </r>
  <r>
    <x v="3"/>
    <n v="7702059502025"/>
    <x v="71"/>
    <s v="Kilogramos"/>
    <s v="INCAUCA"/>
    <n v="25754"/>
    <s v="Soacha"/>
    <n v="3161"/>
    <x v="4"/>
  </r>
  <r>
    <x v="2"/>
    <n v="7702177001783"/>
    <x v="81"/>
    <s v="Mililitros"/>
    <s v="ALQUERIA"/>
    <n v="76001"/>
    <s v="Cali"/>
    <n v="3152"/>
    <x v="4"/>
  </r>
  <r>
    <x v="2"/>
    <n v="7702177007341"/>
    <x v="78"/>
    <s v="Mililitros"/>
    <s v="ALQUERIA"/>
    <n v="5088"/>
    <s v="Bello"/>
    <n v="3145"/>
    <x v="4"/>
  </r>
  <r>
    <x v="2"/>
    <n v="7702177001783"/>
    <x v="81"/>
    <s v="Mililitros"/>
    <s v="ALQUERIA"/>
    <n v="25754"/>
    <s v="Soacha"/>
    <n v="3145"/>
    <x v="4"/>
  </r>
  <r>
    <x v="2"/>
    <n v="7700604042842"/>
    <x v="87"/>
    <s v="Mililitros"/>
    <s v="PARMALAT"/>
    <n v="76001"/>
    <s v="Cali"/>
    <n v="3141"/>
    <x v="4"/>
  </r>
  <r>
    <x v="2"/>
    <n v="7702177007341"/>
    <x v="78"/>
    <s v="Mililitros"/>
    <s v="ALQUERIA"/>
    <n v="5631"/>
    <s v="Sabaneta"/>
    <n v="3137"/>
    <x v="4"/>
  </r>
  <r>
    <x v="7"/>
    <n v="7702014597615"/>
    <x v="90"/>
    <s v="Gramos"/>
    <s v="Hortifresco"/>
    <n v="11001"/>
    <s v="Bogotá D.C."/>
    <n v="3133"/>
    <x v="4"/>
  </r>
  <r>
    <x v="2"/>
    <n v="7702177007341"/>
    <x v="78"/>
    <s v="Mililitros"/>
    <s v="ALQUERIA"/>
    <n v="5266"/>
    <s v="Envigado"/>
    <n v="3132"/>
    <x v="4"/>
  </r>
  <r>
    <x v="2"/>
    <n v="7702001045556"/>
    <x v="63"/>
    <s v="Litros"/>
    <s v="ALPINA"/>
    <n v="8758"/>
    <s v="Soledad"/>
    <n v="3106"/>
    <x v="4"/>
  </r>
  <r>
    <x v="2"/>
    <n v="7702001041404"/>
    <x v="84"/>
    <s v="Litros"/>
    <s v="ALPINA"/>
    <n v="8001"/>
    <s v="Barranquilla"/>
    <n v="3102"/>
    <x v="4"/>
  </r>
  <r>
    <x v="2"/>
    <n v="7702001041404"/>
    <x v="84"/>
    <s v="Litros"/>
    <s v="ALPINA"/>
    <n v="5266"/>
    <s v="Envigado"/>
    <n v="3100"/>
    <x v="4"/>
  </r>
  <r>
    <x v="2"/>
    <n v="7702177017975"/>
    <x v="75"/>
    <s v="Mililitros"/>
    <s v="ALQUERIA"/>
    <n v="5360"/>
    <s v="Itaguí"/>
    <n v="3100"/>
    <x v="4"/>
  </r>
  <r>
    <x v="2"/>
    <n v="7702177002865"/>
    <x v="83"/>
    <s v="Mililitros"/>
    <s v="ALQUERIA"/>
    <n v="25754"/>
    <s v="Soacha"/>
    <n v="3100"/>
    <x v="4"/>
  </r>
  <r>
    <x v="2"/>
    <n v="7700604042842"/>
    <x v="87"/>
    <s v="Mililitros"/>
    <s v="PARMALAT"/>
    <n v="8758"/>
    <s v="Soledad"/>
    <n v="3100"/>
    <x v="4"/>
  </r>
  <r>
    <x v="2"/>
    <n v="7702001053841"/>
    <x v="67"/>
    <s v="Litros"/>
    <s v="ALPINA"/>
    <n v="5631"/>
    <s v="Sabaneta"/>
    <n v="3100"/>
    <x v="4"/>
  </r>
  <r>
    <x v="2"/>
    <n v="7702001045556"/>
    <x v="63"/>
    <s v="Litros"/>
    <s v="ALPINA"/>
    <n v="5088"/>
    <s v="Bello"/>
    <n v="3086"/>
    <x v="4"/>
  </r>
  <r>
    <x v="8"/>
    <n v="7702420060604"/>
    <x v="93"/>
    <s v="Unidad o Pieza"/>
    <s v="SANTA REYES"/>
    <n v="11001"/>
    <s v="Bogotá D.C."/>
    <n v="3074"/>
    <x v="4"/>
  </r>
  <r>
    <x v="2"/>
    <n v="7702177001783"/>
    <x v="81"/>
    <s v="Mililitros"/>
    <s v="ALQUERIA"/>
    <n v="8001"/>
    <s v="Barranquilla"/>
    <n v="3057"/>
    <x v="4"/>
  </r>
  <r>
    <x v="3"/>
    <n v="7702059202024"/>
    <x v="79"/>
    <s v="Kilogramos"/>
    <s v="INCAUCA"/>
    <n v="25754"/>
    <s v="Soacha"/>
    <n v="3050"/>
    <x v="4"/>
  </r>
  <r>
    <x v="7"/>
    <n v="7702167125239"/>
    <x v="94"/>
    <s v="Gramos"/>
    <s v="Granos y Cereales La Perla"/>
    <n v="8001"/>
    <s v="Barranquilla"/>
    <n v="3050"/>
    <x v="4"/>
  </r>
  <r>
    <x v="2"/>
    <n v="7702177017975"/>
    <x v="75"/>
    <s v="Mililitros"/>
    <s v="ALQUERIA"/>
    <n v="5001"/>
    <s v="Medellín"/>
    <n v="3029"/>
    <x v="4"/>
  </r>
  <r>
    <x v="7"/>
    <n v="7702014597615"/>
    <x v="90"/>
    <s v="Gramos"/>
    <s v="Hortifresco"/>
    <n v="76001"/>
    <s v="Cali"/>
    <n v="3028"/>
    <x v="4"/>
  </r>
  <r>
    <x v="2"/>
    <n v="7702177001783"/>
    <x v="81"/>
    <s v="Mililitros"/>
    <s v="ALQUERIA"/>
    <n v="5001"/>
    <s v="Medellín"/>
    <n v="3007"/>
    <x v="4"/>
  </r>
  <r>
    <x v="2"/>
    <n v="7702177002865"/>
    <x v="83"/>
    <s v="Mililitros"/>
    <s v="ALQUERIA"/>
    <n v="5266"/>
    <s v="Envigado"/>
    <n v="3006"/>
    <x v="4"/>
  </r>
  <r>
    <x v="2"/>
    <n v="7702001041404"/>
    <x v="84"/>
    <s v="Litros"/>
    <s v="ALPINA"/>
    <n v="8758"/>
    <s v="Soledad"/>
    <n v="3004"/>
    <x v="4"/>
  </r>
  <r>
    <x v="2"/>
    <n v="7702177001783"/>
    <x v="81"/>
    <s v="Mililitros"/>
    <s v="ALQUERIA"/>
    <n v="5631"/>
    <s v="Sabaneta"/>
    <n v="3000"/>
    <x v="4"/>
  </r>
  <r>
    <x v="2"/>
    <n v="7700604042842"/>
    <x v="87"/>
    <s v="Mililitros"/>
    <s v="PARMALAT"/>
    <n v="8001"/>
    <s v="Barranquilla"/>
    <n v="3000"/>
    <x v="4"/>
  </r>
  <r>
    <x v="4"/>
    <n v="7891150026025"/>
    <x v="88"/>
    <s v="Gramos"/>
    <s v="DOVE"/>
    <n v="5001"/>
    <s v="Medellín"/>
    <n v="3000"/>
    <x v="4"/>
  </r>
  <r>
    <x v="2"/>
    <n v="7702177001783"/>
    <x v="81"/>
    <s v="Mililitros"/>
    <s v="ALQUERIA"/>
    <n v="5266"/>
    <s v="Envigado"/>
    <n v="2967"/>
    <x v="4"/>
  </r>
  <r>
    <x v="2"/>
    <n v="7702177001783"/>
    <x v="81"/>
    <s v="Mililitros"/>
    <s v="ALQUERIA"/>
    <n v="8296"/>
    <s v="Galapa"/>
    <n v="2956"/>
    <x v="4"/>
  </r>
  <r>
    <x v="2"/>
    <n v="7700604049223"/>
    <x v="89"/>
    <s v="Mililitros"/>
    <s v="PARMALAT"/>
    <n v="76001"/>
    <s v="Cali"/>
    <n v="2947"/>
    <x v="4"/>
  </r>
  <r>
    <x v="2"/>
    <n v="7702177002865"/>
    <x v="83"/>
    <s v="Mililitros"/>
    <s v="ALQUERIA"/>
    <n v="5001"/>
    <s v="Medellín"/>
    <n v="2944"/>
    <x v="4"/>
  </r>
  <r>
    <x v="2"/>
    <n v="7702177002865"/>
    <x v="83"/>
    <s v="Mililitros"/>
    <s v="ALQUERIA"/>
    <n v="5360"/>
    <s v="Itaguí"/>
    <n v="2940"/>
    <x v="4"/>
  </r>
  <r>
    <x v="3"/>
    <n v="7702059402028"/>
    <x v="69"/>
    <s v="Kilogramos"/>
    <s v="INCAUCA"/>
    <n v="5001"/>
    <s v="Medellín"/>
    <n v="2933"/>
    <x v="4"/>
  </r>
  <r>
    <x v="2"/>
    <n v="7702177014653"/>
    <x v="91"/>
    <s v="Mililitros"/>
    <s v="ALQUERIA"/>
    <n v="5001"/>
    <s v="Medellín"/>
    <n v="2923"/>
    <x v="4"/>
  </r>
  <r>
    <x v="2"/>
    <n v="7702177002865"/>
    <x v="83"/>
    <s v="Mililitros"/>
    <s v="ALQUERIA"/>
    <n v="5631"/>
    <s v="Sabaneta"/>
    <n v="2920"/>
    <x v="4"/>
  </r>
  <r>
    <x v="2"/>
    <n v="7702177007341"/>
    <x v="78"/>
    <s v="Mililitros"/>
    <s v="ALQUERIA"/>
    <n v="8758"/>
    <s v="Soledad"/>
    <n v="2918"/>
    <x v="4"/>
  </r>
  <r>
    <x v="2"/>
    <n v="7702001041404"/>
    <x v="84"/>
    <s v="Litros"/>
    <s v="ALPINA"/>
    <n v="5088"/>
    <s v="Bello"/>
    <n v="2912"/>
    <x v="4"/>
  </r>
  <r>
    <x v="2"/>
    <n v="7702001041404"/>
    <x v="84"/>
    <s v="Litros"/>
    <s v="ALPINA"/>
    <n v="5001"/>
    <s v="Medellín"/>
    <n v="2905"/>
    <x v="4"/>
  </r>
  <r>
    <x v="2"/>
    <n v="7702001041404"/>
    <x v="84"/>
    <s v="Litros"/>
    <s v="ALPINA"/>
    <n v="5631"/>
    <s v="Sabaneta"/>
    <n v="2900"/>
    <x v="4"/>
  </r>
  <r>
    <x v="2"/>
    <n v="7700604042842"/>
    <x v="87"/>
    <s v="Mililitros"/>
    <s v="PARMALAT"/>
    <n v="11001"/>
    <s v="Bogotá D.C."/>
    <n v="2900"/>
    <x v="4"/>
  </r>
  <r>
    <x v="3"/>
    <n v="7702059402028"/>
    <x v="69"/>
    <s v="Kilogramos"/>
    <s v="INCAUCA"/>
    <n v="5088"/>
    <s v="Bello"/>
    <n v="2900"/>
    <x v="4"/>
  </r>
  <r>
    <x v="4"/>
    <n v="7891150026025"/>
    <x v="88"/>
    <s v="Gramos"/>
    <s v="DOVE"/>
    <n v="5631"/>
    <s v="Sabaneta"/>
    <n v="2900"/>
    <x v="4"/>
  </r>
  <r>
    <x v="2"/>
    <n v="7702177001783"/>
    <x v="81"/>
    <s v="Mililitros"/>
    <s v="ALQUERIA"/>
    <n v="8758"/>
    <s v="Soledad"/>
    <n v="2857"/>
    <x v="4"/>
  </r>
  <r>
    <x v="7"/>
    <n v="7702014597615"/>
    <x v="90"/>
    <s v="Gramos"/>
    <s v="Hortifresco"/>
    <n v="8001"/>
    <s v="Barranquilla"/>
    <n v="2824"/>
    <x v="4"/>
  </r>
  <r>
    <x v="2"/>
    <n v="7702177002865"/>
    <x v="83"/>
    <s v="Mililitros"/>
    <s v="ALQUERIA"/>
    <n v="5088"/>
    <s v="Bello"/>
    <n v="2824"/>
    <x v="4"/>
  </r>
  <r>
    <x v="2"/>
    <n v="7702177001783"/>
    <x v="81"/>
    <s v="Mililitros"/>
    <s v="ALQUERIA"/>
    <n v="5360"/>
    <s v="Itaguí"/>
    <n v="2820"/>
    <x v="4"/>
  </r>
  <r>
    <x v="2"/>
    <n v="7702177001783"/>
    <x v="81"/>
    <s v="Mililitros"/>
    <s v="ALQUERIA"/>
    <n v="5088"/>
    <s v="Bello"/>
    <n v="2812"/>
    <x v="4"/>
  </r>
  <r>
    <x v="3"/>
    <n v="7702104010338"/>
    <x v="154"/>
    <s v="Kilogramos"/>
    <s v="PROVIDENCIA"/>
    <n v="11001"/>
    <s v="Bogotá D.C."/>
    <n v="2800"/>
    <x v="4"/>
  </r>
  <r>
    <x v="4"/>
    <n v="7891150026025"/>
    <x v="88"/>
    <s v="Gramos"/>
    <s v="DOVE"/>
    <n v="11001"/>
    <s v="Bogotá D.C."/>
    <n v="2720"/>
    <x v="4"/>
  </r>
  <r>
    <x v="7"/>
    <n v="7702014611519"/>
    <x v="92"/>
    <s v="Gramos"/>
    <s v="GRANOS Y CEREALES DE COLOMBIA S.A"/>
    <n v="11001"/>
    <s v="Bogotá D.C."/>
    <n v="2700"/>
    <x v="4"/>
  </r>
  <r>
    <x v="4"/>
    <n v="7702010420979"/>
    <x v="97"/>
    <s v="Gramos"/>
    <s v="JABON PROTEX COMPLETE12  120G"/>
    <n v="8001"/>
    <s v="Barranquilla"/>
    <n v="2613"/>
    <x v="4"/>
  </r>
  <r>
    <x v="0"/>
    <n v="7702511003688"/>
    <x v="102"/>
    <s v="Gramos"/>
    <s v="DIANA"/>
    <n v="5360"/>
    <s v="Itaguí"/>
    <n v="2600"/>
    <x v="4"/>
  </r>
  <r>
    <x v="4"/>
    <n v="7702010420986"/>
    <x v="104"/>
    <s v="Gramos"/>
    <s v="JABON PROTEX OMEGA3  120G"/>
    <n v="8001"/>
    <s v="Barranquilla"/>
    <n v="2600"/>
    <x v="4"/>
  </r>
  <r>
    <x v="7"/>
    <n v="7702014597615"/>
    <x v="90"/>
    <s v="Gramos"/>
    <s v="Hortifresco"/>
    <n v="5001"/>
    <s v="Medellín"/>
    <n v="2600"/>
    <x v="4"/>
  </r>
  <r>
    <x v="0"/>
    <n v="7702511002353"/>
    <x v="99"/>
    <s v="Gramos"/>
    <s v="DIANA"/>
    <n v="5360"/>
    <s v="Itaguí"/>
    <n v="2600"/>
    <x v="4"/>
  </r>
  <r>
    <x v="0"/>
    <n v="7702511002353"/>
    <x v="99"/>
    <s v="Gramos"/>
    <s v="DIANA"/>
    <n v="76001"/>
    <s v="Cali"/>
    <n v="2600"/>
    <x v="4"/>
  </r>
  <r>
    <x v="4"/>
    <n v="7702010420962"/>
    <x v="101"/>
    <s v="Gramos"/>
    <s v="PTX LIMP PROF 120G"/>
    <n v="8001"/>
    <s v="Barranquilla"/>
    <n v="2585"/>
    <x v="4"/>
  </r>
  <r>
    <x v="4"/>
    <n v="7702010421006"/>
    <x v="100"/>
    <s v="Gramos"/>
    <s v="JABON PROTEX HERBAL  120G"/>
    <n v="8001"/>
    <s v="Barranquilla"/>
    <n v="2567"/>
    <x v="4"/>
  </r>
  <r>
    <x v="0"/>
    <n v="7702511000984"/>
    <x v="72"/>
    <s v="Gramos"/>
    <s v="CAROLINA"/>
    <n v="5631"/>
    <s v="Sabaneta"/>
    <n v="2556"/>
    <x v="4"/>
  </r>
  <r>
    <x v="0"/>
    <n v="7702511000014"/>
    <x v="59"/>
    <s v="Gramos"/>
    <s v="DIANA"/>
    <n v="8001"/>
    <s v="Barranquilla"/>
    <n v="2543"/>
    <x v="4"/>
  </r>
  <r>
    <x v="6"/>
    <n v="7702057075057"/>
    <x v="95"/>
    <s v="Mililitros"/>
    <s v="MK"/>
    <n v="8001"/>
    <s v="Barranquilla"/>
    <n v="2541"/>
    <x v="4"/>
  </r>
  <r>
    <x v="0"/>
    <n v="7702511002353"/>
    <x v="99"/>
    <s v="Gramos"/>
    <s v="DIANA"/>
    <n v="8758"/>
    <s v="Soledad"/>
    <n v="2538"/>
    <x v="4"/>
  </r>
  <r>
    <x v="0"/>
    <n v="7702511000984"/>
    <x v="72"/>
    <s v="Gramos"/>
    <s v="CAROLINA"/>
    <n v="5001"/>
    <s v="Medellín"/>
    <n v="2526"/>
    <x v="4"/>
  </r>
  <r>
    <x v="4"/>
    <n v="7702010420955"/>
    <x v="96"/>
    <s v="Gramos"/>
    <s v="PTX A 120G"/>
    <n v="8001"/>
    <s v="Barranquilla"/>
    <n v="2500"/>
    <x v="4"/>
  </r>
  <r>
    <x v="2"/>
    <n v="7700604048875"/>
    <x v="103"/>
    <s v="Mililitros"/>
    <s v="PARMALAT"/>
    <n v="11001"/>
    <s v="Bogotá D.C."/>
    <n v="2500"/>
    <x v="4"/>
  </r>
  <r>
    <x v="0"/>
    <n v="7702511000984"/>
    <x v="72"/>
    <s v="Gramos"/>
    <s v="CAROLINA"/>
    <n v="5380"/>
    <s v="La Estrella"/>
    <n v="2500"/>
    <x v="4"/>
  </r>
  <r>
    <x v="7"/>
    <n v="7702014597615"/>
    <x v="90"/>
    <s v="Gramos"/>
    <s v="Hortifresco"/>
    <n v="8296"/>
    <s v="Galapa"/>
    <n v="2500"/>
    <x v="4"/>
  </r>
  <r>
    <x v="4"/>
    <n v="7702010421006"/>
    <x v="100"/>
    <s v="Gramos"/>
    <s v="JABON PROTEX HERBAL  120G"/>
    <n v="25754"/>
    <s v="Soacha"/>
    <n v="2500"/>
    <x v="4"/>
  </r>
  <r>
    <x v="0"/>
    <n v="7702511002353"/>
    <x v="99"/>
    <s v="Gramos"/>
    <s v="DIANA"/>
    <n v="5001"/>
    <s v="Medellín"/>
    <n v="2500"/>
    <x v="4"/>
  </r>
  <r>
    <x v="4"/>
    <n v="7702010420962"/>
    <x v="101"/>
    <s v="Gramos"/>
    <s v="PTX LIMP PROF 120G"/>
    <n v="76001"/>
    <s v="Cali"/>
    <n v="2468"/>
    <x v="4"/>
  </r>
  <r>
    <x v="0"/>
    <n v="7702511000984"/>
    <x v="72"/>
    <s v="Gramos"/>
    <s v="CAROLINA"/>
    <n v="8001"/>
    <s v="Barranquilla"/>
    <n v="2459"/>
    <x v="4"/>
  </r>
  <r>
    <x v="4"/>
    <n v="7702010420955"/>
    <x v="96"/>
    <s v="Gramos"/>
    <s v="PTX A 120G"/>
    <n v="76001"/>
    <s v="Cali"/>
    <n v="2453"/>
    <x v="4"/>
  </r>
  <r>
    <x v="0"/>
    <n v="7702511002353"/>
    <x v="99"/>
    <s v="Gramos"/>
    <s v="DIANA"/>
    <n v="5266"/>
    <s v="Envigado"/>
    <n v="2450"/>
    <x v="4"/>
  </r>
  <r>
    <x v="4"/>
    <n v="7702010420979"/>
    <x v="97"/>
    <s v="Gramos"/>
    <s v="JABON PROTEX COMPLETE12  120G"/>
    <n v="76001"/>
    <s v="Cali"/>
    <n v="2433"/>
    <x v="4"/>
  </r>
  <r>
    <x v="4"/>
    <n v="7702010410857"/>
    <x v="110"/>
    <s v="Gramos"/>
    <s v="PAL YOGURFRUT 120G"/>
    <n v="11001"/>
    <s v="Bogotá D.C."/>
    <n v="2432"/>
    <x v="4"/>
  </r>
  <r>
    <x v="0"/>
    <n v="7702511002353"/>
    <x v="99"/>
    <s v="Gramos"/>
    <s v="DIANA"/>
    <n v="8001"/>
    <s v="Barranquilla"/>
    <n v="2431"/>
    <x v="4"/>
  </r>
  <r>
    <x v="0"/>
    <n v="7702511000984"/>
    <x v="72"/>
    <s v="Gramos"/>
    <s v="CAROLINA"/>
    <n v="11001"/>
    <s v="Bogotá D.C."/>
    <n v="2423"/>
    <x v="4"/>
  </r>
  <r>
    <x v="4"/>
    <n v="7702010421006"/>
    <x v="100"/>
    <s v="Gramos"/>
    <s v="JABON PROTEX HERBAL  120G"/>
    <n v="76001"/>
    <s v="Cali"/>
    <n v="2421"/>
    <x v="4"/>
  </r>
  <r>
    <x v="4"/>
    <n v="7702010420962"/>
    <x v="101"/>
    <s v="Gramos"/>
    <s v="PTX LIMP PROF 120G"/>
    <n v="8758"/>
    <s v="Soledad"/>
    <n v="2420"/>
    <x v="4"/>
  </r>
  <r>
    <x v="4"/>
    <n v="7702010420979"/>
    <x v="97"/>
    <s v="Gramos"/>
    <s v="JABON PROTEX COMPLETE12  120G"/>
    <n v="25754"/>
    <s v="Soacha"/>
    <n v="2420"/>
    <x v="4"/>
  </r>
  <r>
    <x v="4"/>
    <n v="7702010420962"/>
    <x v="101"/>
    <s v="Gramos"/>
    <s v="PTX LIMP PROF 120G"/>
    <n v="11001"/>
    <s v="Bogotá D.C."/>
    <n v="2417"/>
    <x v="4"/>
  </r>
  <r>
    <x v="4"/>
    <n v="7702010420993"/>
    <x v="98"/>
    <s v="Gramos"/>
    <s v="JABON PROTEX MACADAMIA 120G"/>
    <n v="76001"/>
    <s v="Cali"/>
    <n v="2410"/>
    <x v="4"/>
  </r>
  <r>
    <x v="4"/>
    <n v="7702010420979"/>
    <x v="97"/>
    <s v="Gramos"/>
    <s v="JABON PROTEX COMPLETE12  120G"/>
    <n v="11001"/>
    <s v="Bogotá D.C."/>
    <n v="2407"/>
    <x v="4"/>
  </r>
  <r>
    <x v="7"/>
    <n v="7702014597608"/>
    <x v="108"/>
    <s v="Gramos"/>
    <s v="GRANUNION"/>
    <n v="11001"/>
    <s v="Bogotá D.C."/>
    <n v="2400"/>
    <x v="4"/>
  </r>
  <r>
    <x v="0"/>
    <n v="7702511000984"/>
    <x v="72"/>
    <s v="Gramos"/>
    <s v="CAROLINA"/>
    <n v="5360"/>
    <s v="Itaguí"/>
    <n v="2394"/>
    <x v="4"/>
  </r>
  <r>
    <x v="7"/>
    <n v="7702014597608"/>
    <x v="108"/>
    <s v="Gramos"/>
    <s v="GRANUNION"/>
    <n v="76001"/>
    <s v="Cali"/>
    <n v="2389"/>
    <x v="4"/>
  </r>
  <r>
    <x v="0"/>
    <n v="7702511000984"/>
    <x v="72"/>
    <s v="Gramos"/>
    <s v="CAROLINA"/>
    <n v="5266"/>
    <s v="Envigado"/>
    <n v="2383"/>
    <x v="4"/>
  </r>
  <r>
    <x v="4"/>
    <n v="7702010421006"/>
    <x v="100"/>
    <s v="Gramos"/>
    <s v="JABON PROTEX HERBAL  120G"/>
    <n v="8758"/>
    <s v="Soledad"/>
    <n v="2383"/>
    <x v="4"/>
  </r>
  <r>
    <x v="4"/>
    <n v="7702010420955"/>
    <x v="96"/>
    <s v="Gramos"/>
    <s v="PTX A 120G"/>
    <n v="5088"/>
    <s v="Bello"/>
    <n v="2381"/>
    <x v="4"/>
  </r>
  <r>
    <x v="0"/>
    <n v="7702511000984"/>
    <x v="72"/>
    <s v="Gramos"/>
    <s v="CAROLINA"/>
    <n v="76001"/>
    <s v="Cali"/>
    <n v="2370"/>
    <x v="4"/>
  </r>
  <r>
    <x v="4"/>
    <n v="7702010420986"/>
    <x v="104"/>
    <s v="Gramos"/>
    <s v="JABON PROTEX OMEGA3  120G"/>
    <n v="76001"/>
    <s v="Cali"/>
    <n v="2369"/>
    <x v="4"/>
  </r>
  <r>
    <x v="0"/>
    <n v="7702511003688"/>
    <x v="102"/>
    <s v="Gramos"/>
    <s v="DIANA"/>
    <n v="76001"/>
    <s v="Cali"/>
    <n v="2367"/>
    <x v="4"/>
  </r>
  <r>
    <x v="4"/>
    <n v="7702010420986"/>
    <x v="104"/>
    <s v="Gramos"/>
    <s v="JABON PROTEX OMEGA3  120G"/>
    <n v="8758"/>
    <s v="Soledad"/>
    <n v="2350"/>
    <x v="4"/>
  </r>
  <r>
    <x v="4"/>
    <n v="7702010420986"/>
    <x v="104"/>
    <s v="Gramos"/>
    <s v="JABON PROTEX OMEGA3  120G"/>
    <n v="25754"/>
    <s v="Soacha"/>
    <n v="2350"/>
    <x v="4"/>
  </r>
  <r>
    <x v="4"/>
    <n v="7702010420955"/>
    <x v="96"/>
    <s v="Gramos"/>
    <s v="PTX A 120G"/>
    <n v="11001"/>
    <s v="Bogotá D.C."/>
    <n v="2348"/>
    <x v="4"/>
  </r>
  <r>
    <x v="4"/>
    <n v="7702010420993"/>
    <x v="98"/>
    <s v="Gramos"/>
    <s v="JABON PROTEX MACADAMIA 120G"/>
    <n v="5360"/>
    <s v="Itaguí"/>
    <n v="2343"/>
    <x v="4"/>
  </r>
  <r>
    <x v="4"/>
    <n v="7702010420962"/>
    <x v="101"/>
    <s v="Gramos"/>
    <s v="PTX LIMP PROF 120G"/>
    <n v="25754"/>
    <s v="Soacha"/>
    <n v="2340"/>
    <x v="4"/>
  </r>
  <r>
    <x v="4"/>
    <n v="7702010420993"/>
    <x v="98"/>
    <s v="Gramos"/>
    <s v="JABON PROTEX MACADAMIA 120G"/>
    <n v="11001"/>
    <s v="Bogotá D.C."/>
    <n v="2338"/>
    <x v="4"/>
  </r>
  <r>
    <x v="4"/>
    <n v="7702010420955"/>
    <x v="96"/>
    <s v="Gramos"/>
    <s v="PTX A 120G"/>
    <n v="8758"/>
    <s v="Soledad"/>
    <n v="2336"/>
    <x v="4"/>
  </r>
  <r>
    <x v="0"/>
    <n v="7702511002353"/>
    <x v="99"/>
    <s v="Gramos"/>
    <s v="DIANA"/>
    <n v="11001"/>
    <s v="Bogotá D.C."/>
    <n v="2333"/>
    <x v="4"/>
  </r>
  <r>
    <x v="2"/>
    <n v="7702024059561"/>
    <x v="107"/>
    <s v="Número de artículos"/>
    <s v="MILO"/>
    <n v="76001"/>
    <s v="Cali"/>
    <n v="2328"/>
    <x v="4"/>
  </r>
  <r>
    <x v="4"/>
    <n v="7702010420993"/>
    <x v="98"/>
    <s v="Gramos"/>
    <s v="JABON PROTEX MACADAMIA 120G"/>
    <n v="25754"/>
    <s v="Soacha"/>
    <n v="2325"/>
    <x v="4"/>
  </r>
  <r>
    <x v="4"/>
    <n v="7702010421006"/>
    <x v="100"/>
    <s v="Gramos"/>
    <s v="JABON PROTEX HERBAL  120G"/>
    <n v="11001"/>
    <s v="Bogotá D.C."/>
    <n v="2324"/>
    <x v="4"/>
  </r>
  <r>
    <x v="4"/>
    <n v="7702010420955"/>
    <x v="96"/>
    <s v="Gramos"/>
    <s v="PTX A 120G"/>
    <n v="5360"/>
    <s v="Itaguí"/>
    <n v="2317"/>
    <x v="4"/>
  </r>
  <r>
    <x v="4"/>
    <n v="7702010420986"/>
    <x v="104"/>
    <s v="Gramos"/>
    <s v="JABON PROTEX OMEGA3  120G"/>
    <n v="11001"/>
    <s v="Bogotá D.C."/>
    <n v="2317"/>
    <x v="4"/>
  </r>
  <r>
    <x v="0"/>
    <n v="7702511000014"/>
    <x v="59"/>
    <s v="Gramos"/>
    <s v="DIANA"/>
    <n v="11001"/>
    <s v="Bogotá D.C."/>
    <n v="2308"/>
    <x v="4"/>
  </r>
  <r>
    <x v="0"/>
    <n v="7702511000984"/>
    <x v="72"/>
    <s v="Gramos"/>
    <s v="CAROLINA"/>
    <n v="5088"/>
    <s v="Bello"/>
    <n v="2304"/>
    <x v="4"/>
  </r>
  <r>
    <x v="2"/>
    <n v="7700604049223"/>
    <x v="89"/>
    <s v="Mililitros"/>
    <s v="PARMALAT"/>
    <n v="11001"/>
    <s v="Bogotá D.C."/>
    <n v="2300"/>
    <x v="4"/>
  </r>
  <r>
    <x v="2"/>
    <n v="7702001044450"/>
    <x v="111"/>
    <s v="Mililitros"/>
    <s v="ALPINA"/>
    <n v="5088"/>
    <s v="Bello"/>
    <n v="2300"/>
    <x v="4"/>
  </r>
  <r>
    <x v="4"/>
    <n v="7702010420955"/>
    <x v="96"/>
    <s v="Gramos"/>
    <s v="PTX A 120G"/>
    <n v="5266"/>
    <s v="Envigado"/>
    <n v="2300"/>
    <x v="4"/>
  </r>
  <r>
    <x v="2"/>
    <n v="7702024059561"/>
    <x v="107"/>
    <s v="Número de artículos"/>
    <s v="MILO"/>
    <n v="5631"/>
    <s v="Sabaneta"/>
    <n v="2300"/>
    <x v="4"/>
  </r>
  <r>
    <x v="4"/>
    <n v="7702010420955"/>
    <x v="96"/>
    <s v="Gramos"/>
    <s v="PTX A 120G"/>
    <n v="5001"/>
    <s v="Medellín"/>
    <n v="2273"/>
    <x v="4"/>
  </r>
  <r>
    <x v="4"/>
    <n v="7702010420962"/>
    <x v="101"/>
    <s v="Gramos"/>
    <s v="PTX LIMP PROF 120G"/>
    <n v="5001"/>
    <s v="Medellín"/>
    <n v="2272"/>
    <x v="4"/>
  </r>
  <r>
    <x v="4"/>
    <n v="7702010421006"/>
    <x v="100"/>
    <s v="Gramos"/>
    <s v="JABON PROTEX HERBAL  120G"/>
    <n v="5266"/>
    <s v="Envigado"/>
    <n v="2267"/>
    <x v="4"/>
  </r>
  <r>
    <x v="0"/>
    <n v="7702511002353"/>
    <x v="99"/>
    <s v="Gramos"/>
    <s v="DIANA"/>
    <n v="5088"/>
    <s v="Bello"/>
    <n v="2267"/>
    <x v="4"/>
  </r>
  <r>
    <x v="0"/>
    <n v="7702511003688"/>
    <x v="102"/>
    <s v="Gramos"/>
    <s v="DIANA"/>
    <n v="11001"/>
    <s v="Bogotá D.C."/>
    <n v="2260"/>
    <x v="4"/>
  </r>
  <r>
    <x v="4"/>
    <n v="7702010410857"/>
    <x v="110"/>
    <s v="Gramos"/>
    <s v="PAL YOGURFRUT 120G"/>
    <n v="25754"/>
    <s v="Soacha"/>
    <n v="2250"/>
    <x v="4"/>
  </r>
  <r>
    <x v="4"/>
    <n v="7702010420979"/>
    <x v="97"/>
    <s v="Gramos"/>
    <s v="JABON PROTEX COMPLETE12  120G"/>
    <n v="5001"/>
    <s v="Medellín"/>
    <n v="2243"/>
    <x v="4"/>
  </r>
  <r>
    <x v="0"/>
    <n v="7702511000984"/>
    <x v="72"/>
    <s v="Gramos"/>
    <s v="CAROLINA"/>
    <n v="25754"/>
    <s v="Soacha"/>
    <n v="2233"/>
    <x v="4"/>
  </r>
  <r>
    <x v="4"/>
    <n v="7702010420979"/>
    <x v="97"/>
    <s v="Gramos"/>
    <s v="JABON PROTEX COMPLETE12  120G"/>
    <n v="5088"/>
    <s v="Bello"/>
    <n v="2233"/>
    <x v="4"/>
  </r>
  <r>
    <x v="4"/>
    <n v="7702010420955"/>
    <x v="96"/>
    <s v="Gramos"/>
    <s v="PTX A 120G"/>
    <n v="25754"/>
    <s v="Soacha"/>
    <n v="2231"/>
    <x v="4"/>
  </r>
  <r>
    <x v="4"/>
    <n v="7702010410864"/>
    <x v="112"/>
    <s v="Gramos"/>
    <s v="PAL GRANADA 120G"/>
    <n v="5001"/>
    <s v="Medellín"/>
    <n v="2226"/>
    <x v="4"/>
  </r>
  <r>
    <x v="2"/>
    <n v="7702001044450"/>
    <x v="111"/>
    <s v="Mililitros"/>
    <s v="ALPINA"/>
    <n v="76001"/>
    <s v="Cali"/>
    <n v="2225"/>
    <x v="4"/>
  </r>
  <r>
    <x v="4"/>
    <n v="7702010420986"/>
    <x v="104"/>
    <s v="Gramos"/>
    <s v="JABON PROTEX OMEGA3  120G"/>
    <n v="5001"/>
    <s v="Medellín"/>
    <n v="2222"/>
    <x v="4"/>
  </r>
  <r>
    <x v="4"/>
    <n v="7702010421006"/>
    <x v="100"/>
    <s v="Gramos"/>
    <s v="JABON PROTEX HERBAL  120G"/>
    <n v="5631"/>
    <s v="Sabaneta"/>
    <n v="2217"/>
    <x v="4"/>
  </r>
  <r>
    <x v="4"/>
    <n v="7702010420993"/>
    <x v="98"/>
    <s v="Gramos"/>
    <s v="JABON PROTEX MACADAMIA 120G"/>
    <n v="5001"/>
    <s v="Medellín"/>
    <n v="2215"/>
    <x v="4"/>
  </r>
  <r>
    <x v="0"/>
    <n v="7702511000014"/>
    <x v="59"/>
    <s v="Gramos"/>
    <s v="DIANA"/>
    <n v="76001"/>
    <s v="Cali"/>
    <n v="2212"/>
    <x v="4"/>
  </r>
  <r>
    <x v="4"/>
    <n v="7702010420962"/>
    <x v="101"/>
    <s v="Gramos"/>
    <s v="PTX LIMP PROF 120G"/>
    <n v="5360"/>
    <s v="Itaguí"/>
    <n v="2211"/>
    <x v="4"/>
  </r>
  <r>
    <x v="0"/>
    <n v="7702511000014"/>
    <x v="59"/>
    <s v="Gramos"/>
    <s v="DIANA"/>
    <n v="5631"/>
    <s v="Sabaneta"/>
    <n v="2208"/>
    <x v="4"/>
  </r>
  <r>
    <x v="4"/>
    <n v="7702010420979"/>
    <x v="97"/>
    <s v="Gramos"/>
    <s v="JABON PROTEX COMPLETE12  120G"/>
    <n v="5266"/>
    <s v="Envigado"/>
    <n v="2200"/>
    <x v="4"/>
  </r>
  <r>
    <x v="4"/>
    <n v="7891024037348"/>
    <x v="106"/>
    <s v="Gramos"/>
    <s v="PTX INTBARDELI 85G"/>
    <n v="11001"/>
    <s v="Bogotá D.C."/>
    <n v="2200"/>
    <x v="4"/>
  </r>
  <r>
    <x v="4"/>
    <n v="7702010410895"/>
    <x v="114"/>
    <s v="Gramos"/>
    <s v="PAL AAM 120G"/>
    <n v="5360"/>
    <s v="Itaguí"/>
    <n v="2200"/>
    <x v="4"/>
  </r>
  <r>
    <x v="4"/>
    <n v="7702010420955"/>
    <x v="96"/>
    <s v="Gramos"/>
    <s v="PTX A 120G"/>
    <n v="5631"/>
    <s v="Sabaneta"/>
    <n v="2200"/>
    <x v="4"/>
  </r>
  <r>
    <x v="0"/>
    <n v="7702511000014"/>
    <x v="59"/>
    <s v="Gramos"/>
    <s v="DIANA"/>
    <n v="5380"/>
    <s v="La Estrella"/>
    <n v="2200"/>
    <x v="4"/>
  </r>
  <r>
    <x v="2"/>
    <n v="7702001044450"/>
    <x v="111"/>
    <s v="Mililitros"/>
    <s v="ALPINA"/>
    <n v="5360"/>
    <s v="Itaguí"/>
    <n v="2200"/>
    <x v="4"/>
  </r>
  <r>
    <x v="4"/>
    <n v="7702010410871"/>
    <x v="115"/>
    <s v="Gramos"/>
    <s v="PON FBYAC 120G"/>
    <n v="5360"/>
    <s v="Itaguí"/>
    <n v="2200"/>
    <x v="4"/>
  </r>
  <r>
    <x v="2"/>
    <n v="7702001044450"/>
    <x v="111"/>
    <s v="Mililitros"/>
    <s v="ALPINA"/>
    <n v="5631"/>
    <s v="Sabaneta"/>
    <n v="2200"/>
    <x v="4"/>
  </r>
  <r>
    <x v="4"/>
    <n v="7702010410864"/>
    <x v="112"/>
    <s v="Gramos"/>
    <s v="PAL GRANADA 120G"/>
    <n v="76001"/>
    <s v="Cali"/>
    <n v="2198"/>
    <x v="4"/>
  </r>
  <r>
    <x v="4"/>
    <n v="7702010410857"/>
    <x v="110"/>
    <s v="Gramos"/>
    <s v="PAL YOGURFRUT 120G"/>
    <n v="76001"/>
    <s v="Cali"/>
    <n v="2187"/>
    <x v="4"/>
  </r>
  <r>
    <x v="2"/>
    <n v="7702001044450"/>
    <x v="111"/>
    <s v="Mililitros"/>
    <s v="ALPINA"/>
    <n v="11001"/>
    <s v="Bogotá D.C."/>
    <n v="2185"/>
    <x v="4"/>
  </r>
  <r>
    <x v="4"/>
    <n v="7702010421006"/>
    <x v="100"/>
    <s v="Gramos"/>
    <s v="JABON PROTEX HERBAL  120G"/>
    <n v="5001"/>
    <s v="Medellín"/>
    <n v="2183"/>
    <x v="4"/>
  </r>
  <r>
    <x v="2"/>
    <n v="7702024059561"/>
    <x v="107"/>
    <s v="Número de artículos"/>
    <s v="MILO"/>
    <n v="5360"/>
    <s v="Itaguí"/>
    <n v="2180"/>
    <x v="4"/>
  </r>
  <r>
    <x v="4"/>
    <n v="7702010410871"/>
    <x v="115"/>
    <s v="Gramos"/>
    <s v="PON FBYAC 120G"/>
    <n v="76001"/>
    <s v="Cali"/>
    <n v="2177"/>
    <x v="4"/>
  </r>
  <r>
    <x v="6"/>
    <n v="7702057075057"/>
    <x v="95"/>
    <s v="Mililitros"/>
    <s v="MK"/>
    <n v="76001"/>
    <s v="Cali"/>
    <n v="2173"/>
    <x v="4"/>
  </r>
  <r>
    <x v="4"/>
    <n v="7702010420962"/>
    <x v="101"/>
    <s v="Gramos"/>
    <s v="PTX LIMP PROF 120G"/>
    <n v="5088"/>
    <s v="Bello"/>
    <n v="2173"/>
    <x v="4"/>
  </r>
  <r>
    <x v="2"/>
    <n v="7702001044467"/>
    <x v="105"/>
    <s v="Mililitros"/>
    <s v="ALPIN"/>
    <n v="76001"/>
    <s v="Cali"/>
    <n v="2170"/>
    <x v="4"/>
  </r>
  <r>
    <x v="2"/>
    <n v="7702001044467"/>
    <x v="105"/>
    <s v="Mililitros"/>
    <s v="ALPIN"/>
    <n v="11001"/>
    <s v="Bogotá D.C."/>
    <n v="2170"/>
    <x v="4"/>
  </r>
  <r>
    <x v="2"/>
    <n v="7702001044450"/>
    <x v="111"/>
    <s v="Mililitros"/>
    <s v="ALPINA"/>
    <n v="5001"/>
    <s v="Medellín"/>
    <n v="2167"/>
    <x v="4"/>
  </r>
  <r>
    <x v="4"/>
    <n v="7702010420986"/>
    <x v="104"/>
    <s v="Gramos"/>
    <s v="JABON PROTEX OMEGA3  120G"/>
    <n v="5088"/>
    <s v="Bello"/>
    <n v="2167"/>
    <x v="4"/>
  </r>
  <r>
    <x v="0"/>
    <n v="7702511000014"/>
    <x v="59"/>
    <s v="Gramos"/>
    <s v="DIANA"/>
    <n v="5088"/>
    <s v="Bello"/>
    <n v="2167"/>
    <x v="4"/>
  </r>
  <r>
    <x v="2"/>
    <n v="7702024059561"/>
    <x v="107"/>
    <s v="Número de artículos"/>
    <s v="MILO"/>
    <n v="8001"/>
    <s v="Barranquilla"/>
    <n v="2150"/>
    <x v="4"/>
  </r>
  <r>
    <x v="4"/>
    <n v="7702010421006"/>
    <x v="100"/>
    <s v="Gramos"/>
    <s v="JABON PROTEX HERBAL  120G"/>
    <n v="5088"/>
    <s v="Bello"/>
    <n v="2150"/>
    <x v="4"/>
  </r>
  <r>
    <x v="4"/>
    <n v="7702010410871"/>
    <x v="115"/>
    <s v="Gramos"/>
    <s v="PON FBYAC 120G"/>
    <n v="11001"/>
    <s v="Bogotá D.C."/>
    <n v="2141"/>
    <x v="4"/>
  </r>
  <r>
    <x v="2"/>
    <n v="7702024059561"/>
    <x v="107"/>
    <s v="Número de artículos"/>
    <s v="MILO"/>
    <n v="5001"/>
    <s v="Medellín"/>
    <n v="2140"/>
    <x v="4"/>
  </r>
  <r>
    <x v="4"/>
    <n v="7702010410864"/>
    <x v="112"/>
    <s v="Gramos"/>
    <s v="PAL GRANADA 120G"/>
    <n v="11001"/>
    <s v="Bogotá D.C."/>
    <n v="2136"/>
    <x v="4"/>
  </r>
  <r>
    <x v="4"/>
    <n v="7702010410895"/>
    <x v="114"/>
    <s v="Gramos"/>
    <s v="PAL AAM 120G"/>
    <n v="76001"/>
    <s v="Cali"/>
    <n v="2135"/>
    <x v="4"/>
  </r>
  <r>
    <x v="0"/>
    <n v="7702511000014"/>
    <x v="59"/>
    <s v="Gramos"/>
    <s v="DIANA"/>
    <n v="8296"/>
    <s v="Galapa"/>
    <n v="2129"/>
    <x v="4"/>
  </r>
  <r>
    <x v="0"/>
    <n v="7702511000014"/>
    <x v="59"/>
    <s v="Gramos"/>
    <s v="DIANA"/>
    <n v="5001"/>
    <s v="Medellín"/>
    <n v="2117"/>
    <x v="4"/>
  </r>
  <r>
    <x v="2"/>
    <n v="7702001044450"/>
    <x v="111"/>
    <s v="Mililitros"/>
    <s v="ALPINA"/>
    <n v="8001"/>
    <s v="Barranquilla"/>
    <n v="2100"/>
    <x v="4"/>
  </r>
  <r>
    <x v="2"/>
    <n v="7702001044467"/>
    <x v="105"/>
    <s v="Mililitros"/>
    <s v="ALPIN"/>
    <n v="5001"/>
    <s v="Medellín"/>
    <n v="2100"/>
    <x v="4"/>
  </r>
  <r>
    <x v="2"/>
    <n v="7702001044467"/>
    <x v="105"/>
    <s v="Mililitros"/>
    <s v="ALPIN"/>
    <n v="5360"/>
    <s v="Itaguí"/>
    <n v="2100"/>
    <x v="4"/>
  </r>
  <r>
    <x v="0"/>
    <n v="7702511002193"/>
    <x v="109"/>
    <s v="Número de artículos"/>
    <s v="DIANA"/>
    <n v="11001"/>
    <s v="Bogotá D.C."/>
    <n v="2100"/>
    <x v="4"/>
  </r>
  <r>
    <x v="2"/>
    <n v="7702024059561"/>
    <x v="107"/>
    <s v="Número de artículos"/>
    <s v="MILO"/>
    <n v="11001"/>
    <s v="Bogotá D.C."/>
    <n v="2094"/>
    <x v="4"/>
  </r>
  <r>
    <x v="4"/>
    <n v="7702010410895"/>
    <x v="114"/>
    <s v="Gramos"/>
    <s v="PAL AAM 120G"/>
    <n v="11001"/>
    <s v="Bogotá D.C."/>
    <n v="2088"/>
    <x v="4"/>
  </r>
  <r>
    <x v="0"/>
    <n v="7702511000014"/>
    <x v="59"/>
    <s v="Gramos"/>
    <s v="DIANA"/>
    <n v="25754"/>
    <s v="Soacha"/>
    <n v="2085"/>
    <x v="4"/>
  </r>
  <r>
    <x v="2"/>
    <n v="7702024059561"/>
    <x v="107"/>
    <s v="Número de artículos"/>
    <s v="MILO"/>
    <n v="5088"/>
    <s v="Bello"/>
    <n v="2082"/>
    <x v="4"/>
  </r>
  <r>
    <x v="4"/>
    <n v="7702010410864"/>
    <x v="112"/>
    <s v="Gramos"/>
    <s v="PAL GRANADA 120G"/>
    <n v="8001"/>
    <s v="Barranquilla"/>
    <n v="2071"/>
    <x v="4"/>
  </r>
  <r>
    <x v="4"/>
    <n v="7702010410871"/>
    <x v="115"/>
    <s v="Gramos"/>
    <s v="PON FBYAC 120G"/>
    <n v="5001"/>
    <s v="Medellín"/>
    <n v="2069"/>
    <x v="4"/>
  </r>
  <r>
    <x v="2"/>
    <n v="7702024059561"/>
    <x v="107"/>
    <s v="Número de artículos"/>
    <s v="MILO"/>
    <n v="25754"/>
    <s v="Soacha"/>
    <n v="2060"/>
    <x v="4"/>
  </r>
  <r>
    <x v="4"/>
    <n v="7702010410857"/>
    <x v="110"/>
    <s v="Gramos"/>
    <s v="PAL YOGURFRUT 120G"/>
    <n v="5001"/>
    <s v="Medellín"/>
    <n v="2057"/>
    <x v="4"/>
  </r>
  <r>
    <x v="4"/>
    <n v="7702010421006"/>
    <x v="100"/>
    <s v="Gramos"/>
    <s v="JABON PROTEX HERBAL  120G"/>
    <n v="5360"/>
    <s v="Itaguí"/>
    <n v="2029"/>
    <x v="4"/>
  </r>
  <r>
    <x v="4"/>
    <n v="7702010410895"/>
    <x v="114"/>
    <s v="Gramos"/>
    <s v="PAL AAM 120G"/>
    <n v="8001"/>
    <s v="Barranquilla"/>
    <n v="2025"/>
    <x v="4"/>
  </r>
  <r>
    <x v="4"/>
    <n v="7702010420993"/>
    <x v="98"/>
    <s v="Gramos"/>
    <s v="JABON PROTEX MACADAMIA 120G"/>
    <n v="5088"/>
    <s v="Bello"/>
    <n v="2018"/>
    <x v="4"/>
  </r>
  <r>
    <x v="3"/>
    <n v="7702127007025"/>
    <x v="120"/>
    <s v="Gramos"/>
    <s v="RIOPAILA"/>
    <n v="8001"/>
    <s v="Barranquilla"/>
    <n v="2000"/>
    <x v="4"/>
  </r>
  <r>
    <x v="4"/>
    <n v="7702010410895"/>
    <x v="114"/>
    <s v="Gramos"/>
    <s v="PAL AAM 120G"/>
    <n v="25754"/>
    <s v="Soacha"/>
    <n v="2000"/>
    <x v="4"/>
  </r>
  <r>
    <x v="2"/>
    <n v="7702024059561"/>
    <x v="107"/>
    <s v="Número de artículos"/>
    <s v="MILO"/>
    <n v="8758"/>
    <s v="Soledad"/>
    <n v="2000"/>
    <x v="4"/>
  </r>
  <r>
    <x v="0"/>
    <n v="7702511000014"/>
    <x v="59"/>
    <s v="Gramos"/>
    <s v="DIANA"/>
    <n v="5266"/>
    <s v="Envigado"/>
    <n v="1998"/>
    <x v="4"/>
  </r>
  <r>
    <x v="4"/>
    <n v="7702010410864"/>
    <x v="112"/>
    <s v="Gramos"/>
    <s v="PAL GRANADA 120G"/>
    <n v="5631"/>
    <s v="Sabaneta"/>
    <n v="1960"/>
    <x v="4"/>
  </r>
  <r>
    <x v="4"/>
    <n v="7702010410895"/>
    <x v="114"/>
    <s v="Gramos"/>
    <s v="PAL AAM 120G"/>
    <n v="5001"/>
    <s v="Medellín"/>
    <n v="1933"/>
    <x v="4"/>
  </r>
  <r>
    <x v="4"/>
    <n v="7702010410864"/>
    <x v="112"/>
    <s v="Gramos"/>
    <s v="PAL GRANADA 120G"/>
    <n v="5088"/>
    <s v="Bello"/>
    <n v="1920"/>
    <x v="4"/>
  </r>
  <r>
    <x v="9"/>
    <n v="7703038065630"/>
    <x v="116"/>
    <s v="Mililitros"/>
    <s v="ACETAMINOFEN"/>
    <n v="5001"/>
    <s v="Medellín"/>
    <n v="1900"/>
    <x v="4"/>
  </r>
  <r>
    <x v="4"/>
    <n v="7702010410857"/>
    <x v="110"/>
    <s v="Gramos"/>
    <s v="PAL YOGURFRUT 120G"/>
    <n v="5360"/>
    <s v="Itaguí"/>
    <n v="1900"/>
    <x v="4"/>
  </r>
  <r>
    <x v="4"/>
    <n v="7702010410857"/>
    <x v="110"/>
    <s v="Gramos"/>
    <s v="PAL YOGURFRUT 120G"/>
    <n v="5631"/>
    <s v="Sabaneta"/>
    <n v="1900"/>
    <x v="4"/>
  </r>
  <r>
    <x v="0"/>
    <n v="7702511002193"/>
    <x v="109"/>
    <s v="Número de artículos"/>
    <s v="DIANA"/>
    <n v="76001"/>
    <s v="Cali"/>
    <n v="1900"/>
    <x v="4"/>
  </r>
  <r>
    <x v="4"/>
    <n v="7702010410888"/>
    <x v="163"/>
    <s v="Gramos"/>
    <s v="PON ADEAYO3 120G"/>
    <n v="76001"/>
    <s v="Cali"/>
    <n v="1900"/>
    <x v="4"/>
  </r>
  <r>
    <x v="4"/>
    <n v="7702010410895"/>
    <x v="114"/>
    <s v="Gramos"/>
    <s v="PAL AAM 120G"/>
    <n v="5631"/>
    <s v="Sabaneta"/>
    <n v="1900"/>
    <x v="4"/>
  </r>
  <r>
    <x v="3"/>
    <n v="7702127107022"/>
    <x v="117"/>
    <s v="Gramos"/>
    <s v="RIOPAILA"/>
    <n v="76001"/>
    <s v="Cali"/>
    <n v="1851"/>
    <x v="4"/>
  </r>
  <r>
    <x v="7"/>
    <n v="7705984000796"/>
    <x v="118"/>
    <s v="Gramos"/>
    <s v="MOLINO LA HOGAREÑA"/>
    <n v="76001"/>
    <s v="Cali"/>
    <n v="1850"/>
    <x v="4"/>
  </r>
  <r>
    <x v="4"/>
    <n v="7702010410857"/>
    <x v="110"/>
    <s v="Gramos"/>
    <s v="PAL YOGURFRUT 120G"/>
    <n v="5088"/>
    <s v="Bello"/>
    <n v="1850"/>
    <x v="4"/>
  </r>
  <r>
    <x v="3"/>
    <n v="7702059201027"/>
    <x v="121"/>
    <s v="Gramos"/>
    <s v="INCAUCA"/>
    <n v="8001"/>
    <s v="Barranquilla"/>
    <n v="1847"/>
    <x v="4"/>
  </r>
  <r>
    <x v="7"/>
    <n v="7707309250022"/>
    <x v="127"/>
    <s v="Gramos"/>
    <s v="CARULLA"/>
    <n v="11001"/>
    <s v="Bogotá D.C."/>
    <n v="1843"/>
    <x v="4"/>
  </r>
  <r>
    <x v="3"/>
    <n v="7702127107022"/>
    <x v="117"/>
    <s v="Gramos"/>
    <s v="RIOPAILA"/>
    <n v="8001"/>
    <s v="Barranquilla"/>
    <n v="1837"/>
    <x v="4"/>
  </r>
  <r>
    <x v="4"/>
    <n v="7702010410895"/>
    <x v="114"/>
    <s v="Gramos"/>
    <s v="PAL AAM 120G"/>
    <n v="5088"/>
    <s v="Bello"/>
    <n v="1833"/>
    <x v="4"/>
  </r>
  <r>
    <x v="4"/>
    <n v="7702010410871"/>
    <x v="115"/>
    <s v="Gramos"/>
    <s v="PON FBYAC 120G"/>
    <n v="5088"/>
    <s v="Bello"/>
    <n v="1825"/>
    <x v="4"/>
  </r>
  <r>
    <x v="3"/>
    <n v="7702059201027"/>
    <x v="121"/>
    <s v="Gramos"/>
    <s v="INCAUCA"/>
    <n v="76001"/>
    <s v="Cali"/>
    <n v="1792"/>
    <x v="4"/>
  </r>
  <r>
    <x v="7"/>
    <n v="7707309250350"/>
    <x v="113"/>
    <s v="Gramos"/>
    <s v="La Coruña"/>
    <n v="11001"/>
    <s v="Bogotá D.C."/>
    <n v="1791"/>
    <x v="4"/>
  </r>
  <r>
    <x v="3"/>
    <n v="7702127107022"/>
    <x v="117"/>
    <s v="Gramos"/>
    <s v="RIOPAILA"/>
    <n v="5001"/>
    <s v="Medellín"/>
    <n v="1775"/>
    <x v="4"/>
  </r>
  <r>
    <x v="7"/>
    <n v="7707309250107"/>
    <x v="122"/>
    <s v="Gramos"/>
    <s v="La Coruña"/>
    <n v="11001"/>
    <s v="Bogotá D.C."/>
    <n v="1767"/>
    <x v="4"/>
  </r>
  <r>
    <x v="3"/>
    <n v="7702059501028"/>
    <x v="124"/>
    <s v="Kilogramos"/>
    <s v="INCAUCA"/>
    <n v="5088"/>
    <s v="Bello"/>
    <n v="1757"/>
    <x v="4"/>
  </r>
  <r>
    <x v="3"/>
    <n v="7702127007025"/>
    <x v="120"/>
    <s v="Gramos"/>
    <s v="RIOPAILA"/>
    <n v="5266"/>
    <s v="Envigado"/>
    <n v="1753"/>
    <x v="4"/>
  </r>
  <r>
    <x v="3"/>
    <n v="7702059201027"/>
    <x v="121"/>
    <s v="Gramos"/>
    <s v="INCAUCA"/>
    <n v="5001"/>
    <s v="Medellín"/>
    <n v="1752"/>
    <x v="4"/>
  </r>
  <r>
    <x v="3"/>
    <n v="7702059401021"/>
    <x v="123"/>
    <s v="Gramos"/>
    <s v="INCAUCA"/>
    <n v="76001"/>
    <s v="Cali"/>
    <n v="1714"/>
    <x v="4"/>
  </r>
  <r>
    <x v="3"/>
    <n v="7702104010406"/>
    <x v="125"/>
    <s v="Gramos"/>
    <s v="PROVIDENCIA"/>
    <n v="76001"/>
    <s v="Cali"/>
    <n v="1705"/>
    <x v="4"/>
  </r>
  <r>
    <x v="3"/>
    <n v="7702059201027"/>
    <x v="121"/>
    <s v="Gramos"/>
    <s v="INCAUCA"/>
    <n v="11001"/>
    <s v="Bogotá D.C."/>
    <n v="1704"/>
    <x v="4"/>
  </r>
  <r>
    <x v="7"/>
    <n v="7706667018015"/>
    <x v="119"/>
    <s v="Libra"/>
    <s v="EL MEJOR"/>
    <n v="5001"/>
    <s v="Medellín"/>
    <n v="1700"/>
    <x v="4"/>
  </r>
  <r>
    <x v="3"/>
    <n v="7702104010406"/>
    <x v="125"/>
    <s v="Gramos"/>
    <s v="PROVIDENCIA"/>
    <n v="5266"/>
    <s v="Envigado"/>
    <n v="1700"/>
    <x v="4"/>
  </r>
  <r>
    <x v="3"/>
    <n v="7702059501028"/>
    <x v="124"/>
    <s v="Kilogramos"/>
    <s v="INCAUCA"/>
    <n v="5360"/>
    <s v="Itaguí"/>
    <n v="1700"/>
    <x v="4"/>
  </r>
  <r>
    <x v="3"/>
    <n v="7702127007025"/>
    <x v="120"/>
    <s v="Gramos"/>
    <s v="RIOPAILA"/>
    <n v="5001"/>
    <s v="Medellín"/>
    <n v="1687"/>
    <x v="4"/>
  </r>
  <r>
    <x v="3"/>
    <n v="7702059401021"/>
    <x v="123"/>
    <s v="Gramos"/>
    <s v="INCAUCA"/>
    <n v="25754"/>
    <s v="Soacha"/>
    <n v="1679"/>
    <x v="4"/>
  </r>
  <r>
    <x v="3"/>
    <n v="7702059501028"/>
    <x v="124"/>
    <s v="Kilogramos"/>
    <s v="INCAUCA"/>
    <n v="76001"/>
    <s v="Cali"/>
    <n v="1664"/>
    <x v="4"/>
  </r>
  <r>
    <x v="3"/>
    <n v="7702059401021"/>
    <x v="123"/>
    <s v="Gramos"/>
    <s v="INCAUCA"/>
    <n v="11001"/>
    <s v="Bogotá D.C."/>
    <n v="1658"/>
    <x v="4"/>
  </r>
  <r>
    <x v="3"/>
    <n v="7702127107022"/>
    <x v="117"/>
    <s v="Gramos"/>
    <s v="RIOPAILA"/>
    <n v="5360"/>
    <s v="Itaguí"/>
    <n v="1645"/>
    <x v="4"/>
  </r>
  <r>
    <x v="3"/>
    <n v="7702127007025"/>
    <x v="120"/>
    <s v="Gramos"/>
    <s v="RIOPAILA"/>
    <n v="11001"/>
    <s v="Bogotá D.C."/>
    <n v="1644"/>
    <x v="4"/>
  </r>
  <r>
    <x v="3"/>
    <n v="7702104010406"/>
    <x v="125"/>
    <s v="Gramos"/>
    <s v="PROVIDENCIA"/>
    <n v="8001"/>
    <s v="Barranquilla"/>
    <n v="1631"/>
    <x v="4"/>
  </r>
  <r>
    <x v="3"/>
    <n v="7702059201027"/>
    <x v="121"/>
    <s v="Gramos"/>
    <s v="INCAUCA"/>
    <n v="25754"/>
    <s v="Soacha"/>
    <n v="1628"/>
    <x v="4"/>
  </r>
  <r>
    <x v="3"/>
    <n v="7702127107022"/>
    <x v="117"/>
    <s v="Gramos"/>
    <s v="RIOPAILA"/>
    <n v="25754"/>
    <s v="Soacha"/>
    <n v="1627"/>
    <x v="4"/>
  </r>
  <r>
    <x v="3"/>
    <n v="7702059501028"/>
    <x v="124"/>
    <s v="Kilogramos"/>
    <s v="INCAUCA"/>
    <n v="5001"/>
    <s v="Medellín"/>
    <n v="1616"/>
    <x v="4"/>
  </r>
  <r>
    <x v="3"/>
    <n v="7702127007025"/>
    <x v="120"/>
    <s v="Gramos"/>
    <s v="RIOPAILA"/>
    <n v="76001"/>
    <s v="Cali"/>
    <n v="1613"/>
    <x v="4"/>
  </r>
  <r>
    <x v="3"/>
    <n v="7702059401021"/>
    <x v="123"/>
    <s v="Gramos"/>
    <s v="INCAUCA"/>
    <n v="5001"/>
    <s v="Medellín"/>
    <n v="1610"/>
    <x v="4"/>
  </r>
  <r>
    <x v="2"/>
    <n v="7702177009819"/>
    <x v="126"/>
    <s v="Mililitros"/>
    <s v="ALQUERIA"/>
    <n v="11001"/>
    <s v="Bogotá D.C."/>
    <n v="1609"/>
    <x v="4"/>
  </r>
  <r>
    <x v="3"/>
    <n v="7702127107022"/>
    <x v="117"/>
    <s v="Gramos"/>
    <s v="RIOPAILA"/>
    <n v="11001"/>
    <s v="Bogotá D.C."/>
    <n v="1603"/>
    <x v="4"/>
  </r>
  <r>
    <x v="2"/>
    <n v="7702177009819"/>
    <x v="126"/>
    <s v="Mililitros"/>
    <s v="ALQUERIA"/>
    <n v="5001"/>
    <s v="Medellín"/>
    <n v="1600"/>
    <x v="4"/>
  </r>
  <r>
    <x v="3"/>
    <n v="7702127107022"/>
    <x v="117"/>
    <s v="Gramos"/>
    <s v="RIOPAILA"/>
    <n v="5380"/>
    <s v="La Estrella"/>
    <n v="1600"/>
    <x v="4"/>
  </r>
  <r>
    <x v="7"/>
    <n v="7704269100664"/>
    <x v="155"/>
    <s v="Gramos"/>
    <s v="LA ECONOMICA"/>
    <n v="25754"/>
    <s v="Soacha"/>
    <n v="1600"/>
    <x v="4"/>
  </r>
  <r>
    <x v="3"/>
    <n v="7702127107022"/>
    <x v="117"/>
    <s v="Gramos"/>
    <s v="RIOPAILA"/>
    <n v="5266"/>
    <s v="Envigado"/>
    <n v="1590"/>
    <x v="4"/>
  </r>
  <r>
    <x v="3"/>
    <n v="7702104010406"/>
    <x v="125"/>
    <s v="Gramos"/>
    <s v="PROVIDENCIA"/>
    <n v="11001"/>
    <s v="Bogotá D.C."/>
    <n v="1560"/>
    <x v="4"/>
  </r>
  <r>
    <x v="3"/>
    <n v="7702104010406"/>
    <x v="125"/>
    <s v="Gramos"/>
    <s v="PROVIDENCIA"/>
    <n v="5001"/>
    <s v="Medellín"/>
    <n v="1537"/>
    <x v="4"/>
  </r>
  <r>
    <x v="6"/>
    <n v="7702057075057"/>
    <x v="95"/>
    <s v="Mililitros"/>
    <s v="MK"/>
    <n v="5001"/>
    <s v="Medellín"/>
    <n v="1500"/>
    <x v="4"/>
  </r>
  <r>
    <x v="4"/>
    <n v="7701018064697"/>
    <x v="128"/>
    <s v="Gramos"/>
    <s v="UNICO"/>
    <n v="76001"/>
    <s v="Cali"/>
    <n v="1492"/>
    <x v="4"/>
  </r>
  <r>
    <x v="2"/>
    <n v="7702001045204"/>
    <x v="132"/>
    <s v="Mililitros"/>
    <s v="ALPINA"/>
    <n v="76001"/>
    <s v="Cali"/>
    <n v="1475"/>
    <x v="4"/>
  </r>
  <r>
    <x v="2"/>
    <n v="7702001103461"/>
    <x v="129"/>
    <s v="Mililitros"/>
    <s v="ALPINA"/>
    <n v="76001"/>
    <s v="Cali"/>
    <n v="1461"/>
    <x v="4"/>
  </r>
  <r>
    <x v="2"/>
    <n v="7702477414474"/>
    <x v="130"/>
    <s v="Mililitros"/>
    <s v="ALGARRA"/>
    <n v="11001"/>
    <s v="Bogotá D.C."/>
    <n v="1448"/>
    <x v="4"/>
  </r>
  <r>
    <x v="4"/>
    <n v="7701018064697"/>
    <x v="128"/>
    <s v="Gramos"/>
    <s v="UNICO"/>
    <n v="8758"/>
    <s v="Soledad"/>
    <n v="1439"/>
    <x v="4"/>
  </r>
  <r>
    <x v="4"/>
    <n v="7701018064697"/>
    <x v="128"/>
    <s v="Gramos"/>
    <s v="UNICO"/>
    <n v="8001"/>
    <s v="Barranquilla"/>
    <n v="1436"/>
    <x v="4"/>
  </r>
  <r>
    <x v="2"/>
    <n v="7702001044481"/>
    <x v="131"/>
    <s v="Mililitros"/>
    <s v="ALPINA"/>
    <n v="76001"/>
    <s v="Cali"/>
    <n v="1386"/>
    <x v="4"/>
  </r>
  <r>
    <x v="4"/>
    <n v="7701018064697"/>
    <x v="128"/>
    <s v="Gramos"/>
    <s v="UNICO"/>
    <n v="5001"/>
    <s v="Medellín"/>
    <n v="1378"/>
    <x v="4"/>
  </r>
  <r>
    <x v="7"/>
    <n v="7707309250596"/>
    <x v="133"/>
    <s v="Gramos"/>
    <s v="CARULLA"/>
    <n v="11001"/>
    <s v="Bogotá D.C."/>
    <n v="1342"/>
    <x v="4"/>
  </r>
  <r>
    <x v="2"/>
    <n v="7702001044481"/>
    <x v="131"/>
    <s v="Mililitros"/>
    <s v="ALPINA"/>
    <n v="11001"/>
    <s v="Bogotá D.C."/>
    <n v="1294"/>
    <x v="4"/>
  </r>
  <r>
    <x v="4"/>
    <n v="7891024037348"/>
    <x v="106"/>
    <s v="Gramos"/>
    <s v="PTX INTBARDELI 85G"/>
    <n v="76001"/>
    <s v="Cali"/>
    <n v="1250"/>
    <x v="4"/>
  </r>
  <r>
    <x v="2"/>
    <n v="7702177020128"/>
    <x v="136"/>
    <s v="Mililitros"/>
    <s v="ALQUERIA"/>
    <n v="11001"/>
    <s v="Bogotá D.C."/>
    <n v="1220"/>
    <x v="4"/>
  </r>
  <r>
    <x v="2"/>
    <n v="7702001045204"/>
    <x v="132"/>
    <s v="Mililitros"/>
    <s v="ALPINA"/>
    <n v="11001"/>
    <s v="Bogotá D.C."/>
    <n v="1217"/>
    <x v="4"/>
  </r>
  <r>
    <x v="3"/>
    <n v="7702059602008"/>
    <x v="134"/>
    <s v="Gramos"/>
    <s v="INCAUCA"/>
    <n v="5001"/>
    <s v="Medellín"/>
    <n v="1200"/>
    <x v="4"/>
  </r>
  <r>
    <x v="9"/>
    <n v="7706569020659"/>
    <x v="139"/>
    <s v="Unidad o Pieza"/>
    <s v="ACETAMINOFEN"/>
    <n v="5001"/>
    <s v="Medellín"/>
    <n v="1200"/>
    <x v="4"/>
  </r>
  <r>
    <x v="9"/>
    <n v="7702123006718"/>
    <x v="135"/>
    <s v="Número de artículos"/>
    <s v="ASPIRINA"/>
    <n v="76001"/>
    <s v="Cali"/>
    <n v="1033"/>
    <x v="4"/>
  </r>
  <r>
    <x v="3"/>
    <n v="7702059602008"/>
    <x v="134"/>
    <s v="Gramos"/>
    <s v="INCAUCA"/>
    <n v="11001"/>
    <s v="Bogotá D.C."/>
    <n v="1000"/>
    <x v="4"/>
  </r>
  <r>
    <x v="9"/>
    <n v="7702123006718"/>
    <x v="135"/>
    <s v="Número de artículos"/>
    <s v="ASPIRINA"/>
    <n v="11001"/>
    <s v="Bogotá D.C."/>
    <n v="939"/>
    <x v="4"/>
  </r>
  <r>
    <x v="2"/>
    <n v="7702177000731"/>
    <x v="138"/>
    <s v="Mililitros"/>
    <s v="ALQUERIA"/>
    <n v="76001"/>
    <s v="Cali"/>
    <n v="870"/>
    <x v="4"/>
  </r>
  <r>
    <x v="9"/>
    <n v="7702123006718"/>
    <x v="135"/>
    <s v="Número de artículos"/>
    <s v="ASPIRINA"/>
    <n v="5360"/>
    <s v="Itaguí"/>
    <n v="800"/>
    <x v="4"/>
  </r>
  <r>
    <x v="9"/>
    <n v="7706569020659"/>
    <x v="139"/>
    <s v="Unidad o Pieza"/>
    <s v="ACETAMINOFEN"/>
    <n v="11001"/>
    <s v="Bogotá D.C."/>
    <n v="610"/>
    <x v="4"/>
  </r>
  <r>
    <x v="9"/>
    <n v="7706569020659"/>
    <x v="139"/>
    <s v="Unidad o Pieza"/>
    <s v="ACETAMINOFEN"/>
    <n v="76001"/>
    <s v="Cali"/>
    <n v="300"/>
    <x v="4"/>
  </r>
  <r>
    <x v="0"/>
    <n v="7702511000205"/>
    <x v="0"/>
    <s v="Kilogramos"/>
    <s v="DIANA"/>
    <n v="11001"/>
    <s v="Bogotá D.C."/>
    <n v="39403"/>
    <x v="5"/>
  </r>
  <r>
    <x v="1"/>
    <n v="7701018007267"/>
    <x v="1"/>
    <s v="Centímetros cúbicos"/>
    <s v="PREMIER"/>
    <n v="11001"/>
    <s v="Bogotá D.C."/>
    <n v="35100"/>
    <x v="5"/>
  </r>
  <r>
    <x v="1"/>
    <n v="7773103001764"/>
    <x v="141"/>
    <s v="Litros"/>
    <s v="FINO"/>
    <n v="76001"/>
    <s v="Cali"/>
    <n v="31200"/>
    <x v="5"/>
  </r>
  <r>
    <x v="1"/>
    <n v="7701018007267"/>
    <x v="1"/>
    <s v="Centímetros cúbicos"/>
    <s v="PREMIER"/>
    <n v="5001"/>
    <s v="Medellín"/>
    <n v="32250"/>
    <x v="5"/>
  </r>
  <r>
    <x v="1"/>
    <n v="7701018007267"/>
    <x v="1"/>
    <s v="Centímetros cúbicos"/>
    <s v="PREMIER"/>
    <n v="76001"/>
    <s v="Cali"/>
    <n v="31000"/>
    <x v="5"/>
  </r>
  <r>
    <x v="1"/>
    <n v="7701018063348"/>
    <x v="4"/>
    <s v="Centímetros cúbicos"/>
    <s v="OLEOCALI"/>
    <n v="5001"/>
    <s v="Medellín"/>
    <n v="24000"/>
    <x v="5"/>
  </r>
  <r>
    <x v="2"/>
    <n v="7702177009659"/>
    <x v="6"/>
    <s v="Unidad o Pieza"/>
    <s v="ALQUERIA"/>
    <n v="11001"/>
    <s v="Bogotá D.C."/>
    <n v="21920"/>
    <x v="5"/>
  </r>
  <r>
    <x v="2"/>
    <n v="7702177009659"/>
    <x v="6"/>
    <s v="Unidad o Pieza"/>
    <s v="ALQUERIA"/>
    <n v="25754"/>
    <s v="Soacha"/>
    <n v="21600"/>
    <x v="5"/>
  </r>
  <r>
    <x v="2"/>
    <n v="7702001053858"/>
    <x v="8"/>
    <s v="Unidad o Pieza"/>
    <s v="ALPINA"/>
    <n v="11001"/>
    <s v="Bogotá D.C."/>
    <n v="20100"/>
    <x v="5"/>
  </r>
  <r>
    <x v="2"/>
    <n v="7702001029716"/>
    <x v="12"/>
    <s v="Unidad o Pieza"/>
    <s v="ALPINA"/>
    <n v="11001"/>
    <s v="Bogotá D.C."/>
    <n v="19885"/>
    <x v="5"/>
  </r>
  <r>
    <x v="1"/>
    <n v="7773103001771"/>
    <x v="7"/>
    <s v="Litros"/>
    <s v="FINO"/>
    <n v="76001"/>
    <s v="Cali"/>
    <n v="21000"/>
    <x v="5"/>
  </r>
  <r>
    <x v="2"/>
    <n v="7702177009215"/>
    <x v="10"/>
    <s v="Unidad o Pieza"/>
    <s v="ALQUERIA"/>
    <n v="11001"/>
    <s v="Bogotá D.C."/>
    <n v="20423"/>
    <x v="5"/>
  </r>
  <r>
    <x v="2"/>
    <n v="7702177009215"/>
    <x v="10"/>
    <s v="Unidad o Pieza"/>
    <s v="ALQUERIA"/>
    <n v="25754"/>
    <s v="Soacha"/>
    <n v="20400"/>
    <x v="5"/>
  </r>
  <r>
    <x v="0"/>
    <n v="7702511000045"/>
    <x v="9"/>
    <s v="Gramos"/>
    <s v="DIANA"/>
    <n v="76001"/>
    <s v="Cali"/>
    <n v="21267"/>
    <x v="5"/>
  </r>
  <r>
    <x v="0"/>
    <n v="7702511000045"/>
    <x v="9"/>
    <s v="Gramos"/>
    <s v="DIANA"/>
    <n v="8001"/>
    <s v="Barranquilla"/>
    <n v="20138"/>
    <x v="5"/>
  </r>
  <r>
    <x v="0"/>
    <n v="7702511000045"/>
    <x v="9"/>
    <s v="Gramos"/>
    <s v="DIANA"/>
    <n v="11001"/>
    <s v="Bogotá D.C."/>
    <n v="20422"/>
    <x v="5"/>
  </r>
  <r>
    <x v="2"/>
    <n v="7702177009659"/>
    <x v="6"/>
    <s v="Unidad o Pieza"/>
    <s v="ALQUERIA"/>
    <n v="5631"/>
    <s v="Sabaneta"/>
    <n v="20000"/>
    <x v="5"/>
  </r>
  <r>
    <x v="2"/>
    <n v="7702177008560"/>
    <x v="11"/>
    <s v="Unidad o Pieza"/>
    <s v="ALQUERIA"/>
    <n v="11001"/>
    <s v="Bogotá D.C."/>
    <n v="19999"/>
    <x v="5"/>
  </r>
  <r>
    <x v="0"/>
    <n v="7702511000045"/>
    <x v="9"/>
    <s v="Gramos"/>
    <s v="DIANA"/>
    <n v="8758"/>
    <s v="Soledad"/>
    <n v="19714"/>
    <x v="5"/>
  </r>
  <r>
    <x v="0"/>
    <n v="7702511000045"/>
    <x v="9"/>
    <s v="Gramos"/>
    <s v="DIANA"/>
    <n v="25754"/>
    <s v="Soacha"/>
    <n v="19538"/>
    <x v="5"/>
  </r>
  <r>
    <x v="2"/>
    <n v="7702177008560"/>
    <x v="11"/>
    <s v="Unidad o Pieza"/>
    <s v="ALQUERIA"/>
    <n v="25754"/>
    <s v="Soacha"/>
    <n v="19662"/>
    <x v="5"/>
  </r>
  <r>
    <x v="2"/>
    <n v="7702177009659"/>
    <x v="6"/>
    <s v="Unidad o Pieza"/>
    <s v="ALQUERIA"/>
    <n v="5001"/>
    <s v="Medellín"/>
    <n v="19860"/>
    <x v="5"/>
  </r>
  <r>
    <x v="2"/>
    <n v="7702001029716"/>
    <x v="12"/>
    <s v="Unidad o Pieza"/>
    <s v="ALPINA"/>
    <n v="5001"/>
    <s v="Medellín"/>
    <n v="18550"/>
    <x v="5"/>
  </r>
  <r>
    <x v="2"/>
    <n v="7702001029716"/>
    <x v="12"/>
    <s v="Unidad o Pieza"/>
    <s v="ALPINA"/>
    <n v="5360"/>
    <s v="Itaguí"/>
    <n v="18283"/>
    <x v="5"/>
  </r>
  <r>
    <x v="2"/>
    <n v="7702477114282"/>
    <x v="15"/>
    <s v="Unidad o Pieza"/>
    <s v="ALGARRA"/>
    <n v="11001"/>
    <s v="Bogotá D.C."/>
    <n v="18975"/>
    <x v="5"/>
  </r>
  <r>
    <x v="2"/>
    <n v="7702001029716"/>
    <x v="12"/>
    <s v="Unidad o Pieza"/>
    <s v="ALPINA"/>
    <n v="5266"/>
    <s v="Envigado"/>
    <n v="19800"/>
    <x v="5"/>
  </r>
  <r>
    <x v="2"/>
    <n v="7702177008560"/>
    <x v="11"/>
    <s v="Unidad o Pieza"/>
    <s v="ALQUERIA"/>
    <n v="5360"/>
    <s v="Itaguí"/>
    <n v="18410"/>
    <x v="5"/>
  </r>
  <r>
    <x v="2"/>
    <n v="7702177008560"/>
    <x v="11"/>
    <s v="Unidad o Pieza"/>
    <s v="ALQUERIA"/>
    <n v="5001"/>
    <s v="Medellín"/>
    <n v="18307"/>
    <x v="5"/>
  </r>
  <r>
    <x v="2"/>
    <n v="7702177008560"/>
    <x v="11"/>
    <s v="Unidad o Pieza"/>
    <s v="ALQUERIA"/>
    <n v="5266"/>
    <s v="Envigado"/>
    <n v="20725"/>
    <x v="5"/>
  </r>
  <r>
    <x v="2"/>
    <n v="7702001041411"/>
    <x v="14"/>
    <s v="Unidad o Pieza"/>
    <s v="ALPINA"/>
    <n v="11001"/>
    <s v="Bogotá D.C."/>
    <n v="18258"/>
    <x v="5"/>
  </r>
  <r>
    <x v="2"/>
    <n v="7702177001790"/>
    <x v="17"/>
    <s v="Unidad o Pieza"/>
    <s v="ALQUERIA"/>
    <n v="25754"/>
    <s v="Soacha"/>
    <n v="18222"/>
    <x v="5"/>
  </r>
  <r>
    <x v="2"/>
    <n v="7702177001790"/>
    <x v="17"/>
    <s v="Unidad o Pieza"/>
    <s v="ALQUERIA"/>
    <n v="11001"/>
    <s v="Bogotá D.C."/>
    <n v="18456"/>
    <x v="5"/>
  </r>
  <r>
    <x v="2"/>
    <n v="7702177008560"/>
    <x v="11"/>
    <s v="Unidad o Pieza"/>
    <s v="ALQUERIA"/>
    <n v="5088"/>
    <s v="Bello"/>
    <n v="18067"/>
    <x v="5"/>
  </r>
  <r>
    <x v="2"/>
    <n v="7702177003527"/>
    <x v="13"/>
    <s v="Unidad o Pieza"/>
    <s v="ALQUERIA"/>
    <n v="11001"/>
    <s v="Bogotá D.C."/>
    <n v="17200"/>
    <x v="5"/>
  </r>
  <r>
    <x v="2"/>
    <n v="7702177001790"/>
    <x v="17"/>
    <s v="Unidad o Pieza"/>
    <s v="ALQUERIA"/>
    <n v="5631"/>
    <s v="Sabaneta"/>
    <n v="17500"/>
    <x v="5"/>
  </r>
  <r>
    <x v="2"/>
    <n v="7702177001790"/>
    <x v="17"/>
    <s v="Unidad o Pieza"/>
    <s v="ALQUERIA"/>
    <n v="5360"/>
    <s v="Itaguí"/>
    <n v="17500"/>
    <x v="5"/>
  </r>
  <r>
    <x v="2"/>
    <n v="7702477114275"/>
    <x v="19"/>
    <s v="Unidad o Pieza"/>
    <s v="ALGARRA"/>
    <n v="11001"/>
    <s v="Bogotá D.C."/>
    <n v="17714"/>
    <x v="5"/>
  </r>
  <r>
    <x v="2"/>
    <n v="7702177001790"/>
    <x v="17"/>
    <s v="Unidad o Pieza"/>
    <s v="ALQUERIA"/>
    <n v="5001"/>
    <s v="Medellín"/>
    <n v="17250"/>
    <x v="5"/>
  </r>
  <r>
    <x v="2"/>
    <n v="7702177003527"/>
    <x v="13"/>
    <s v="Unidad o Pieza"/>
    <s v="ALQUERIA"/>
    <n v="5001"/>
    <s v="Medellín"/>
    <n v="16500"/>
    <x v="5"/>
  </r>
  <r>
    <x v="2"/>
    <n v="7702177001790"/>
    <x v="17"/>
    <s v="Unidad o Pieza"/>
    <s v="ALQUERIA"/>
    <n v="5088"/>
    <s v="Bello"/>
    <n v="16457"/>
    <x v="5"/>
  </r>
  <r>
    <x v="2"/>
    <n v="7702477113797"/>
    <x v="20"/>
    <s v="Unidad o Pieza"/>
    <s v="ALGARRA"/>
    <n v="11001"/>
    <s v="Bogotá D.C."/>
    <n v="16282"/>
    <x v="5"/>
  </r>
  <r>
    <x v="1"/>
    <n v="7773103000040"/>
    <x v="21"/>
    <s v="Litros"/>
    <s v="FINO"/>
    <n v="5001"/>
    <s v="Medellín"/>
    <n v="16200"/>
    <x v="5"/>
  </r>
  <r>
    <x v="1"/>
    <n v="7773103000040"/>
    <x v="21"/>
    <s v="Litros"/>
    <s v="FINO"/>
    <n v="76001"/>
    <s v="Cali"/>
    <n v="13100"/>
    <x v="5"/>
  </r>
  <r>
    <x v="0"/>
    <n v="7702511000038"/>
    <x v="23"/>
    <s v="Gramos"/>
    <s v="DIANA"/>
    <n v="76001"/>
    <s v="Cali"/>
    <n v="13280"/>
    <x v="5"/>
  </r>
  <r>
    <x v="1"/>
    <n v="7701018007151"/>
    <x v="25"/>
    <s v="Centímetros cúbicos"/>
    <s v="PREMIER"/>
    <n v="5631"/>
    <s v="Sabaneta"/>
    <n v="11950"/>
    <x v="5"/>
  </r>
  <r>
    <x v="1"/>
    <n v="7701018007151"/>
    <x v="25"/>
    <s v="Centímetros cúbicos"/>
    <s v="PREMIER"/>
    <n v="11001"/>
    <s v="Bogotá D.C."/>
    <n v="11972"/>
    <x v="5"/>
  </r>
  <r>
    <x v="1"/>
    <n v="7701018007151"/>
    <x v="25"/>
    <s v="Centímetros cúbicos"/>
    <s v="PREMIER"/>
    <n v="76001"/>
    <s v="Cali"/>
    <n v="12371"/>
    <x v="5"/>
  </r>
  <r>
    <x v="0"/>
    <n v="7702511000038"/>
    <x v="23"/>
    <s v="Gramos"/>
    <s v="DIANA"/>
    <n v="11001"/>
    <s v="Bogotá D.C."/>
    <n v="12373"/>
    <x v="5"/>
  </r>
  <r>
    <x v="0"/>
    <n v="7702511000038"/>
    <x v="23"/>
    <s v="Gramos"/>
    <s v="DIANA"/>
    <n v="8001"/>
    <s v="Barranquilla"/>
    <n v="11900"/>
    <x v="5"/>
  </r>
  <r>
    <x v="1"/>
    <n v="7701018007151"/>
    <x v="25"/>
    <s v="Centímetros cúbicos"/>
    <s v="PREMIER"/>
    <n v="5266"/>
    <s v="Envigado"/>
    <n v="12000"/>
    <x v="5"/>
  </r>
  <r>
    <x v="1"/>
    <n v="7773103000279"/>
    <x v="24"/>
    <s v="Litros"/>
    <s v="FINO"/>
    <n v="5001"/>
    <s v="Medellín"/>
    <n v="10650"/>
    <x v="5"/>
  </r>
  <r>
    <x v="1"/>
    <n v="7701018007151"/>
    <x v="25"/>
    <s v="Centímetros cúbicos"/>
    <s v="PREMIER"/>
    <n v="8001"/>
    <s v="Barranquilla"/>
    <n v="12130"/>
    <x v="5"/>
  </r>
  <r>
    <x v="0"/>
    <n v="7702511000038"/>
    <x v="23"/>
    <s v="Gramos"/>
    <s v="DIANA"/>
    <n v="8758"/>
    <s v="Soledad"/>
    <n v="12000"/>
    <x v="5"/>
  </r>
  <r>
    <x v="0"/>
    <n v="7702511000038"/>
    <x v="23"/>
    <s v="Gramos"/>
    <s v="DIANA"/>
    <n v="25754"/>
    <s v="Soacha"/>
    <n v="11858"/>
    <x v="5"/>
  </r>
  <r>
    <x v="1"/>
    <n v="7773103000279"/>
    <x v="24"/>
    <s v="Litros"/>
    <s v="FINO"/>
    <n v="5360"/>
    <s v="Itaguí"/>
    <n v="9750"/>
    <x v="5"/>
  </r>
  <r>
    <x v="1"/>
    <n v="7701018007151"/>
    <x v="25"/>
    <s v="Centímetros cúbicos"/>
    <s v="PREMIER"/>
    <n v="5001"/>
    <s v="Medellín"/>
    <n v="11500"/>
    <x v="5"/>
  </r>
  <r>
    <x v="0"/>
    <n v="7702511000748"/>
    <x v="27"/>
    <s v="Gramos"/>
    <s v="DIANA"/>
    <n v="11001"/>
    <s v="Bogotá D.C."/>
    <n v="11375"/>
    <x v="5"/>
  </r>
  <r>
    <x v="1"/>
    <n v="7701018007151"/>
    <x v="25"/>
    <s v="Centímetros cúbicos"/>
    <s v="PREMIER"/>
    <n v="5360"/>
    <s v="Itaguí"/>
    <n v="11335"/>
    <x v="5"/>
  </r>
  <r>
    <x v="2"/>
    <n v="7702001115501"/>
    <x v="22"/>
    <s v="Mililitros"/>
    <s v="ALPINA"/>
    <n v="76001"/>
    <s v="Cali"/>
    <n v="9000"/>
    <x v="5"/>
  </r>
  <r>
    <x v="1"/>
    <n v="7773103000279"/>
    <x v="24"/>
    <s v="Litros"/>
    <s v="FINO"/>
    <n v="76001"/>
    <s v="Cali"/>
    <n v="10065"/>
    <x v="5"/>
  </r>
  <r>
    <x v="0"/>
    <n v="7702511000748"/>
    <x v="27"/>
    <s v="Gramos"/>
    <s v="DIANA"/>
    <n v="5360"/>
    <s v="Itaguí"/>
    <n v="12500"/>
    <x v="5"/>
  </r>
  <r>
    <x v="0"/>
    <n v="7702511000748"/>
    <x v="27"/>
    <s v="Gramos"/>
    <s v="DIANA"/>
    <n v="5001"/>
    <s v="Medellín"/>
    <n v="5813"/>
    <x v="5"/>
  </r>
  <r>
    <x v="4"/>
    <n v="7501051101003"/>
    <x v="28"/>
    <s v="Gramos"/>
    <s v="ASUNTOL"/>
    <n v="8001"/>
    <s v="Barranquilla"/>
    <n v="9200"/>
    <x v="5"/>
  </r>
  <r>
    <x v="3"/>
    <n v="7702104010307"/>
    <x v="32"/>
    <s v="Gramos"/>
    <s v="PROVIDENCIA"/>
    <n v="76001"/>
    <s v="Cali"/>
    <n v="8000"/>
    <x v="5"/>
  </r>
  <r>
    <x v="1"/>
    <n v="7701018065991"/>
    <x v="29"/>
    <s v="Centímetros cúbicos"/>
    <s v="OLEOCALI"/>
    <n v="5631"/>
    <s v="Sabaneta"/>
    <n v="8400"/>
    <x v="5"/>
  </r>
  <r>
    <x v="1"/>
    <n v="7701018065991"/>
    <x v="29"/>
    <s v="Centímetros cúbicos"/>
    <s v="OLEOCALI"/>
    <n v="76001"/>
    <s v="Cali"/>
    <n v="8500"/>
    <x v="5"/>
  </r>
  <r>
    <x v="3"/>
    <n v="7702127010025"/>
    <x v="38"/>
    <s v="Kilogramos"/>
    <s v="RIOPAILA"/>
    <n v="25754"/>
    <s v="Soacha"/>
    <n v="7900"/>
    <x v="5"/>
  </r>
  <r>
    <x v="3"/>
    <n v="7702127110022"/>
    <x v="33"/>
    <s v="Kilogramos"/>
    <s v="RIOPAILA"/>
    <n v="25754"/>
    <s v="Soacha"/>
    <n v="7500"/>
    <x v="5"/>
  </r>
  <r>
    <x v="1"/>
    <n v="7701018065991"/>
    <x v="29"/>
    <s v="Centímetros cúbicos"/>
    <s v="OLEOCALI"/>
    <n v="5001"/>
    <s v="Medellín"/>
    <n v="7486"/>
    <x v="5"/>
  </r>
  <r>
    <x v="1"/>
    <n v="7773103000057"/>
    <x v="34"/>
    <s v="Litros"/>
    <s v="FINO"/>
    <n v="5001"/>
    <s v="Medellín"/>
    <n v="7952"/>
    <x v="5"/>
  </r>
  <r>
    <x v="3"/>
    <n v="7702059205025"/>
    <x v="31"/>
    <s v="Kilogramos"/>
    <s v="INCAUCA"/>
    <n v="11001"/>
    <s v="Bogotá D.C."/>
    <n v="8008"/>
    <x v="5"/>
  </r>
  <r>
    <x v="3"/>
    <n v="7702127010025"/>
    <x v="38"/>
    <s v="Kilogramos"/>
    <s v="RIOPAILA"/>
    <n v="11001"/>
    <s v="Bogotá D.C."/>
    <n v="7150"/>
    <x v="5"/>
  </r>
  <r>
    <x v="3"/>
    <n v="7702127110022"/>
    <x v="33"/>
    <s v="Kilogramos"/>
    <s v="RIOPAILA"/>
    <n v="11001"/>
    <s v="Bogotá D.C."/>
    <n v="8045"/>
    <x v="5"/>
  </r>
  <r>
    <x v="1"/>
    <n v="7701018065991"/>
    <x v="29"/>
    <s v="Centímetros cúbicos"/>
    <s v="OLEOCALI"/>
    <n v="8001"/>
    <s v="Barranquilla"/>
    <n v="9000"/>
    <x v="5"/>
  </r>
  <r>
    <x v="3"/>
    <n v="7702059505026"/>
    <x v="37"/>
    <s v="Kilogramos"/>
    <s v="INCAUCA"/>
    <n v="76001"/>
    <s v="Cali"/>
    <n v="8540"/>
    <x v="5"/>
  </r>
  <r>
    <x v="3"/>
    <n v="7702127110022"/>
    <x v="33"/>
    <s v="Kilogramos"/>
    <s v="RIOPAILA"/>
    <n v="5001"/>
    <s v="Medellín"/>
    <n v="7679"/>
    <x v="5"/>
  </r>
  <r>
    <x v="1"/>
    <n v="7773103000057"/>
    <x v="34"/>
    <s v="Litros"/>
    <s v="FINO"/>
    <n v="76001"/>
    <s v="Cali"/>
    <n v="7646"/>
    <x v="5"/>
  </r>
  <r>
    <x v="3"/>
    <n v="7702059205025"/>
    <x v="31"/>
    <s v="Kilogramos"/>
    <s v="INCAUCA"/>
    <n v="76001"/>
    <s v="Cali"/>
    <n v="7683"/>
    <x v="5"/>
  </r>
  <r>
    <x v="3"/>
    <n v="7702127110022"/>
    <x v="33"/>
    <s v="Kilogramos"/>
    <s v="RIOPAILA"/>
    <n v="5360"/>
    <s v="Itaguí"/>
    <n v="8640"/>
    <x v="5"/>
  </r>
  <r>
    <x v="3"/>
    <n v="7702059505026"/>
    <x v="37"/>
    <s v="Kilogramos"/>
    <s v="INCAUCA"/>
    <n v="11001"/>
    <s v="Bogotá D.C."/>
    <n v="7883"/>
    <x v="5"/>
  </r>
  <r>
    <x v="3"/>
    <n v="7702059405029"/>
    <x v="35"/>
    <s v="Kilogramos"/>
    <s v="INCAUCA"/>
    <n v="11001"/>
    <s v="Bogotá D.C."/>
    <n v="7492"/>
    <x v="5"/>
  </r>
  <r>
    <x v="3"/>
    <n v="7702127010025"/>
    <x v="38"/>
    <s v="Kilogramos"/>
    <s v="RIOPAILA"/>
    <n v="5001"/>
    <s v="Medellín"/>
    <n v="7180"/>
    <x v="5"/>
  </r>
  <r>
    <x v="3"/>
    <n v="7702127110022"/>
    <x v="33"/>
    <s v="Kilogramos"/>
    <s v="RIOPAILA"/>
    <n v="5088"/>
    <s v="Bello"/>
    <n v="7500"/>
    <x v="5"/>
  </r>
  <r>
    <x v="3"/>
    <n v="7702059505026"/>
    <x v="37"/>
    <s v="Kilogramos"/>
    <s v="INCAUCA"/>
    <n v="25754"/>
    <s v="Soacha"/>
    <n v="7500"/>
    <x v="5"/>
  </r>
  <r>
    <x v="3"/>
    <n v="7702059205025"/>
    <x v="31"/>
    <s v="Kilogramos"/>
    <s v="INCAUCA"/>
    <n v="25754"/>
    <s v="Soacha"/>
    <n v="7500"/>
    <x v="5"/>
  </r>
  <r>
    <x v="3"/>
    <n v="7702059601322"/>
    <x v="42"/>
    <s v="Gramos"/>
    <s v="INCAUCA"/>
    <n v="5266"/>
    <s v="Envigado"/>
    <n v="6400"/>
    <x v="5"/>
  </r>
  <r>
    <x v="3"/>
    <n v="7702059505026"/>
    <x v="37"/>
    <s v="Kilogramos"/>
    <s v="INCAUCA"/>
    <n v="8001"/>
    <s v="Barranquilla"/>
    <n v="7500"/>
    <x v="5"/>
  </r>
  <r>
    <x v="3"/>
    <n v="7702059405029"/>
    <x v="35"/>
    <s v="Kilogramos"/>
    <s v="INCAUCA"/>
    <n v="76001"/>
    <s v="Cali"/>
    <n v="7360"/>
    <x v="5"/>
  </r>
  <r>
    <x v="3"/>
    <n v="7702059205025"/>
    <x v="31"/>
    <s v="Kilogramos"/>
    <s v="INCAUCA"/>
    <n v="8001"/>
    <s v="Barranquilla"/>
    <n v="7600"/>
    <x v="5"/>
  </r>
  <r>
    <x v="5"/>
    <n v="7702001016068"/>
    <x v="39"/>
    <s v="Gramos"/>
    <s v="CAMPESINO"/>
    <n v="8001"/>
    <s v="Barranquilla"/>
    <n v="7040"/>
    <x v="5"/>
  </r>
  <r>
    <x v="1"/>
    <n v="7773103000057"/>
    <x v="34"/>
    <s v="Litros"/>
    <s v="FINO"/>
    <n v="11001"/>
    <s v="Bogotá D.C."/>
    <n v="6560"/>
    <x v="5"/>
  </r>
  <r>
    <x v="5"/>
    <n v="7702001016068"/>
    <x v="39"/>
    <s v="Gramos"/>
    <s v="CAMPESINO"/>
    <n v="76001"/>
    <s v="Cali"/>
    <n v="6800"/>
    <x v="5"/>
  </r>
  <r>
    <x v="1"/>
    <n v="7701018007212"/>
    <x v="40"/>
    <s v="Centímetros cúbicos"/>
    <s v="PREMIER"/>
    <n v="5380"/>
    <s v="La Estrella"/>
    <n v="6800"/>
    <x v="5"/>
  </r>
  <r>
    <x v="3"/>
    <n v="7702059601001"/>
    <x v="43"/>
    <s v="Gramos"/>
    <s v="INCAUCA"/>
    <n v="5360"/>
    <s v="Itaguí"/>
    <n v="6800"/>
    <x v="5"/>
  </r>
  <r>
    <x v="5"/>
    <n v="7702001016068"/>
    <x v="39"/>
    <s v="Gramos"/>
    <s v="CAMPESINO"/>
    <n v="11001"/>
    <s v="Bogotá D.C."/>
    <n v="6635"/>
    <x v="5"/>
  </r>
  <r>
    <x v="1"/>
    <n v="7701018007212"/>
    <x v="40"/>
    <s v="Centímetros cúbicos"/>
    <s v="PREMIER"/>
    <n v="5088"/>
    <s v="Bello"/>
    <n v="6300"/>
    <x v="5"/>
  </r>
  <r>
    <x v="5"/>
    <n v="7702001016068"/>
    <x v="39"/>
    <s v="Gramos"/>
    <s v="CAMPESINO"/>
    <n v="25754"/>
    <s v="Soacha"/>
    <n v="6500"/>
    <x v="5"/>
  </r>
  <r>
    <x v="1"/>
    <n v="7701018007212"/>
    <x v="40"/>
    <s v="Centímetros cúbicos"/>
    <s v="PREMIER"/>
    <n v="8001"/>
    <s v="Barranquilla"/>
    <n v="6636"/>
    <x v="5"/>
  </r>
  <r>
    <x v="1"/>
    <n v="7701018007212"/>
    <x v="40"/>
    <s v="Centímetros cúbicos"/>
    <s v="PREMIER"/>
    <n v="5266"/>
    <s v="Envigado"/>
    <n v="6000"/>
    <x v="5"/>
  </r>
  <r>
    <x v="1"/>
    <n v="7701018007212"/>
    <x v="40"/>
    <s v="Centímetros cúbicos"/>
    <s v="PREMIER"/>
    <n v="76001"/>
    <s v="Cali"/>
    <n v="6431"/>
    <x v="5"/>
  </r>
  <r>
    <x v="1"/>
    <n v="7701018007212"/>
    <x v="40"/>
    <s v="Centímetros cúbicos"/>
    <s v="PREMIER"/>
    <n v="11001"/>
    <s v="Bogotá D.C."/>
    <n v="6567"/>
    <x v="5"/>
  </r>
  <r>
    <x v="1"/>
    <n v="7701018007212"/>
    <x v="40"/>
    <s v="Centímetros cúbicos"/>
    <s v="PREMIER"/>
    <n v="5001"/>
    <s v="Medellín"/>
    <n v="6177"/>
    <x v="5"/>
  </r>
  <r>
    <x v="4"/>
    <n v="7702010921476"/>
    <x v="144"/>
    <s v="Número de artículos"/>
    <s v="PTX AVENA 3X120G"/>
    <n v="76001"/>
    <s v="Cali"/>
    <n v="6300"/>
    <x v="5"/>
  </r>
  <r>
    <x v="4"/>
    <n v="7702310020596"/>
    <x v="44"/>
    <s v="Gramos"/>
    <s v="LAK"/>
    <n v="76001"/>
    <s v="Cali"/>
    <n v="6175"/>
    <x v="5"/>
  </r>
  <r>
    <x v="4"/>
    <n v="7702310020596"/>
    <x v="44"/>
    <s v="Gramos"/>
    <s v="LAK"/>
    <n v="11001"/>
    <s v="Bogotá D.C."/>
    <n v="5775"/>
    <x v="5"/>
  </r>
  <r>
    <x v="4"/>
    <n v="7702310020596"/>
    <x v="44"/>
    <s v="Gramos"/>
    <s v="LAK"/>
    <n v="8001"/>
    <s v="Barranquilla"/>
    <n v="6371"/>
    <x v="5"/>
  </r>
  <r>
    <x v="4"/>
    <n v="7702310020596"/>
    <x v="44"/>
    <s v="Gramos"/>
    <s v="LAK"/>
    <n v="25754"/>
    <s v="Soacha"/>
    <n v="5600"/>
    <x v="5"/>
  </r>
  <r>
    <x v="1"/>
    <n v="7701018063294"/>
    <x v="47"/>
    <s v="Centímetros cúbicos"/>
    <s v="OLEOCALI"/>
    <n v="76001"/>
    <s v="Cali"/>
    <n v="4967"/>
    <x v="5"/>
  </r>
  <r>
    <x v="4"/>
    <n v="7702310020596"/>
    <x v="44"/>
    <s v="Gramos"/>
    <s v="LAK"/>
    <n v="8758"/>
    <s v="Soledad"/>
    <n v="5800"/>
    <x v="5"/>
  </r>
  <r>
    <x v="4"/>
    <n v="7702310020633"/>
    <x v="48"/>
    <s v="Gramos"/>
    <s v="LAK"/>
    <n v="8001"/>
    <s v="Barranquilla"/>
    <n v="5000"/>
    <x v="5"/>
  </r>
  <r>
    <x v="0"/>
    <n v="7702511000427"/>
    <x v="49"/>
    <s v="Gramos"/>
    <s v="DIANA"/>
    <n v="5001"/>
    <s v="Medellín"/>
    <n v="4863"/>
    <x v="5"/>
  </r>
  <r>
    <x v="1"/>
    <n v="7701018063294"/>
    <x v="47"/>
    <s v="Centímetros cúbicos"/>
    <s v="OLEOCALI"/>
    <n v="5001"/>
    <s v="Medellín"/>
    <n v="4200"/>
    <x v="5"/>
  </r>
  <r>
    <x v="7"/>
    <n v="7702014597622"/>
    <x v="52"/>
    <s v="Gramos"/>
    <s v="Hortifresco"/>
    <n v="76001"/>
    <s v="Cali"/>
    <n v="4550"/>
    <x v="5"/>
  </r>
  <r>
    <x v="0"/>
    <n v="7702511000427"/>
    <x v="49"/>
    <s v="Gramos"/>
    <s v="DIANA"/>
    <n v="76001"/>
    <s v="Cali"/>
    <n v="5276"/>
    <x v="5"/>
  </r>
  <r>
    <x v="0"/>
    <n v="7702511000427"/>
    <x v="49"/>
    <s v="Gramos"/>
    <s v="DIANA"/>
    <n v="11001"/>
    <s v="Bogotá D.C."/>
    <n v="4700"/>
    <x v="5"/>
  </r>
  <r>
    <x v="0"/>
    <n v="7702511000427"/>
    <x v="49"/>
    <s v="Gramos"/>
    <s v="DIANA"/>
    <n v="25754"/>
    <s v="Soacha"/>
    <n v="4400"/>
    <x v="5"/>
  </r>
  <r>
    <x v="0"/>
    <n v="7702511000427"/>
    <x v="49"/>
    <s v="Gramos"/>
    <s v="DIANA"/>
    <n v="5088"/>
    <s v="Bello"/>
    <n v="4200"/>
    <x v="5"/>
  </r>
  <r>
    <x v="0"/>
    <n v="7702511000021"/>
    <x v="54"/>
    <s v="Kilogramos"/>
    <s v="DIANA"/>
    <n v="8001"/>
    <s v="Barranquilla"/>
    <n v="8364"/>
    <x v="5"/>
  </r>
  <r>
    <x v="2"/>
    <n v="7702001045075"/>
    <x v="56"/>
    <s v="Litros"/>
    <s v="ALPINA"/>
    <n v="76001"/>
    <s v="Cali"/>
    <n v="4268"/>
    <x v="5"/>
  </r>
  <r>
    <x v="2"/>
    <n v="7702001045075"/>
    <x v="56"/>
    <s v="Litros"/>
    <s v="ALPINA"/>
    <n v="11001"/>
    <s v="Bogotá D.C."/>
    <n v="4517"/>
    <x v="5"/>
  </r>
  <r>
    <x v="2"/>
    <n v="7702001045310"/>
    <x v="58"/>
    <s v="Litros"/>
    <s v="ALPINA"/>
    <n v="76001"/>
    <s v="Cali"/>
    <n v="4190"/>
    <x v="5"/>
  </r>
  <r>
    <x v="3"/>
    <n v="7702059601315"/>
    <x v="43"/>
    <s v="Gramos"/>
    <s v="INCAUCA"/>
    <n v="5001"/>
    <s v="Medellín"/>
    <n v="6900"/>
    <x v="5"/>
  </r>
  <r>
    <x v="3"/>
    <n v="7702059601339"/>
    <x v="55"/>
    <s v="Gramos"/>
    <s v="INCAUCA"/>
    <n v="5001"/>
    <s v="Medellín"/>
    <n v="4067"/>
    <x v="5"/>
  </r>
  <r>
    <x v="3"/>
    <n v="7702059601308"/>
    <x v="53"/>
    <s v="Gramos"/>
    <s v="INCAUCA"/>
    <n v="11001"/>
    <s v="Bogotá D.C."/>
    <n v="4063"/>
    <x v="5"/>
  </r>
  <r>
    <x v="0"/>
    <n v="7702511000021"/>
    <x v="54"/>
    <s v="Kilogramos"/>
    <s v="DIANA"/>
    <n v="25754"/>
    <s v="Soacha"/>
    <n v="3927"/>
    <x v="5"/>
  </r>
  <r>
    <x v="0"/>
    <n v="7702511000021"/>
    <x v="54"/>
    <s v="Kilogramos"/>
    <s v="DIANA"/>
    <n v="76001"/>
    <s v="Cali"/>
    <n v="4251"/>
    <x v="5"/>
  </r>
  <r>
    <x v="0"/>
    <n v="7702511000021"/>
    <x v="54"/>
    <s v="Kilogramos"/>
    <s v="DIANA"/>
    <n v="11001"/>
    <s v="Bogotá D.C."/>
    <n v="4197"/>
    <x v="5"/>
  </r>
  <r>
    <x v="3"/>
    <n v="7702059601339"/>
    <x v="55"/>
    <s v="Gramos"/>
    <s v="INCAUCA"/>
    <n v="11001"/>
    <s v="Bogotá D.C."/>
    <n v="4067"/>
    <x v="5"/>
  </r>
  <r>
    <x v="2"/>
    <n v="7702001045310"/>
    <x v="58"/>
    <s v="Litros"/>
    <s v="ALPINA"/>
    <n v="8001"/>
    <s v="Barranquilla"/>
    <n v="4000"/>
    <x v="5"/>
  </r>
  <r>
    <x v="3"/>
    <n v="7702059601308"/>
    <x v="53"/>
    <s v="Gramos"/>
    <s v="INCAUCA"/>
    <n v="5001"/>
    <s v="Medellín"/>
    <n v="4000"/>
    <x v="5"/>
  </r>
  <r>
    <x v="2"/>
    <n v="7702001045075"/>
    <x v="56"/>
    <s v="Litros"/>
    <s v="ALPINA"/>
    <n v="8001"/>
    <s v="Barranquilla"/>
    <n v="4300"/>
    <x v="5"/>
  </r>
  <r>
    <x v="2"/>
    <n v="7702001045051"/>
    <x v="60"/>
    <s v="Litros"/>
    <s v="ALPINA"/>
    <n v="8001"/>
    <s v="Barranquilla"/>
    <n v="3900"/>
    <x v="5"/>
  </r>
  <r>
    <x v="1"/>
    <n v="7701018065991"/>
    <x v="29"/>
    <s v="Centímetros cúbicos"/>
    <s v="OLEOCALI"/>
    <n v="8758"/>
    <s v="Soledad"/>
    <n v="8300"/>
    <x v="5"/>
  </r>
  <r>
    <x v="2"/>
    <n v="7702001045310"/>
    <x v="58"/>
    <s v="Litros"/>
    <s v="ALPINA"/>
    <n v="11001"/>
    <s v="Bogotá D.C."/>
    <n v="3984"/>
    <x v="5"/>
  </r>
  <r>
    <x v="2"/>
    <n v="7702001045556"/>
    <x v="63"/>
    <s v="Litros"/>
    <s v="ALPINA"/>
    <n v="5360"/>
    <s v="Itaguí"/>
    <n v="3228"/>
    <x v="5"/>
  </r>
  <r>
    <x v="2"/>
    <n v="7702001045075"/>
    <x v="56"/>
    <s v="Litros"/>
    <s v="ALPINA"/>
    <n v="5001"/>
    <s v="Medellín"/>
    <n v="4000"/>
    <x v="5"/>
  </r>
  <r>
    <x v="0"/>
    <n v="7702511000984"/>
    <x v="72"/>
    <s v="Gramos"/>
    <s v="CAROLINA"/>
    <n v="5266"/>
    <s v="Envigado"/>
    <n v="2420"/>
    <x v="5"/>
  </r>
  <r>
    <x v="2"/>
    <n v="7702001045051"/>
    <x v="60"/>
    <s v="Litros"/>
    <s v="ALPINA"/>
    <n v="76001"/>
    <s v="Cali"/>
    <n v="3890"/>
    <x v="5"/>
  </r>
  <r>
    <x v="2"/>
    <n v="7702001045310"/>
    <x v="58"/>
    <s v="Litros"/>
    <s v="ALPINA"/>
    <n v="5360"/>
    <s v="Itaguí"/>
    <n v="3600"/>
    <x v="5"/>
  </r>
  <r>
    <x v="2"/>
    <n v="7702177004234"/>
    <x v="62"/>
    <s v="Mililitros"/>
    <s v="ALQUERIA"/>
    <n v="11001"/>
    <s v="Bogotá D.C."/>
    <n v="4429"/>
    <x v="5"/>
  </r>
  <r>
    <x v="4"/>
    <n v="7702310020626"/>
    <x v="65"/>
    <s v="Gramos"/>
    <s v="LAK"/>
    <n v="8758"/>
    <s v="Soledad"/>
    <n v="3800"/>
    <x v="5"/>
  </r>
  <r>
    <x v="4"/>
    <n v="7702310020602"/>
    <x v="64"/>
    <s v="Gramos"/>
    <s v="LAK"/>
    <n v="8001"/>
    <s v="Barranquilla"/>
    <n v="3900"/>
    <x v="5"/>
  </r>
  <r>
    <x v="2"/>
    <n v="7702001045051"/>
    <x v="60"/>
    <s v="Litros"/>
    <s v="ALPINA"/>
    <n v="11001"/>
    <s v="Bogotá D.C."/>
    <n v="3716"/>
    <x v="5"/>
  </r>
  <r>
    <x v="2"/>
    <n v="7702001045310"/>
    <x v="58"/>
    <s v="Litros"/>
    <s v="ALPINA"/>
    <n v="5001"/>
    <s v="Medellín"/>
    <n v="3760"/>
    <x v="5"/>
  </r>
  <r>
    <x v="2"/>
    <n v="7702177009642"/>
    <x v="66"/>
    <s v="Mililitros"/>
    <s v="ALQUERIA"/>
    <n v="11001"/>
    <s v="Bogotá D.C."/>
    <n v="3709"/>
    <x v="5"/>
  </r>
  <r>
    <x v="2"/>
    <n v="7702001041404"/>
    <x v="84"/>
    <s v="Litros"/>
    <s v="ALPINA"/>
    <n v="25754"/>
    <s v="Soacha"/>
    <n v="3607"/>
    <x v="5"/>
  </r>
  <r>
    <x v="4"/>
    <n v="7702310020602"/>
    <x v="64"/>
    <s v="Gramos"/>
    <s v="LAK"/>
    <n v="76001"/>
    <s v="Cali"/>
    <n v="3800"/>
    <x v="5"/>
  </r>
  <r>
    <x v="2"/>
    <n v="7702177009642"/>
    <x v="66"/>
    <s v="Mililitros"/>
    <s v="ALQUERIA"/>
    <n v="25754"/>
    <s v="Soacha"/>
    <n v="3700"/>
    <x v="5"/>
  </r>
  <r>
    <x v="6"/>
    <n v="7702057075088"/>
    <x v="46"/>
    <s v="Mililitros"/>
    <s v="MK"/>
    <n v="5001"/>
    <s v="Medellín"/>
    <n v="5523"/>
    <x v="5"/>
  </r>
  <r>
    <x v="2"/>
    <n v="7702001045310"/>
    <x v="58"/>
    <s v="Litros"/>
    <s v="ALPINA"/>
    <n v="5266"/>
    <s v="Envigado"/>
    <n v="3700"/>
    <x v="5"/>
  </r>
  <r>
    <x v="2"/>
    <n v="7702001050147"/>
    <x v="68"/>
    <s v="Litros"/>
    <s v="ALPINA"/>
    <n v="8001"/>
    <s v="Barranquilla"/>
    <n v="3700"/>
    <x v="5"/>
  </r>
  <r>
    <x v="2"/>
    <n v="7702001045051"/>
    <x v="60"/>
    <s v="Litros"/>
    <s v="ALPINA"/>
    <n v="5001"/>
    <s v="Medellín"/>
    <n v="3580"/>
    <x v="5"/>
  </r>
  <r>
    <x v="2"/>
    <n v="7702001053841"/>
    <x v="67"/>
    <s v="Litros"/>
    <s v="ALPINA"/>
    <n v="8001"/>
    <s v="Barranquilla"/>
    <n v="3700"/>
    <x v="5"/>
  </r>
  <r>
    <x v="2"/>
    <n v="7702001050130"/>
    <x v="70"/>
    <s v="Litros"/>
    <s v="ALPINA"/>
    <n v="11001"/>
    <s v="Bogotá D.C."/>
    <n v="3814"/>
    <x v="5"/>
  </r>
  <r>
    <x v="2"/>
    <n v="7702001053841"/>
    <x v="67"/>
    <s v="Litros"/>
    <s v="ALPINA"/>
    <n v="11001"/>
    <s v="Bogotá D.C."/>
    <n v="3526"/>
    <x v="5"/>
  </r>
  <r>
    <x v="2"/>
    <n v="7702177004210"/>
    <x v="74"/>
    <s v="Mililitros"/>
    <s v="ALQUERIA"/>
    <n v="11001"/>
    <s v="Bogotá D.C."/>
    <n v="4000"/>
    <x v="5"/>
  </r>
  <r>
    <x v="3"/>
    <n v="7702059402028"/>
    <x v="69"/>
    <s v="Kilogramos"/>
    <s v="INCAUCA"/>
    <n v="76001"/>
    <s v="Cali"/>
    <n v="3634"/>
    <x v="5"/>
  </r>
  <r>
    <x v="2"/>
    <n v="7702177009642"/>
    <x v="66"/>
    <s v="Mililitros"/>
    <s v="ALQUERIA"/>
    <n v="76001"/>
    <s v="Cali"/>
    <n v="3600"/>
    <x v="5"/>
  </r>
  <r>
    <x v="2"/>
    <n v="7702177009642"/>
    <x v="66"/>
    <s v="Mililitros"/>
    <s v="ALQUERIA"/>
    <n v="5266"/>
    <s v="Envigado"/>
    <n v="3530"/>
    <x v="5"/>
  </r>
  <r>
    <x v="3"/>
    <n v="7702059402028"/>
    <x v="69"/>
    <s v="Kilogramos"/>
    <s v="INCAUCA"/>
    <n v="5001"/>
    <s v="Medellín"/>
    <n v="3564"/>
    <x v="5"/>
  </r>
  <r>
    <x v="2"/>
    <n v="7702001053841"/>
    <x v="67"/>
    <s v="Litros"/>
    <s v="ALPINA"/>
    <n v="76001"/>
    <s v="Cali"/>
    <n v="3700"/>
    <x v="5"/>
  </r>
  <r>
    <x v="4"/>
    <n v="7702310020626"/>
    <x v="65"/>
    <s v="Gramos"/>
    <s v="LAK"/>
    <n v="25754"/>
    <s v="Soacha"/>
    <n v="3500"/>
    <x v="5"/>
  </r>
  <r>
    <x v="2"/>
    <n v="7702001053841"/>
    <x v="67"/>
    <s v="Litros"/>
    <s v="ALPINA"/>
    <n v="8758"/>
    <s v="Soledad"/>
    <n v="3500"/>
    <x v="5"/>
  </r>
  <r>
    <x v="2"/>
    <n v="7702001050147"/>
    <x v="68"/>
    <s v="Litros"/>
    <s v="ALPINA"/>
    <n v="76001"/>
    <s v="Cali"/>
    <n v="3525"/>
    <x v="5"/>
  </r>
  <r>
    <x v="4"/>
    <n v="7702310020626"/>
    <x v="65"/>
    <s v="Gramos"/>
    <s v="LAK"/>
    <n v="11001"/>
    <s v="Bogotá D.C."/>
    <n v="3870"/>
    <x v="5"/>
  </r>
  <r>
    <x v="2"/>
    <n v="7702177017975"/>
    <x v="75"/>
    <s v="Mililitros"/>
    <s v="ALQUERIA"/>
    <n v="11001"/>
    <s v="Bogotá D.C."/>
    <n v="3454"/>
    <x v="5"/>
  </r>
  <r>
    <x v="2"/>
    <n v="7702001045556"/>
    <x v="63"/>
    <s v="Litros"/>
    <s v="ALPINA"/>
    <n v="11001"/>
    <s v="Bogotá D.C."/>
    <n v="3402"/>
    <x v="5"/>
  </r>
  <r>
    <x v="2"/>
    <n v="7702001050147"/>
    <x v="68"/>
    <s v="Litros"/>
    <s v="ALPINA"/>
    <n v="11001"/>
    <s v="Bogotá D.C."/>
    <n v="3440"/>
    <x v="5"/>
  </r>
  <r>
    <x v="2"/>
    <n v="7702177009642"/>
    <x v="66"/>
    <s v="Mililitros"/>
    <s v="ALQUERIA"/>
    <n v="5631"/>
    <s v="Sabaneta"/>
    <n v="3370"/>
    <x v="5"/>
  </r>
  <r>
    <x v="2"/>
    <n v="7702177009208"/>
    <x v="77"/>
    <s v="Mililitros"/>
    <s v="ALQUERIA"/>
    <n v="25754"/>
    <s v="Soacha"/>
    <n v="3425"/>
    <x v="5"/>
  </r>
  <r>
    <x v="2"/>
    <n v="7702001050130"/>
    <x v="70"/>
    <s v="Litros"/>
    <s v="ALPINA"/>
    <n v="76001"/>
    <s v="Cali"/>
    <n v="3470"/>
    <x v="5"/>
  </r>
  <r>
    <x v="2"/>
    <n v="7702177007341"/>
    <x v="78"/>
    <s v="Mililitros"/>
    <s v="ALQUERIA"/>
    <n v="11001"/>
    <s v="Bogotá D.C."/>
    <n v="3469"/>
    <x v="5"/>
  </r>
  <r>
    <x v="2"/>
    <n v="7702001045556"/>
    <x v="63"/>
    <s v="Litros"/>
    <s v="ALPINA"/>
    <n v="76001"/>
    <s v="Cali"/>
    <n v="3351"/>
    <x v="5"/>
  </r>
  <r>
    <x v="2"/>
    <n v="7702177009208"/>
    <x v="77"/>
    <s v="Mililitros"/>
    <s v="ALQUERIA"/>
    <n v="11001"/>
    <s v="Bogotá D.C."/>
    <n v="3445"/>
    <x v="5"/>
  </r>
  <r>
    <x v="3"/>
    <n v="7702127008022"/>
    <x v="76"/>
    <s v="Kilogramos"/>
    <s v="RIOPAILA"/>
    <n v="5631"/>
    <s v="Sabaneta"/>
    <n v="3500"/>
    <x v="5"/>
  </r>
  <r>
    <x v="2"/>
    <n v="7702477414573"/>
    <x v="80"/>
    <s v="Mililitros"/>
    <s v="ALGARRA"/>
    <n v="11001"/>
    <s v="Bogotá D.C."/>
    <n v="3100"/>
    <x v="5"/>
  </r>
  <r>
    <x v="3"/>
    <n v="7702059202024"/>
    <x v="79"/>
    <s v="Kilogramos"/>
    <s v="INCAUCA"/>
    <n v="76001"/>
    <s v="Cali"/>
    <n v="3427"/>
    <x v="5"/>
  </r>
  <r>
    <x v="3"/>
    <n v="7702127008022"/>
    <x v="76"/>
    <s v="Kilogramos"/>
    <s v="RIOPAILA"/>
    <n v="5380"/>
    <s v="La Estrella"/>
    <n v="3400"/>
    <x v="5"/>
  </r>
  <r>
    <x v="2"/>
    <n v="7702177009642"/>
    <x v="66"/>
    <s v="Mililitros"/>
    <s v="ALQUERIA"/>
    <n v="5001"/>
    <s v="Medellín"/>
    <n v="3352"/>
    <x v="5"/>
  </r>
  <r>
    <x v="2"/>
    <n v="7702177002865"/>
    <x v="83"/>
    <s v="Mililitros"/>
    <s v="ALQUERIA"/>
    <n v="76001"/>
    <s v="Cali"/>
    <n v="3263"/>
    <x v="5"/>
  </r>
  <r>
    <x v="3"/>
    <n v="7702127108029"/>
    <x v="73"/>
    <s v="Kilogramos"/>
    <s v="RIOPAILA"/>
    <n v="5266"/>
    <s v="Envigado"/>
    <n v="3400"/>
    <x v="5"/>
  </r>
  <r>
    <x v="2"/>
    <n v="7702001045556"/>
    <x v="63"/>
    <s v="Litros"/>
    <s v="ALPINA"/>
    <n v="8001"/>
    <s v="Barranquilla"/>
    <n v="3278"/>
    <x v="5"/>
  </r>
  <r>
    <x v="3"/>
    <n v="7702059202024"/>
    <x v="79"/>
    <s v="Kilogramos"/>
    <s v="INCAUCA"/>
    <n v="11001"/>
    <s v="Bogotá D.C."/>
    <n v="3358"/>
    <x v="5"/>
  </r>
  <r>
    <x v="3"/>
    <n v="7702127008022"/>
    <x v="76"/>
    <s v="Kilogramos"/>
    <s v="RIOPAILA"/>
    <n v="5001"/>
    <s v="Medellín"/>
    <n v="3177"/>
    <x v="5"/>
  </r>
  <r>
    <x v="2"/>
    <n v="7702177007341"/>
    <x v="78"/>
    <s v="Mililitros"/>
    <s v="ALQUERIA"/>
    <n v="25754"/>
    <s v="Soacha"/>
    <n v="3318"/>
    <x v="5"/>
  </r>
  <r>
    <x v="2"/>
    <n v="7702177007341"/>
    <x v="78"/>
    <s v="Mililitros"/>
    <s v="ALQUERIA"/>
    <n v="76001"/>
    <s v="Cali"/>
    <n v="3384"/>
    <x v="5"/>
  </r>
  <r>
    <x v="2"/>
    <n v="7702177009642"/>
    <x v="66"/>
    <s v="Mililitros"/>
    <s v="ALQUERIA"/>
    <n v="5088"/>
    <s v="Bello"/>
    <n v="3347"/>
    <x v="5"/>
  </r>
  <r>
    <x v="3"/>
    <n v="7702059502025"/>
    <x v="71"/>
    <s v="Kilogramos"/>
    <s v="INCAUCA"/>
    <n v="11001"/>
    <s v="Bogotá D.C."/>
    <n v="3237"/>
    <x v="5"/>
  </r>
  <r>
    <x v="2"/>
    <n v="7702177001783"/>
    <x v="81"/>
    <s v="Mililitros"/>
    <s v="ALQUERIA"/>
    <n v="25754"/>
    <s v="Soacha"/>
    <n v="3224"/>
    <x v="5"/>
  </r>
  <r>
    <x v="3"/>
    <n v="7702127108029"/>
    <x v="73"/>
    <s v="Kilogramos"/>
    <s v="RIOPAILA"/>
    <n v="5360"/>
    <s v="Itaguí"/>
    <n v="3400"/>
    <x v="5"/>
  </r>
  <r>
    <x v="3"/>
    <n v="7702059202024"/>
    <x v="79"/>
    <s v="Kilogramos"/>
    <s v="INCAUCA"/>
    <n v="5001"/>
    <s v="Medellín"/>
    <n v="3300"/>
    <x v="5"/>
  </r>
  <r>
    <x v="3"/>
    <n v="7702127108029"/>
    <x v="73"/>
    <s v="Kilogramos"/>
    <s v="RIOPAILA"/>
    <n v="11001"/>
    <s v="Bogotá D.C."/>
    <n v="3238"/>
    <x v="5"/>
  </r>
  <r>
    <x v="3"/>
    <n v="7702127108029"/>
    <x v="73"/>
    <s v="Kilogramos"/>
    <s v="RIOPAILA"/>
    <n v="25754"/>
    <s v="Soacha"/>
    <n v="3200"/>
    <x v="5"/>
  </r>
  <r>
    <x v="2"/>
    <n v="7702001045556"/>
    <x v="63"/>
    <s v="Litros"/>
    <s v="ALPINA"/>
    <n v="5631"/>
    <s v="Sabaneta"/>
    <n v="3133"/>
    <x v="5"/>
  </r>
  <r>
    <x v="2"/>
    <n v="7702177007341"/>
    <x v="78"/>
    <s v="Mililitros"/>
    <s v="ALQUERIA"/>
    <n v="5380"/>
    <s v="La Estrella"/>
    <n v="3267"/>
    <x v="5"/>
  </r>
  <r>
    <x v="3"/>
    <n v="7702127008022"/>
    <x v="76"/>
    <s v="Kilogramos"/>
    <s v="RIOPAILA"/>
    <n v="25754"/>
    <s v="Soacha"/>
    <n v="3158"/>
    <x v="5"/>
  </r>
  <r>
    <x v="2"/>
    <n v="7702177007341"/>
    <x v="78"/>
    <s v="Mililitros"/>
    <s v="ALQUERIA"/>
    <n v="8001"/>
    <s v="Barranquilla"/>
    <n v="3238"/>
    <x v="5"/>
  </r>
  <r>
    <x v="2"/>
    <n v="7702001045556"/>
    <x v="63"/>
    <s v="Litros"/>
    <s v="ALPINA"/>
    <n v="25754"/>
    <s v="Soacha"/>
    <n v="6076"/>
    <x v="5"/>
  </r>
  <r>
    <x v="3"/>
    <n v="7702059502025"/>
    <x v="71"/>
    <s v="Kilogramos"/>
    <s v="INCAUCA"/>
    <n v="76001"/>
    <s v="Cali"/>
    <n v="3295"/>
    <x v="5"/>
  </r>
  <r>
    <x v="2"/>
    <n v="7702177002865"/>
    <x v="83"/>
    <s v="Mililitros"/>
    <s v="ALQUERIA"/>
    <n v="11001"/>
    <s v="Bogotá D.C."/>
    <n v="3236"/>
    <x v="5"/>
  </r>
  <r>
    <x v="2"/>
    <n v="7702001045556"/>
    <x v="63"/>
    <s v="Litros"/>
    <s v="ALPINA"/>
    <n v="5266"/>
    <s v="Envigado"/>
    <n v="3265"/>
    <x v="5"/>
  </r>
  <r>
    <x v="3"/>
    <n v="7702127108029"/>
    <x v="73"/>
    <s v="Kilogramos"/>
    <s v="RIOPAILA"/>
    <n v="5088"/>
    <s v="Bello"/>
    <n v="3193"/>
    <x v="5"/>
  </r>
  <r>
    <x v="3"/>
    <n v="7702127108029"/>
    <x v="73"/>
    <s v="Kilogramos"/>
    <s v="RIOPAILA"/>
    <n v="5001"/>
    <s v="Medellín"/>
    <n v="3262"/>
    <x v="5"/>
  </r>
  <r>
    <x v="2"/>
    <n v="7702001041404"/>
    <x v="84"/>
    <s v="Litros"/>
    <s v="ALPINA"/>
    <n v="11001"/>
    <s v="Bogotá D.C."/>
    <n v="3137"/>
    <x v="5"/>
  </r>
  <r>
    <x v="3"/>
    <n v="7702127008022"/>
    <x v="76"/>
    <s v="Kilogramos"/>
    <s v="RIOPAILA"/>
    <n v="11001"/>
    <s v="Bogotá D.C."/>
    <n v="3151"/>
    <x v="5"/>
  </r>
  <r>
    <x v="3"/>
    <n v="7702104010352"/>
    <x v="85"/>
    <s v="Gramos"/>
    <s v="PROVIDENCIA"/>
    <n v="11001"/>
    <s v="Bogotá D.C."/>
    <n v="3257"/>
    <x v="5"/>
  </r>
  <r>
    <x v="2"/>
    <n v="7702177007341"/>
    <x v="78"/>
    <s v="Mililitros"/>
    <s v="ALQUERIA"/>
    <n v="5631"/>
    <s v="Sabaneta"/>
    <n v="3121"/>
    <x v="5"/>
  </r>
  <r>
    <x v="2"/>
    <n v="7702177007341"/>
    <x v="78"/>
    <s v="Mililitros"/>
    <s v="ALQUERIA"/>
    <n v="5360"/>
    <s v="Itaguí"/>
    <n v="3286"/>
    <x v="5"/>
  </r>
  <r>
    <x v="3"/>
    <n v="7702127108029"/>
    <x v="73"/>
    <s v="Kilogramos"/>
    <s v="RIOPAILA"/>
    <n v="5631"/>
    <s v="Sabaneta"/>
    <n v="3500"/>
    <x v="5"/>
  </r>
  <r>
    <x v="2"/>
    <n v="7702177002865"/>
    <x v="83"/>
    <s v="Mililitros"/>
    <s v="ALQUERIA"/>
    <n v="5266"/>
    <s v="Envigado"/>
    <n v="3200"/>
    <x v="5"/>
  </r>
  <r>
    <x v="2"/>
    <n v="7702001053841"/>
    <x v="67"/>
    <s v="Litros"/>
    <s v="ALPINA"/>
    <n v="5001"/>
    <s v="Medellín"/>
    <n v="3481"/>
    <x v="5"/>
  </r>
  <r>
    <x v="2"/>
    <n v="7702177001783"/>
    <x v="81"/>
    <s v="Mililitros"/>
    <s v="ALQUERIA"/>
    <n v="11001"/>
    <s v="Bogotá D.C."/>
    <n v="3146"/>
    <x v="5"/>
  </r>
  <r>
    <x v="6"/>
    <n v="7702057075088"/>
    <x v="46"/>
    <s v="Mililitros"/>
    <s v="MK"/>
    <n v="76001"/>
    <s v="Cali"/>
    <n v="5969"/>
    <x v="5"/>
  </r>
  <r>
    <x v="2"/>
    <n v="7702001045556"/>
    <x v="63"/>
    <s v="Litros"/>
    <s v="ALPINA"/>
    <n v="5001"/>
    <s v="Medellín"/>
    <n v="3145"/>
    <x v="5"/>
  </r>
  <r>
    <x v="2"/>
    <n v="7702177007341"/>
    <x v="78"/>
    <s v="Mililitros"/>
    <s v="ALQUERIA"/>
    <n v="5001"/>
    <s v="Medellín"/>
    <n v="3230"/>
    <x v="5"/>
  </r>
  <r>
    <x v="2"/>
    <n v="7702001041404"/>
    <x v="84"/>
    <s v="Litros"/>
    <s v="ALPINA"/>
    <n v="76001"/>
    <s v="Cali"/>
    <n v="3142"/>
    <x v="5"/>
  </r>
  <r>
    <x v="2"/>
    <n v="7702001041404"/>
    <x v="84"/>
    <s v="Litros"/>
    <s v="ALPINA"/>
    <n v="8001"/>
    <s v="Barranquilla"/>
    <n v="3167"/>
    <x v="5"/>
  </r>
  <r>
    <x v="3"/>
    <n v="7702127008022"/>
    <x v="76"/>
    <s v="Kilogramos"/>
    <s v="RIOPAILA"/>
    <n v="5088"/>
    <s v="Bello"/>
    <n v="3133"/>
    <x v="5"/>
  </r>
  <r>
    <x v="2"/>
    <n v="7702177007341"/>
    <x v="78"/>
    <s v="Mililitros"/>
    <s v="ALQUERIA"/>
    <n v="5266"/>
    <s v="Envigado"/>
    <n v="3992"/>
    <x v="5"/>
  </r>
  <r>
    <x v="2"/>
    <n v="7700604042842"/>
    <x v="87"/>
    <s v="Mililitros"/>
    <s v="PARMALAT"/>
    <n v="76001"/>
    <s v="Cali"/>
    <n v="3135"/>
    <x v="5"/>
  </r>
  <r>
    <x v="2"/>
    <n v="7702177007341"/>
    <x v="78"/>
    <s v="Mililitros"/>
    <s v="ALQUERIA"/>
    <n v="5088"/>
    <s v="Bello"/>
    <n v="3123"/>
    <x v="5"/>
  </r>
  <r>
    <x v="3"/>
    <n v="7702059502025"/>
    <x v="71"/>
    <s v="Kilogramos"/>
    <s v="INCAUCA"/>
    <n v="5001"/>
    <s v="Medellín"/>
    <n v="3000"/>
    <x v="5"/>
  </r>
  <r>
    <x v="2"/>
    <n v="7702477707231"/>
    <x v="86"/>
    <s v="Mililitros"/>
    <s v="ALGARRA"/>
    <n v="11001"/>
    <s v="Bogotá D.C."/>
    <n v="3203"/>
    <x v="5"/>
  </r>
  <r>
    <x v="2"/>
    <n v="7702177001783"/>
    <x v="81"/>
    <s v="Mililitros"/>
    <s v="ALQUERIA"/>
    <n v="76001"/>
    <s v="Cali"/>
    <n v="3108"/>
    <x v="5"/>
  </r>
  <r>
    <x v="2"/>
    <n v="7702001045556"/>
    <x v="63"/>
    <s v="Litros"/>
    <s v="ALPINA"/>
    <n v="5088"/>
    <s v="Bello"/>
    <n v="3059"/>
    <x v="5"/>
  </r>
  <r>
    <x v="3"/>
    <n v="7702127008022"/>
    <x v="76"/>
    <s v="Kilogramos"/>
    <s v="RIOPAILA"/>
    <n v="5360"/>
    <s v="Itaguí"/>
    <n v="3460"/>
    <x v="5"/>
  </r>
  <r>
    <x v="2"/>
    <n v="7702001041404"/>
    <x v="84"/>
    <s v="Litros"/>
    <s v="ALPINA"/>
    <n v="5266"/>
    <s v="Envigado"/>
    <n v="3100"/>
    <x v="5"/>
  </r>
  <r>
    <x v="2"/>
    <n v="7700604042842"/>
    <x v="87"/>
    <s v="Mililitros"/>
    <s v="PARMALAT"/>
    <n v="8758"/>
    <s v="Soledad"/>
    <n v="3100"/>
    <x v="5"/>
  </r>
  <r>
    <x v="2"/>
    <n v="7702177017975"/>
    <x v="75"/>
    <s v="Mililitros"/>
    <s v="ALQUERIA"/>
    <n v="5360"/>
    <s v="Itaguí"/>
    <n v="3100"/>
    <x v="5"/>
  </r>
  <r>
    <x v="3"/>
    <n v="7702059502025"/>
    <x v="71"/>
    <s v="Kilogramos"/>
    <s v="INCAUCA"/>
    <n v="25754"/>
    <s v="Soacha"/>
    <n v="3083"/>
    <x v="5"/>
  </r>
  <r>
    <x v="2"/>
    <n v="7702001045556"/>
    <x v="63"/>
    <s v="Litros"/>
    <s v="ALPINA"/>
    <n v="8758"/>
    <s v="Soledad"/>
    <n v="3057"/>
    <x v="5"/>
  </r>
  <r>
    <x v="2"/>
    <n v="7702001053841"/>
    <x v="67"/>
    <s v="Litros"/>
    <s v="ALPINA"/>
    <n v="5631"/>
    <s v="Sabaneta"/>
    <n v="3000"/>
    <x v="5"/>
  </r>
  <r>
    <x v="3"/>
    <n v="7702059202024"/>
    <x v="79"/>
    <s v="Kilogramos"/>
    <s v="INCAUCA"/>
    <n v="25754"/>
    <s v="Soacha"/>
    <n v="3000"/>
    <x v="5"/>
  </r>
  <r>
    <x v="2"/>
    <n v="7702177017975"/>
    <x v="75"/>
    <s v="Mililitros"/>
    <s v="ALQUERIA"/>
    <n v="5001"/>
    <s v="Medellín"/>
    <n v="2991"/>
    <x v="5"/>
  </r>
  <r>
    <x v="7"/>
    <n v="7702014597615"/>
    <x v="90"/>
    <s v="Gramos"/>
    <s v="Hortifresco"/>
    <n v="11001"/>
    <s v="Bogotá D.C."/>
    <n v="2900"/>
    <x v="5"/>
  </r>
  <r>
    <x v="6"/>
    <n v="7702057075088"/>
    <x v="46"/>
    <s v="Mililitros"/>
    <s v="MK"/>
    <n v="11001"/>
    <s v="Bogotá D.C."/>
    <n v="4447"/>
    <x v="5"/>
  </r>
  <r>
    <x v="2"/>
    <n v="7702001041404"/>
    <x v="84"/>
    <s v="Litros"/>
    <s v="ALPINA"/>
    <n v="8758"/>
    <s v="Soledad"/>
    <n v="3048"/>
    <x v="5"/>
  </r>
  <r>
    <x v="2"/>
    <n v="7702177017975"/>
    <x v="75"/>
    <s v="Mililitros"/>
    <s v="ALQUERIA"/>
    <n v="8758"/>
    <s v="Soledad"/>
    <n v="3000"/>
    <x v="5"/>
  </r>
  <r>
    <x v="3"/>
    <n v="7702059402028"/>
    <x v="69"/>
    <s v="Kilogramos"/>
    <s v="INCAUCA"/>
    <n v="11001"/>
    <s v="Bogotá D.C."/>
    <n v="3028"/>
    <x v="5"/>
  </r>
  <r>
    <x v="2"/>
    <n v="7700604049223"/>
    <x v="89"/>
    <s v="Mililitros"/>
    <s v="PARMALAT"/>
    <n v="76001"/>
    <s v="Cali"/>
    <n v="2875"/>
    <x v="5"/>
  </r>
  <r>
    <x v="2"/>
    <n v="7702177001783"/>
    <x v="81"/>
    <s v="Mililitros"/>
    <s v="ALQUERIA"/>
    <n v="8001"/>
    <s v="Barranquilla"/>
    <n v="3008"/>
    <x v="5"/>
  </r>
  <r>
    <x v="7"/>
    <n v="7702014597615"/>
    <x v="90"/>
    <s v="Gramos"/>
    <s v="Hortifresco"/>
    <n v="8001"/>
    <s v="Barranquilla"/>
    <n v="2857"/>
    <x v="5"/>
  </r>
  <r>
    <x v="2"/>
    <n v="7700604042842"/>
    <x v="87"/>
    <s v="Mililitros"/>
    <s v="PARMALAT"/>
    <n v="8001"/>
    <s v="Barranquilla"/>
    <n v="2683"/>
    <x v="5"/>
  </r>
  <r>
    <x v="3"/>
    <n v="7702059502025"/>
    <x v="71"/>
    <s v="Kilogramos"/>
    <s v="INCAUCA"/>
    <n v="8758"/>
    <s v="Soledad"/>
    <n v="3000"/>
    <x v="5"/>
  </r>
  <r>
    <x v="2"/>
    <n v="7702177002865"/>
    <x v="83"/>
    <s v="Mililitros"/>
    <s v="ALQUERIA"/>
    <n v="5001"/>
    <s v="Medellín"/>
    <n v="2957"/>
    <x v="5"/>
  </r>
  <r>
    <x v="2"/>
    <n v="7702001041404"/>
    <x v="84"/>
    <s v="Litros"/>
    <s v="ALPINA"/>
    <n v="5088"/>
    <s v="Bello"/>
    <n v="2900"/>
    <x v="5"/>
  </r>
  <r>
    <x v="2"/>
    <n v="7702177002865"/>
    <x v="83"/>
    <s v="Mililitros"/>
    <s v="ALQUERIA"/>
    <n v="5631"/>
    <s v="Sabaneta"/>
    <n v="2840"/>
    <x v="5"/>
  </r>
  <r>
    <x v="2"/>
    <n v="7702177001783"/>
    <x v="81"/>
    <s v="Mililitros"/>
    <s v="ALQUERIA"/>
    <n v="5266"/>
    <s v="Envigado"/>
    <n v="3022"/>
    <x v="5"/>
  </r>
  <r>
    <x v="2"/>
    <n v="7702177007341"/>
    <x v="78"/>
    <s v="Mililitros"/>
    <s v="ALQUERIA"/>
    <n v="8758"/>
    <s v="Soledad"/>
    <n v="2850"/>
    <x v="5"/>
  </r>
  <r>
    <x v="2"/>
    <n v="7702177002865"/>
    <x v="83"/>
    <s v="Mililitros"/>
    <s v="ALQUERIA"/>
    <n v="5360"/>
    <s v="Itaguí"/>
    <n v="2952"/>
    <x v="5"/>
  </r>
  <r>
    <x v="2"/>
    <n v="7702177001783"/>
    <x v="81"/>
    <s v="Mililitros"/>
    <s v="ALQUERIA"/>
    <n v="5631"/>
    <s v="Sabaneta"/>
    <n v="3000"/>
    <x v="5"/>
  </r>
  <r>
    <x v="2"/>
    <n v="7702177001783"/>
    <x v="81"/>
    <s v="Mililitros"/>
    <s v="ALQUERIA"/>
    <n v="8296"/>
    <s v="Galapa"/>
    <n v="2800"/>
    <x v="5"/>
  </r>
  <r>
    <x v="7"/>
    <n v="7702014597615"/>
    <x v="90"/>
    <s v="Gramos"/>
    <s v="Hortifresco"/>
    <n v="76001"/>
    <s v="Cali"/>
    <n v="2954"/>
    <x v="5"/>
  </r>
  <r>
    <x v="2"/>
    <n v="7702177001783"/>
    <x v="81"/>
    <s v="Mililitros"/>
    <s v="ALQUERIA"/>
    <n v="5001"/>
    <s v="Medellín"/>
    <n v="2949"/>
    <x v="5"/>
  </r>
  <r>
    <x v="2"/>
    <n v="7702001041404"/>
    <x v="84"/>
    <s v="Litros"/>
    <s v="ALPINA"/>
    <n v="5001"/>
    <s v="Medellín"/>
    <n v="2788"/>
    <x v="5"/>
  </r>
  <r>
    <x v="2"/>
    <n v="7702177002865"/>
    <x v="83"/>
    <s v="Mililitros"/>
    <s v="ALQUERIA"/>
    <n v="5088"/>
    <s v="Bello"/>
    <n v="2857"/>
    <x v="5"/>
  </r>
  <r>
    <x v="2"/>
    <n v="7702177001783"/>
    <x v="81"/>
    <s v="Mililitros"/>
    <s v="ALQUERIA"/>
    <n v="5360"/>
    <s v="Itaguí"/>
    <n v="2830"/>
    <x v="5"/>
  </r>
  <r>
    <x v="2"/>
    <n v="7702177001783"/>
    <x v="81"/>
    <s v="Mililitros"/>
    <s v="ALQUERIA"/>
    <n v="5088"/>
    <s v="Bello"/>
    <n v="2805"/>
    <x v="5"/>
  </r>
  <r>
    <x v="2"/>
    <n v="7702177014653"/>
    <x v="91"/>
    <s v="Mililitros"/>
    <s v="ALQUERIA"/>
    <n v="5001"/>
    <s v="Medellín"/>
    <n v="2883"/>
    <x v="5"/>
  </r>
  <r>
    <x v="2"/>
    <n v="7702177001783"/>
    <x v="81"/>
    <s v="Mililitros"/>
    <s v="ALQUERIA"/>
    <n v="8758"/>
    <s v="Soledad"/>
    <n v="2803"/>
    <x v="5"/>
  </r>
  <r>
    <x v="7"/>
    <n v="7702014597615"/>
    <x v="90"/>
    <s v="Gramos"/>
    <s v="Hortifresco"/>
    <n v="8758"/>
    <s v="Soledad"/>
    <n v="2700"/>
    <x v="5"/>
  </r>
  <r>
    <x v="7"/>
    <n v="7702167125239"/>
    <x v="94"/>
    <s v="Gramos"/>
    <s v="Granos y Cereales La Perla"/>
    <n v="8001"/>
    <s v="Barranquilla"/>
    <n v="3040"/>
    <x v="5"/>
  </r>
  <r>
    <x v="2"/>
    <n v="7702477000011"/>
    <x v="82"/>
    <s v="Mililitros"/>
    <s v="ALGARRA"/>
    <n v="11001"/>
    <s v="Bogotá D.C."/>
    <n v="2889"/>
    <x v="5"/>
  </r>
  <r>
    <x v="4"/>
    <n v="7702010420962"/>
    <x v="101"/>
    <s v="Gramos"/>
    <s v="PTX LIMP PROF 120G"/>
    <n v="8001"/>
    <s v="Barranquilla"/>
    <n v="2493"/>
    <x v="5"/>
  </r>
  <r>
    <x v="0"/>
    <n v="7702511002353"/>
    <x v="99"/>
    <s v="Gramos"/>
    <s v="DIANA"/>
    <n v="5360"/>
    <s v="Itaguí"/>
    <n v="2500"/>
    <x v="5"/>
  </r>
  <r>
    <x v="4"/>
    <n v="7702010421006"/>
    <x v="100"/>
    <s v="Gramos"/>
    <s v="JABON PROTEX HERBAL  120G"/>
    <n v="25754"/>
    <s v="Soacha"/>
    <n v="2736"/>
    <x v="5"/>
  </r>
  <r>
    <x v="0"/>
    <n v="7702511000984"/>
    <x v="72"/>
    <s v="Gramos"/>
    <s v="CAROLINA"/>
    <n v="5631"/>
    <s v="Sabaneta"/>
    <n v="2605"/>
    <x v="5"/>
  </r>
  <r>
    <x v="4"/>
    <n v="7702010420979"/>
    <x v="97"/>
    <s v="Gramos"/>
    <s v="JABON PROTEX COMPLETE12  120G"/>
    <n v="8001"/>
    <s v="Barranquilla"/>
    <n v="2405"/>
    <x v="5"/>
  </r>
  <r>
    <x v="4"/>
    <n v="7891024037348"/>
    <x v="106"/>
    <s v="Gramos"/>
    <s v="PTX INTBARDELI 85G"/>
    <n v="76001"/>
    <s v="Cali"/>
    <n v="2500"/>
    <x v="5"/>
  </r>
  <r>
    <x v="2"/>
    <n v="7700604042842"/>
    <x v="87"/>
    <s v="Mililitros"/>
    <s v="PARMALAT"/>
    <n v="11001"/>
    <s v="Bogotá D.C."/>
    <n v="2392"/>
    <x v="5"/>
  </r>
  <r>
    <x v="0"/>
    <n v="7702511000984"/>
    <x v="72"/>
    <s v="Gramos"/>
    <s v="CAROLINA"/>
    <n v="5001"/>
    <s v="Medellín"/>
    <n v="2395"/>
    <x v="5"/>
  </r>
  <r>
    <x v="4"/>
    <n v="7702010420955"/>
    <x v="96"/>
    <s v="Gramos"/>
    <s v="PTX A 120G"/>
    <n v="8001"/>
    <s v="Barranquilla"/>
    <n v="2450"/>
    <x v="5"/>
  </r>
  <r>
    <x v="0"/>
    <n v="7702511002353"/>
    <x v="99"/>
    <s v="Gramos"/>
    <s v="DIANA"/>
    <n v="8001"/>
    <s v="Barranquilla"/>
    <n v="2585"/>
    <x v="5"/>
  </r>
  <r>
    <x v="2"/>
    <n v="7700604049223"/>
    <x v="89"/>
    <s v="Mililitros"/>
    <s v="PARMALAT"/>
    <n v="11001"/>
    <s v="Bogotá D.C."/>
    <n v="2725"/>
    <x v="5"/>
  </r>
  <r>
    <x v="7"/>
    <n v="7702014611519"/>
    <x v="92"/>
    <s v="Gramos"/>
    <s v="GRANOS Y CEREALES DE COLOMBIA S.A"/>
    <n v="8758"/>
    <s v="Soledad"/>
    <n v="2500"/>
    <x v="5"/>
  </r>
  <r>
    <x v="4"/>
    <n v="7891024037348"/>
    <x v="106"/>
    <s v="Gramos"/>
    <s v="PTX INTBARDELI 85G"/>
    <n v="11001"/>
    <s v="Bogotá D.C."/>
    <n v="2700"/>
    <x v="5"/>
  </r>
  <r>
    <x v="0"/>
    <n v="7702511002353"/>
    <x v="99"/>
    <s v="Gramos"/>
    <s v="DIANA"/>
    <n v="8758"/>
    <s v="Soledad"/>
    <n v="2400"/>
    <x v="5"/>
  </r>
  <r>
    <x v="2"/>
    <n v="7702001044450"/>
    <x v="111"/>
    <s v="Mililitros"/>
    <s v="ALPINA"/>
    <n v="8001"/>
    <s v="Barranquilla"/>
    <n v="2200"/>
    <x v="5"/>
  </r>
  <r>
    <x v="4"/>
    <n v="7702010420962"/>
    <x v="101"/>
    <s v="Gramos"/>
    <s v="PTX LIMP PROF 120G"/>
    <n v="76001"/>
    <s v="Cali"/>
    <n v="2743"/>
    <x v="5"/>
  </r>
  <r>
    <x v="0"/>
    <n v="7702511000984"/>
    <x v="72"/>
    <s v="Gramos"/>
    <s v="CAROLINA"/>
    <n v="8001"/>
    <s v="Barranquilla"/>
    <n v="2432"/>
    <x v="5"/>
  </r>
  <r>
    <x v="4"/>
    <n v="7702010420986"/>
    <x v="104"/>
    <s v="Gramos"/>
    <s v="JABON PROTEX OMEGA3  120G"/>
    <n v="8001"/>
    <s v="Barranquilla"/>
    <n v="2292"/>
    <x v="5"/>
  </r>
  <r>
    <x v="0"/>
    <n v="7702511002353"/>
    <x v="99"/>
    <s v="Gramos"/>
    <s v="DIANA"/>
    <n v="5001"/>
    <s v="Medellín"/>
    <n v="2389"/>
    <x v="5"/>
  </r>
  <r>
    <x v="4"/>
    <n v="7702010420986"/>
    <x v="104"/>
    <s v="Gramos"/>
    <s v="JABON PROTEX OMEGA3  120G"/>
    <n v="11001"/>
    <s v="Bogotá D.C."/>
    <n v="2336"/>
    <x v="5"/>
  </r>
  <r>
    <x v="4"/>
    <n v="7702010420979"/>
    <x v="97"/>
    <s v="Gramos"/>
    <s v="JABON PROTEX COMPLETE12  120G"/>
    <n v="76001"/>
    <s v="Cali"/>
    <n v="2437"/>
    <x v="5"/>
  </r>
  <r>
    <x v="4"/>
    <n v="7702010420993"/>
    <x v="98"/>
    <s v="Gramos"/>
    <s v="JABON PROTEX MACADAMIA 120G"/>
    <n v="76001"/>
    <s v="Cali"/>
    <n v="2364"/>
    <x v="5"/>
  </r>
  <r>
    <x v="4"/>
    <n v="7702010421006"/>
    <x v="100"/>
    <s v="Gramos"/>
    <s v="JABON PROTEX HERBAL  120G"/>
    <n v="76001"/>
    <s v="Cali"/>
    <n v="2435"/>
    <x v="5"/>
  </r>
  <r>
    <x v="4"/>
    <n v="7891150026025"/>
    <x v="88"/>
    <s v="Gramos"/>
    <s v="DOVE"/>
    <n v="11001"/>
    <s v="Bogotá D.C."/>
    <n v="2900"/>
    <x v="5"/>
  </r>
  <r>
    <x v="0"/>
    <n v="7702511000984"/>
    <x v="72"/>
    <s v="Gramos"/>
    <s v="CAROLINA"/>
    <n v="11001"/>
    <s v="Bogotá D.C."/>
    <n v="2428"/>
    <x v="5"/>
  </r>
  <r>
    <x v="4"/>
    <n v="7702010420986"/>
    <x v="104"/>
    <s v="Gramos"/>
    <s v="JABON PROTEX OMEGA3  120G"/>
    <n v="76001"/>
    <s v="Cali"/>
    <n v="2366"/>
    <x v="5"/>
  </r>
  <r>
    <x v="0"/>
    <n v="7702511000984"/>
    <x v="72"/>
    <s v="Gramos"/>
    <s v="CAROLINA"/>
    <n v="76001"/>
    <s v="Cali"/>
    <n v="2436"/>
    <x v="5"/>
  </r>
  <r>
    <x v="4"/>
    <n v="7702010420962"/>
    <x v="101"/>
    <s v="Gramos"/>
    <s v="PTX LIMP PROF 120G"/>
    <n v="25754"/>
    <s v="Soacha"/>
    <n v="2300"/>
    <x v="5"/>
  </r>
  <r>
    <x v="4"/>
    <n v="7702010420955"/>
    <x v="96"/>
    <s v="Gramos"/>
    <s v="PTX A 120G"/>
    <n v="76001"/>
    <s v="Cali"/>
    <n v="2461"/>
    <x v="5"/>
  </r>
  <r>
    <x v="4"/>
    <n v="7702010420993"/>
    <x v="98"/>
    <s v="Gramos"/>
    <s v="JABON PROTEX MACADAMIA 120G"/>
    <n v="8001"/>
    <s v="Barranquilla"/>
    <n v="2633"/>
    <x v="5"/>
  </r>
  <r>
    <x v="4"/>
    <n v="7702010421006"/>
    <x v="100"/>
    <s v="Gramos"/>
    <s v="JABON PROTEX HERBAL  120G"/>
    <n v="8758"/>
    <s v="Soledad"/>
    <n v="2325"/>
    <x v="5"/>
  </r>
  <r>
    <x v="2"/>
    <n v="7702024059561"/>
    <x v="107"/>
    <s v="Número de artículos"/>
    <s v="MILO"/>
    <n v="5631"/>
    <s v="Sabaneta"/>
    <n v="2100"/>
    <x v="5"/>
  </r>
  <r>
    <x v="4"/>
    <n v="7702010421006"/>
    <x v="100"/>
    <s v="Gramos"/>
    <s v="JABON PROTEX HERBAL  120G"/>
    <n v="8001"/>
    <s v="Barranquilla"/>
    <n v="2600"/>
    <x v="5"/>
  </r>
  <r>
    <x v="0"/>
    <n v="7702511000984"/>
    <x v="72"/>
    <s v="Gramos"/>
    <s v="CAROLINA"/>
    <n v="5360"/>
    <s v="Itaguí"/>
    <n v="2434"/>
    <x v="5"/>
  </r>
  <r>
    <x v="2"/>
    <n v="7702001044467"/>
    <x v="105"/>
    <s v="Mililitros"/>
    <s v="ALPIN"/>
    <n v="76001"/>
    <s v="Cali"/>
    <n v="2176"/>
    <x v="5"/>
  </r>
  <r>
    <x v="4"/>
    <n v="7702010420955"/>
    <x v="96"/>
    <s v="Gramos"/>
    <s v="PTX A 120G"/>
    <n v="8758"/>
    <s v="Soledad"/>
    <n v="2433"/>
    <x v="5"/>
  </r>
  <r>
    <x v="7"/>
    <n v="7702014597608"/>
    <x v="108"/>
    <s v="Gramos"/>
    <s v="GRANUNION"/>
    <n v="11001"/>
    <s v="Bogotá D.C."/>
    <n v="2406"/>
    <x v="5"/>
  </r>
  <r>
    <x v="2"/>
    <n v="7702024059561"/>
    <x v="107"/>
    <s v="Número de artículos"/>
    <s v="MILO"/>
    <n v="76001"/>
    <s v="Cali"/>
    <n v="2226"/>
    <x v="5"/>
  </r>
  <r>
    <x v="7"/>
    <n v="7702014597608"/>
    <x v="108"/>
    <s v="Gramos"/>
    <s v="GRANUNION"/>
    <n v="76001"/>
    <s v="Cali"/>
    <n v="2322"/>
    <x v="5"/>
  </r>
  <r>
    <x v="4"/>
    <n v="7702010420962"/>
    <x v="101"/>
    <s v="Gramos"/>
    <s v="PTX LIMP PROF 120G"/>
    <n v="8758"/>
    <s v="Soledad"/>
    <n v="2408"/>
    <x v="5"/>
  </r>
  <r>
    <x v="4"/>
    <n v="7702010420955"/>
    <x v="96"/>
    <s v="Gramos"/>
    <s v="PTX A 120G"/>
    <n v="11001"/>
    <s v="Bogotá D.C."/>
    <n v="2325"/>
    <x v="5"/>
  </r>
  <r>
    <x v="0"/>
    <n v="7702511000984"/>
    <x v="72"/>
    <s v="Gramos"/>
    <s v="CAROLINA"/>
    <n v="8758"/>
    <s v="Soledad"/>
    <n v="2321"/>
    <x v="5"/>
  </r>
  <r>
    <x v="4"/>
    <n v="7702010420979"/>
    <x v="97"/>
    <s v="Gramos"/>
    <s v="JABON PROTEX COMPLETE12  120G"/>
    <n v="11001"/>
    <s v="Bogotá D.C."/>
    <n v="2493"/>
    <x v="5"/>
  </r>
  <r>
    <x v="0"/>
    <n v="7702511002353"/>
    <x v="99"/>
    <s v="Gramos"/>
    <s v="DIANA"/>
    <n v="11001"/>
    <s v="Bogotá D.C."/>
    <n v="2316"/>
    <x v="5"/>
  </r>
  <r>
    <x v="4"/>
    <n v="7702010420979"/>
    <x v="97"/>
    <s v="Gramos"/>
    <s v="JABON PROTEX COMPLETE12  120G"/>
    <n v="25754"/>
    <s v="Soacha"/>
    <n v="2420"/>
    <x v="5"/>
  </r>
  <r>
    <x v="4"/>
    <n v="7702010420962"/>
    <x v="101"/>
    <s v="Gramos"/>
    <s v="PTX LIMP PROF 120G"/>
    <n v="11001"/>
    <s v="Bogotá D.C."/>
    <n v="2350"/>
    <x v="5"/>
  </r>
  <r>
    <x v="4"/>
    <n v="7702010410864"/>
    <x v="112"/>
    <s v="Gramos"/>
    <s v="PAL GRANADA 120G"/>
    <n v="8001"/>
    <s v="Barranquilla"/>
    <n v="2460"/>
    <x v="5"/>
  </r>
  <r>
    <x v="4"/>
    <n v="7702010420986"/>
    <x v="104"/>
    <s v="Gramos"/>
    <s v="JABON PROTEX OMEGA3  120G"/>
    <n v="25754"/>
    <s v="Soacha"/>
    <n v="2320"/>
    <x v="5"/>
  </r>
  <r>
    <x v="4"/>
    <n v="7702010420993"/>
    <x v="98"/>
    <s v="Gramos"/>
    <s v="JABON PROTEX MACADAMIA 120G"/>
    <n v="25754"/>
    <s v="Soacha"/>
    <n v="2300"/>
    <x v="5"/>
  </r>
  <r>
    <x v="4"/>
    <n v="7702010420955"/>
    <x v="96"/>
    <s v="Gramos"/>
    <s v="PTX A 120G"/>
    <n v="25754"/>
    <s v="Soacha"/>
    <n v="2300"/>
    <x v="5"/>
  </r>
  <r>
    <x v="4"/>
    <n v="7702010420993"/>
    <x v="98"/>
    <s v="Gramos"/>
    <s v="JABON PROTEX MACADAMIA 120G"/>
    <n v="11001"/>
    <s v="Bogotá D.C."/>
    <n v="2334"/>
    <x v="5"/>
  </r>
  <r>
    <x v="4"/>
    <n v="7702010420955"/>
    <x v="96"/>
    <s v="Gramos"/>
    <s v="PTX A 120G"/>
    <n v="5001"/>
    <s v="Medellín"/>
    <n v="2289"/>
    <x v="5"/>
  </r>
  <r>
    <x v="4"/>
    <n v="7702010421006"/>
    <x v="100"/>
    <s v="Gramos"/>
    <s v="JABON PROTEX HERBAL  120G"/>
    <n v="5360"/>
    <s v="Itaguí"/>
    <n v="2233"/>
    <x v="5"/>
  </r>
  <r>
    <x v="4"/>
    <n v="7702010420986"/>
    <x v="104"/>
    <s v="Gramos"/>
    <s v="JABON PROTEX OMEGA3  120G"/>
    <n v="8758"/>
    <s v="Soledad"/>
    <n v="2313"/>
    <x v="5"/>
  </r>
  <r>
    <x v="7"/>
    <n v="7707309250350"/>
    <x v="113"/>
    <s v="Gramos"/>
    <s v="La Coruña"/>
    <n v="76001"/>
    <s v="Cali"/>
    <n v="1500"/>
    <x v="5"/>
  </r>
  <r>
    <x v="0"/>
    <n v="7702511003688"/>
    <x v="102"/>
    <s v="Gramos"/>
    <s v="DIANA"/>
    <n v="76001"/>
    <s v="Cali"/>
    <n v="2389"/>
    <x v="5"/>
  </r>
  <r>
    <x v="4"/>
    <n v="7702010421006"/>
    <x v="100"/>
    <s v="Gramos"/>
    <s v="JABON PROTEX HERBAL  120G"/>
    <n v="11001"/>
    <s v="Bogotá D.C."/>
    <n v="2360"/>
    <x v="5"/>
  </r>
  <r>
    <x v="2"/>
    <n v="7702024059561"/>
    <x v="107"/>
    <s v="Número de artículos"/>
    <s v="MILO"/>
    <n v="5266"/>
    <s v="Envigado"/>
    <n v="2300"/>
    <x v="5"/>
  </r>
  <r>
    <x v="4"/>
    <n v="7702010420979"/>
    <x v="97"/>
    <s v="Gramos"/>
    <s v="JABON PROTEX COMPLETE12  120G"/>
    <n v="5001"/>
    <s v="Medellín"/>
    <n v="2294"/>
    <x v="5"/>
  </r>
  <r>
    <x v="4"/>
    <n v="7702010420986"/>
    <x v="104"/>
    <s v="Gramos"/>
    <s v="JABON PROTEX OMEGA3  120G"/>
    <n v="5001"/>
    <s v="Medellín"/>
    <n v="2266"/>
    <x v="5"/>
  </r>
  <r>
    <x v="0"/>
    <n v="7702511000014"/>
    <x v="59"/>
    <s v="Gramos"/>
    <s v="DIANA"/>
    <n v="11001"/>
    <s v="Bogotá D.C."/>
    <n v="2262"/>
    <x v="5"/>
  </r>
  <r>
    <x v="0"/>
    <n v="7702511000014"/>
    <x v="59"/>
    <s v="Gramos"/>
    <s v="DIANA"/>
    <n v="5001"/>
    <s v="Medellín"/>
    <n v="2156"/>
    <x v="5"/>
  </r>
  <r>
    <x v="0"/>
    <n v="7702511002353"/>
    <x v="99"/>
    <s v="Gramos"/>
    <s v="DIANA"/>
    <n v="5088"/>
    <s v="Bello"/>
    <n v="2400"/>
    <x v="5"/>
  </r>
  <r>
    <x v="4"/>
    <n v="7702010410871"/>
    <x v="115"/>
    <s v="Gramos"/>
    <s v="PON FBYAC 120G"/>
    <n v="11001"/>
    <s v="Bogotá D.C."/>
    <n v="2100"/>
    <x v="5"/>
  </r>
  <r>
    <x v="2"/>
    <n v="7702001044450"/>
    <x v="111"/>
    <s v="Mililitros"/>
    <s v="ALPINA"/>
    <n v="76001"/>
    <s v="Cali"/>
    <n v="2234"/>
    <x v="5"/>
  </r>
  <r>
    <x v="0"/>
    <n v="7702511000014"/>
    <x v="59"/>
    <s v="Gramos"/>
    <s v="DIANA"/>
    <n v="8001"/>
    <s v="Barranquilla"/>
    <n v="2355"/>
    <x v="5"/>
  </r>
  <r>
    <x v="0"/>
    <n v="7702511000984"/>
    <x v="72"/>
    <s v="Gramos"/>
    <s v="CAROLINA"/>
    <n v="25754"/>
    <s v="Soacha"/>
    <n v="2200"/>
    <x v="5"/>
  </r>
  <r>
    <x v="4"/>
    <n v="7702010410895"/>
    <x v="114"/>
    <s v="Gramos"/>
    <s v="PAL AAM 120G"/>
    <n v="25754"/>
    <s v="Soacha"/>
    <n v="2050"/>
    <x v="5"/>
  </r>
  <r>
    <x v="4"/>
    <n v="7702010420993"/>
    <x v="98"/>
    <s v="Gramos"/>
    <s v="JABON PROTEX MACADAMIA 120G"/>
    <n v="5001"/>
    <s v="Medellín"/>
    <n v="2239"/>
    <x v="5"/>
  </r>
  <r>
    <x v="0"/>
    <n v="7702511000984"/>
    <x v="72"/>
    <s v="Gramos"/>
    <s v="CAROLINA"/>
    <n v="5088"/>
    <s v="Bello"/>
    <n v="2286"/>
    <x v="5"/>
  </r>
  <r>
    <x v="2"/>
    <n v="7702001044450"/>
    <x v="111"/>
    <s v="Mililitros"/>
    <s v="ALPINA"/>
    <n v="11001"/>
    <s v="Bogotá D.C."/>
    <n v="2107"/>
    <x v="5"/>
  </r>
  <r>
    <x v="4"/>
    <n v="7702010410857"/>
    <x v="110"/>
    <s v="Gramos"/>
    <s v="PAL YOGURFRUT 120G"/>
    <n v="76001"/>
    <s v="Cali"/>
    <n v="2104"/>
    <x v="5"/>
  </r>
  <r>
    <x v="4"/>
    <n v="7702010410895"/>
    <x v="114"/>
    <s v="Gramos"/>
    <s v="PAL AAM 120G"/>
    <n v="76001"/>
    <s v="Cali"/>
    <n v="2271"/>
    <x v="5"/>
  </r>
  <r>
    <x v="2"/>
    <n v="7702001044467"/>
    <x v="105"/>
    <s v="Mililitros"/>
    <s v="ALPIN"/>
    <n v="8001"/>
    <s v="Barranquilla"/>
    <n v="2100"/>
    <x v="5"/>
  </r>
  <r>
    <x v="4"/>
    <n v="7702010420979"/>
    <x v="97"/>
    <s v="Gramos"/>
    <s v="JABON PROTEX COMPLETE12  120G"/>
    <n v="5088"/>
    <s v="Bello"/>
    <n v="2275"/>
    <x v="5"/>
  </r>
  <r>
    <x v="2"/>
    <n v="7702001044450"/>
    <x v="111"/>
    <s v="Mililitros"/>
    <s v="ALPINA"/>
    <n v="5631"/>
    <s v="Sabaneta"/>
    <n v="2200"/>
    <x v="5"/>
  </r>
  <r>
    <x v="4"/>
    <n v="7702010420986"/>
    <x v="104"/>
    <s v="Gramos"/>
    <s v="JABON PROTEX OMEGA3  120G"/>
    <n v="5088"/>
    <s v="Bello"/>
    <n v="2225"/>
    <x v="5"/>
  </r>
  <r>
    <x v="4"/>
    <n v="7702010421006"/>
    <x v="100"/>
    <s v="Gramos"/>
    <s v="JABON PROTEX HERBAL  120G"/>
    <n v="5266"/>
    <s v="Envigado"/>
    <n v="2333"/>
    <x v="5"/>
  </r>
  <r>
    <x v="2"/>
    <n v="7702024059561"/>
    <x v="107"/>
    <s v="Número de artículos"/>
    <s v="MILO"/>
    <n v="8001"/>
    <s v="Barranquilla"/>
    <n v="2133"/>
    <x v="5"/>
  </r>
  <r>
    <x v="4"/>
    <n v="7702010410864"/>
    <x v="112"/>
    <s v="Gramos"/>
    <s v="PAL GRANADA 120G"/>
    <n v="5631"/>
    <s v="Sabaneta"/>
    <n v="1800"/>
    <x v="5"/>
  </r>
  <r>
    <x v="4"/>
    <n v="7702010420955"/>
    <x v="96"/>
    <s v="Gramos"/>
    <s v="PTX A 120G"/>
    <n v="5631"/>
    <s v="Sabaneta"/>
    <n v="2200"/>
    <x v="5"/>
  </r>
  <r>
    <x v="2"/>
    <n v="7702001044450"/>
    <x v="111"/>
    <s v="Mililitros"/>
    <s v="ALPINA"/>
    <n v="5001"/>
    <s v="Medellín"/>
    <n v="2160"/>
    <x v="5"/>
  </r>
  <r>
    <x v="4"/>
    <n v="7702010420993"/>
    <x v="98"/>
    <s v="Gramos"/>
    <s v="JABON PROTEX MACADAMIA 120G"/>
    <n v="5631"/>
    <s v="Sabaneta"/>
    <n v="2600"/>
    <x v="5"/>
  </r>
  <r>
    <x v="4"/>
    <n v="7702010410871"/>
    <x v="115"/>
    <s v="Gramos"/>
    <s v="PON FBYAC 120G"/>
    <n v="76001"/>
    <s v="Cali"/>
    <n v="2165"/>
    <x v="5"/>
  </r>
  <r>
    <x v="0"/>
    <n v="7702511000014"/>
    <x v="59"/>
    <s v="Gramos"/>
    <s v="DIANA"/>
    <n v="5631"/>
    <s v="Sabaneta"/>
    <n v="2221"/>
    <x v="5"/>
  </r>
  <r>
    <x v="4"/>
    <n v="7702010421006"/>
    <x v="100"/>
    <s v="Gramos"/>
    <s v="JABON PROTEX HERBAL  120G"/>
    <n v="5001"/>
    <s v="Medellín"/>
    <n v="2203"/>
    <x v="5"/>
  </r>
  <r>
    <x v="4"/>
    <n v="7702010420962"/>
    <x v="101"/>
    <s v="Gramos"/>
    <s v="PTX LIMP PROF 120G"/>
    <n v="5088"/>
    <s v="Bello"/>
    <n v="2188"/>
    <x v="5"/>
  </r>
  <r>
    <x v="2"/>
    <n v="7702024059561"/>
    <x v="107"/>
    <s v="Número de artículos"/>
    <s v="MILO"/>
    <n v="11001"/>
    <s v="Bogotá D.C."/>
    <n v="2166"/>
    <x v="5"/>
  </r>
  <r>
    <x v="4"/>
    <n v="7702010420955"/>
    <x v="96"/>
    <s v="Gramos"/>
    <s v="PTX A 120G"/>
    <n v="5360"/>
    <s v="Itaguí"/>
    <n v="2388"/>
    <x v="5"/>
  </r>
  <r>
    <x v="4"/>
    <n v="7702010410895"/>
    <x v="114"/>
    <s v="Gramos"/>
    <s v="PAL AAM 120G"/>
    <n v="8001"/>
    <s v="Barranquilla"/>
    <n v="2100"/>
    <x v="5"/>
  </r>
  <r>
    <x v="7"/>
    <n v="7706667018015"/>
    <x v="119"/>
    <s v="Libra"/>
    <s v="EL MEJOR"/>
    <n v="5001"/>
    <s v="Medellín"/>
    <n v="1800"/>
    <x v="5"/>
  </r>
  <r>
    <x v="2"/>
    <n v="7702024059561"/>
    <x v="107"/>
    <s v="Número de artículos"/>
    <s v="MILO"/>
    <n v="5360"/>
    <s v="Itaguí"/>
    <n v="2217"/>
    <x v="5"/>
  </r>
  <r>
    <x v="2"/>
    <n v="7702024059561"/>
    <x v="107"/>
    <s v="Número de artículos"/>
    <s v="MILO"/>
    <n v="5001"/>
    <s v="Medellín"/>
    <n v="2109"/>
    <x v="5"/>
  </r>
  <r>
    <x v="4"/>
    <n v="7702010420962"/>
    <x v="101"/>
    <s v="Gramos"/>
    <s v="PTX LIMP PROF 120G"/>
    <n v="5360"/>
    <s v="Itaguí"/>
    <n v="2286"/>
    <x v="5"/>
  </r>
  <r>
    <x v="4"/>
    <n v="7702010420962"/>
    <x v="101"/>
    <s v="Gramos"/>
    <s v="PTX LIMP PROF 120G"/>
    <n v="5001"/>
    <s v="Medellín"/>
    <n v="2223"/>
    <x v="5"/>
  </r>
  <r>
    <x v="0"/>
    <n v="7702511000014"/>
    <x v="59"/>
    <s v="Gramos"/>
    <s v="DIANA"/>
    <n v="76001"/>
    <s v="Cali"/>
    <n v="2198"/>
    <x v="5"/>
  </r>
  <r>
    <x v="2"/>
    <n v="7702024059561"/>
    <x v="107"/>
    <s v="Número de artículos"/>
    <s v="MILO"/>
    <n v="5088"/>
    <s v="Bello"/>
    <n v="2167"/>
    <x v="5"/>
  </r>
  <r>
    <x v="4"/>
    <n v="7702010410895"/>
    <x v="114"/>
    <s v="Gramos"/>
    <s v="PAL AAM 120G"/>
    <n v="11001"/>
    <s v="Bogotá D.C."/>
    <n v="2060"/>
    <x v="5"/>
  </r>
  <r>
    <x v="2"/>
    <n v="7702024059561"/>
    <x v="107"/>
    <s v="Número de artículos"/>
    <s v="MILO"/>
    <n v="25754"/>
    <s v="Soacha"/>
    <n v="2140"/>
    <x v="5"/>
  </r>
  <r>
    <x v="2"/>
    <n v="7702001044467"/>
    <x v="105"/>
    <s v="Mililitros"/>
    <s v="ALPIN"/>
    <n v="11001"/>
    <s v="Bogotá D.C."/>
    <n v="2145"/>
    <x v="5"/>
  </r>
  <r>
    <x v="0"/>
    <n v="7702511003688"/>
    <x v="102"/>
    <s v="Gramos"/>
    <s v="DIANA"/>
    <n v="11001"/>
    <s v="Bogotá D.C."/>
    <n v="2271"/>
    <x v="5"/>
  </r>
  <r>
    <x v="4"/>
    <n v="7702010410864"/>
    <x v="112"/>
    <s v="Gramos"/>
    <s v="PAL GRANADA 120G"/>
    <n v="11001"/>
    <s v="Bogotá D.C."/>
    <n v="2135"/>
    <x v="5"/>
  </r>
  <r>
    <x v="4"/>
    <n v="7702010420993"/>
    <x v="98"/>
    <s v="Gramos"/>
    <s v="JABON PROTEX MACADAMIA 120G"/>
    <n v="5088"/>
    <s v="Bello"/>
    <n v="2150"/>
    <x v="5"/>
  </r>
  <r>
    <x v="4"/>
    <n v="7702010410857"/>
    <x v="110"/>
    <s v="Gramos"/>
    <s v="PAL YOGURFRUT 120G"/>
    <n v="11001"/>
    <s v="Bogotá D.C."/>
    <n v="2100"/>
    <x v="5"/>
  </r>
  <r>
    <x v="4"/>
    <n v="7702010410895"/>
    <x v="114"/>
    <s v="Gramos"/>
    <s v="PAL AAM 120G"/>
    <n v="5360"/>
    <s v="Itaguí"/>
    <n v="2200"/>
    <x v="5"/>
  </r>
  <r>
    <x v="2"/>
    <n v="7702001044450"/>
    <x v="111"/>
    <s v="Mililitros"/>
    <s v="ALPINA"/>
    <n v="5360"/>
    <s v="Itaguí"/>
    <n v="2100"/>
    <x v="5"/>
  </r>
  <r>
    <x v="2"/>
    <n v="7702001044467"/>
    <x v="105"/>
    <s v="Mililitros"/>
    <s v="ALPIN"/>
    <n v="5360"/>
    <s v="Itaguí"/>
    <n v="2100"/>
    <x v="5"/>
  </r>
  <r>
    <x v="4"/>
    <n v="7702010410895"/>
    <x v="114"/>
    <s v="Gramos"/>
    <s v="PAL AAM 120G"/>
    <n v="8758"/>
    <s v="Soledad"/>
    <n v="2000"/>
    <x v="5"/>
  </r>
  <r>
    <x v="4"/>
    <n v="7702010410871"/>
    <x v="115"/>
    <s v="Gramos"/>
    <s v="PON FBYAC 120G"/>
    <n v="5001"/>
    <s v="Medellín"/>
    <n v="2100"/>
    <x v="5"/>
  </r>
  <r>
    <x v="4"/>
    <n v="7702010410864"/>
    <x v="112"/>
    <s v="Gramos"/>
    <s v="PAL GRANADA 120G"/>
    <n v="76001"/>
    <s v="Cali"/>
    <n v="2200"/>
    <x v="5"/>
  </r>
  <r>
    <x v="4"/>
    <n v="7702010421006"/>
    <x v="100"/>
    <s v="Gramos"/>
    <s v="JABON PROTEX HERBAL  120G"/>
    <n v="5088"/>
    <s v="Bello"/>
    <n v="2205"/>
    <x v="5"/>
  </r>
  <r>
    <x v="0"/>
    <n v="7702511000014"/>
    <x v="59"/>
    <s v="Gramos"/>
    <s v="DIANA"/>
    <n v="25754"/>
    <s v="Soacha"/>
    <n v="2381"/>
    <x v="5"/>
  </r>
  <r>
    <x v="4"/>
    <n v="7702010420955"/>
    <x v="96"/>
    <s v="Gramos"/>
    <s v="PTX A 120G"/>
    <n v="5088"/>
    <s v="Bello"/>
    <n v="2138"/>
    <x v="5"/>
  </r>
  <r>
    <x v="0"/>
    <n v="7702511000014"/>
    <x v="59"/>
    <s v="Gramos"/>
    <s v="DIANA"/>
    <n v="5360"/>
    <s v="Itaguí"/>
    <n v="1976"/>
    <x v="5"/>
  </r>
  <r>
    <x v="4"/>
    <n v="7702010410857"/>
    <x v="110"/>
    <s v="Gramos"/>
    <s v="PAL YOGURFRUT 120G"/>
    <n v="25754"/>
    <s v="Soacha"/>
    <n v="1967"/>
    <x v="5"/>
  </r>
  <r>
    <x v="0"/>
    <n v="7702511000014"/>
    <x v="59"/>
    <s v="Gramos"/>
    <s v="DIANA"/>
    <n v="5266"/>
    <s v="Envigado"/>
    <n v="2000"/>
    <x v="5"/>
  </r>
  <r>
    <x v="4"/>
    <n v="7702010420993"/>
    <x v="98"/>
    <s v="Gramos"/>
    <s v="JABON PROTEX MACADAMIA 120G"/>
    <n v="5360"/>
    <s v="Itaguí"/>
    <n v="2167"/>
    <x v="5"/>
  </r>
  <r>
    <x v="4"/>
    <n v="7702010410857"/>
    <x v="110"/>
    <s v="Gramos"/>
    <s v="PAL YOGURFRUT 120G"/>
    <n v="5088"/>
    <s v="Bello"/>
    <n v="1863"/>
    <x v="5"/>
  </r>
  <r>
    <x v="4"/>
    <n v="7702010410864"/>
    <x v="112"/>
    <s v="Gramos"/>
    <s v="PAL GRANADA 120G"/>
    <n v="5001"/>
    <s v="Medellín"/>
    <n v="1875"/>
    <x v="5"/>
  </r>
  <r>
    <x v="4"/>
    <n v="7702010410895"/>
    <x v="114"/>
    <s v="Gramos"/>
    <s v="PAL AAM 120G"/>
    <n v="5001"/>
    <s v="Medellín"/>
    <n v="1963"/>
    <x v="5"/>
  </r>
  <r>
    <x v="4"/>
    <n v="7702010410895"/>
    <x v="114"/>
    <s v="Gramos"/>
    <s v="PAL AAM 120G"/>
    <n v="5088"/>
    <s v="Bello"/>
    <n v="1850"/>
    <x v="5"/>
  </r>
  <r>
    <x v="4"/>
    <n v="7702010410857"/>
    <x v="110"/>
    <s v="Gramos"/>
    <s v="PAL YOGURFRUT 120G"/>
    <n v="5001"/>
    <s v="Medellín"/>
    <n v="2028"/>
    <x v="5"/>
  </r>
  <r>
    <x v="3"/>
    <n v="7702127107022"/>
    <x v="117"/>
    <s v="Gramos"/>
    <s v="RIOPAILA"/>
    <n v="8001"/>
    <s v="Barranquilla"/>
    <n v="1811"/>
    <x v="5"/>
  </r>
  <r>
    <x v="0"/>
    <n v="7702511000014"/>
    <x v="59"/>
    <s v="Gramos"/>
    <s v="DIANA"/>
    <n v="5088"/>
    <s v="Bello"/>
    <n v="2005"/>
    <x v="5"/>
  </r>
  <r>
    <x v="3"/>
    <n v="7702059401021"/>
    <x v="123"/>
    <s v="Gramos"/>
    <s v="INCAUCA"/>
    <n v="76001"/>
    <s v="Cali"/>
    <n v="1698"/>
    <x v="5"/>
  </r>
  <r>
    <x v="9"/>
    <n v="7703038065630"/>
    <x v="116"/>
    <s v="Mililitros"/>
    <s v="ACETAMINOFEN"/>
    <n v="5001"/>
    <s v="Medellín"/>
    <n v="2000"/>
    <x v="5"/>
  </r>
  <r>
    <x v="7"/>
    <n v="7705984000796"/>
    <x v="118"/>
    <s v="Gramos"/>
    <s v="MOLINO LA HOGAREÑA"/>
    <n v="76001"/>
    <s v="Cali"/>
    <n v="1935"/>
    <x v="5"/>
  </r>
  <r>
    <x v="4"/>
    <n v="7702010410871"/>
    <x v="115"/>
    <s v="Gramos"/>
    <s v="PON FBYAC 120G"/>
    <n v="5088"/>
    <s v="Bello"/>
    <n v="2317"/>
    <x v="5"/>
  </r>
  <r>
    <x v="0"/>
    <n v="7702511002193"/>
    <x v="109"/>
    <s v="Número de artículos"/>
    <s v="DIANA"/>
    <n v="11001"/>
    <s v="Bogotá D.C."/>
    <n v="2100"/>
    <x v="5"/>
  </r>
  <r>
    <x v="3"/>
    <n v="7702059501028"/>
    <x v="124"/>
    <s v="Kilogramos"/>
    <s v="INCAUCA"/>
    <n v="5088"/>
    <s v="Bello"/>
    <n v="1950"/>
    <x v="5"/>
  </r>
  <r>
    <x v="3"/>
    <n v="7702059201027"/>
    <x v="121"/>
    <s v="Gramos"/>
    <s v="INCAUCA"/>
    <n v="8001"/>
    <s v="Barranquilla"/>
    <n v="1940"/>
    <x v="5"/>
  </r>
  <r>
    <x v="4"/>
    <n v="7702010410857"/>
    <x v="110"/>
    <s v="Gramos"/>
    <s v="PAL YOGURFRUT 120G"/>
    <n v="5360"/>
    <s v="Itaguí"/>
    <n v="2000"/>
    <x v="5"/>
  </r>
  <r>
    <x v="4"/>
    <n v="7702010410864"/>
    <x v="112"/>
    <s v="Gramos"/>
    <s v="PAL GRANADA 120G"/>
    <n v="5088"/>
    <s v="Bello"/>
    <n v="1933"/>
    <x v="5"/>
  </r>
  <r>
    <x v="3"/>
    <n v="7702127107022"/>
    <x v="117"/>
    <s v="Gramos"/>
    <s v="RIOPAILA"/>
    <n v="5001"/>
    <s v="Medellín"/>
    <n v="1705"/>
    <x v="5"/>
  </r>
  <r>
    <x v="3"/>
    <n v="7702104010406"/>
    <x v="125"/>
    <s v="Gramos"/>
    <s v="PROVIDENCIA"/>
    <n v="76001"/>
    <s v="Cali"/>
    <n v="1807"/>
    <x v="5"/>
  </r>
  <r>
    <x v="3"/>
    <n v="7702059201027"/>
    <x v="121"/>
    <s v="Gramos"/>
    <s v="INCAUCA"/>
    <n v="76001"/>
    <s v="Cali"/>
    <n v="1721"/>
    <x v="5"/>
  </r>
  <r>
    <x v="3"/>
    <n v="7702104010406"/>
    <x v="125"/>
    <s v="Gramos"/>
    <s v="PROVIDENCIA"/>
    <n v="8001"/>
    <s v="Barranquilla"/>
    <n v="1503"/>
    <x v="5"/>
  </r>
  <r>
    <x v="3"/>
    <n v="7702127107022"/>
    <x v="117"/>
    <s v="Gramos"/>
    <s v="RIOPAILA"/>
    <n v="5266"/>
    <s v="Envigado"/>
    <n v="1623"/>
    <x v="5"/>
  </r>
  <r>
    <x v="3"/>
    <n v="7702059201027"/>
    <x v="121"/>
    <s v="Gramos"/>
    <s v="INCAUCA"/>
    <n v="11001"/>
    <s v="Bogotá D.C."/>
    <n v="1696"/>
    <x v="5"/>
  </r>
  <r>
    <x v="3"/>
    <n v="7702127107022"/>
    <x v="117"/>
    <s v="Gramos"/>
    <s v="RIOPAILA"/>
    <n v="5360"/>
    <s v="Itaguí"/>
    <n v="1723"/>
    <x v="5"/>
  </r>
  <r>
    <x v="3"/>
    <n v="7702059401021"/>
    <x v="123"/>
    <s v="Gramos"/>
    <s v="INCAUCA"/>
    <n v="11001"/>
    <s v="Bogotá D.C."/>
    <n v="1711"/>
    <x v="5"/>
  </r>
  <r>
    <x v="3"/>
    <n v="7702127007025"/>
    <x v="120"/>
    <s v="Gramos"/>
    <s v="RIOPAILA"/>
    <n v="5001"/>
    <s v="Medellín"/>
    <n v="1663"/>
    <x v="5"/>
  </r>
  <r>
    <x v="3"/>
    <n v="7702059401021"/>
    <x v="123"/>
    <s v="Gramos"/>
    <s v="INCAUCA"/>
    <n v="5001"/>
    <s v="Medellín"/>
    <n v="1600"/>
    <x v="5"/>
  </r>
  <r>
    <x v="3"/>
    <n v="7702127107022"/>
    <x v="117"/>
    <s v="Gramos"/>
    <s v="RIOPAILA"/>
    <n v="5380"/>
    <s v="La Estrella"/>
    <n v="1600"/>
    <x v="5"/>
  </r>
  <r>
    <x v="3"/>
    <n v="7702127007025"/>
    <x v="120"/>
    <s v="Gramos"/>
    <s v="RIOPAILA"/>
    <n v="76001"/>
    <s v="Cali"/>
    <n v="2900"/>
    <x v="5"/>
  </r>
  <r>
    <x v="3"/>
    <n v="7702059201027"/>
    <x v="121"/>
    <s v="Gramos"/>
    <s v="INCAUCA"/>
    <n v="5001"/>
    <s v="Medellín"/>
    <n v="1806"/>
    <x v="5"/>
  </r>
  <r>
    <x v="3"/>
    <n v="7702059501028"/>
    <x v="124"/>
    <s v="Kilogramos"/>
    <s v="INCAUCA"/>
    <n v="5001"/>
    <s v="Medellín"/>
    <n v="1647"/>
    <x v="5"/>
  </r>
  <r>
    <x v="3"/>
    <n v="7702104010406"/>
    <x v="125"/>
    <s v="Gramos"/>
    <s v="PROVIDENCIA"/>
    <n v="11001"/>
    <s v="Bogotá D.C."/>
    <n v="1768"/>
    <x v="5"/>
  </r>
  <r>
    <x v="7"/>
    <n v="7707309250022"/>
    <x v="127"/>
    <s v="Gramos"/>
    <s v="CARULLA"/>
    <n v="11001"/>
    <s v="Bogotá D.C."/>
    <n v="1480"/>
    <x v="5"/>
  </r>
  <r>
    <x v="3"/>
    <n v="7702127107022"/>
    <x v="117"/>
    <s v="Gramos"/>
    <s v="RIOPAILA"/>
    <n v="76001"/>
    <s v="Cali"/>
    <n v="1664"/>
    <x v="5"/>
  </r>
  <r>
    <x v="3"/>
    <n v="7702127007025"/>
    <x v="120"/>
    <s v="Gramos"/>
    <s v="RIOPAILA"/>
    <n v="11001"/>
    <s v="Bogotá D.C."/>
    <n v="1625"/>
    <x v="5"/>
  </r>
  <r>
    <x v="7"/>
    <n v="7707309250350"/>
    <x v="113"/>
    <s v="Gramos"/>
    <s v="La Coruña"/>
    <n v="11001"/>
    <s v="Bogotá D.C."/>
    <n v="1613"/>
    <x v="5"/>
  </r>
  <r>
    <x v="3"/>
    <n v="7702127007025"/>
    <x v="120"/>
    <s v="Gramos"/>
    <s v="RIOPAILA"/>
    <n v="5266"/>
    <s v="Envigado"/>
    <n v="1605"/>
    <x v="5"/>
  </r>
  <r>
    <x v="3"/>
    <n v="7702059501028"/>
    <x v="124"/>
    <s v="Kilogramos"/>
    <s v="INCAUCA"/>
    <n v="76001"/>
    <s v="Cali"/>
    <n v="1647"/>
    <x v="5"/>
  </r>
  <r>
    <x v="3"/>
    <n v="7702059201027"/>
    <x v="121"/>
    <s v="Gramos"/>
    <s v="INCAUCA"/>
    <n v="25754"/>
    <s v="Soacha"/>
    <n v="1624"/>
    <x v="5"/>
  </r>
  <r>
    <x v="3"/>
    <n v="7702127107022"/>
    <x v="117"/>
    <s v="Gramos"/>
    <s v="RIOPAILA"/>
    <n v="25754"/>
    <s v="Soacha"/>
    <n v="1615"/>
    <x v="5"/>
  </r>
  <r>
    <x v="2"/>
    <n v="7702177009819"/>
    <x v="126"/>
    <s v="Mililitros"/>
    <s v="ALQUERIA"/>
    <n v="5001"/>
    <s v="Medellín"/>
    <n v="1650"/>
    <x v="5"/>
  </r>
  <r>
    <x v="3"/>
    <n v="7702059401021"/>
    <x v="123"/>
    <s v="Gramos"/>
    <s v="INCAUCA"/>
    <n v="25754"/>
    <s v="Soacha"/>
    <n v="1550"/>
    <x v="5"/>
  </r>
  <r>
    <x v="2"/>
    <n v="7702177009819"/>
    <x v="126"/>
    <s v="Mililitros"/>
    <s v="ALQUERIA"/>
    <n v="11001"/>
    <s v="Bogotá D.C."/>
    <n v="1603"/>
    <x v="5"/>
  </r>
  <r>
    <x v="3"/>
    <n v="7702127107022"/>
    <x v="117"/>
    <s v="Gramos"/>
    <s v="RIOPAILA"/>
    <n v="11001"/>
    <s v="Bogotá D.C."/>
    <n v="1622"/>
    <x v="5"/>
  </r>
  <r>
    <x v="3"/>
    <n v="7702104010406"/>
    <x v="125"/>
    <s v="Gramos"/>
    <s v="PROVIDENCIA"/>
    <n v="5001"/>
    <s v="Medellín"/>
    <n v="3091"/>
    <x v="5"/>
  </r>
  <r>
    <x v="4"/>
    <n v="7701018064697"/>
    <x v="128"/>
    <s v="Gramos"/>
    <s v="UNICO"/>
    <n v="76001"/>
    <s v="Cali"/>
    <n v="1481"/>
    <x v="5"/>
  </r>
  <r>
    <x v="2"/>
    <n v="7702001103461"/>
    <x v="129"/>
    <s v="Mililitros"/>
    <s v="ALPINA"/>
    <n v="76001"/>
    <s v="Cali"/>
    <n v="1435"/>
    <x v="5"/>
  </r>
  <r>
    <x v="4"/>
    <n v="7701018064697"/>
    <x v="128"/>
    <s v="Gramos"/>
    <s v="UNICO"/>
    <n v="8001"/>
    <s v="Barranquilla"/>
    <n v="1479"/>
    <x v="5"/>
  </r>
  <r>
    <x v="4"/>
    <n v="7701018064697"/>
    <x v="128"/>
    <s v="Gramos"/>
    <s v="UNICO"/>
    <n v="8758"/>
    <s v="Soledad"/>
    <n v="1409"/>
    <x v="5"/>
  </r>
  <r>
    <x v="2"/>
    <n v="7702477414474"/>
    <x v="130"/>
    <s v="Mililitros"/>
    <s v="ALGARRA"/>
    <n v="11001"/>
    <s v="Bogotá D.C."/>
    <n v="1414"/>
    <x v="5"/>
  </r>
  <r>
    <x v="4"/>
    <n v="7701018064697"/>
    <x v="128"/>
    <s v="Gramos"/>
    <s v="UNICO"/>
    <n v="5001"/>
    <s v="Medellín"/>
    <n v="1415"/>
    <x v="5"/>
  </r>
  <r>
    <x v="2"/>
    <n v="7702001045204"/>
    <x v="132"/>
    <s v="Mililitros"/>
    <s v="ALPINA"/>
    <n v="76001"/>
    <s v="Cali"/>
    <n v="1210"/>
    <x v="5"/>
  </r>
  <r>
    <x v="7"/>
    <n v="7707309250596"/>
    <x v="133"/>
    <s v="Gramos"/>
    <s v="CARULLA"/>
    <n v="11001"/>
    <s v="Bogotá D.C."/>
    <n v="1343"/>
    <x v="5"/>
  </r>
  <r>
    <x v="2"/>
    <n v="7702001044481"/>
    <x v="131"/>
    <s v="Mililitros"/>
    <s v="ALPINA"/>
    <n v="11001"/>
    <s v="Bogotá D.C."/>
    <n v="1300"/>
    <x v="5"/>
  </r>
  <r>
    <x v="2"/>
    <n v="7702001044481"/>
    <x v="131"/>
    <s v="Mililitros"/>
    <s v="ALPINA"/>
    <n v="76001"/>
    <s v="Cali"/>
    <n v="1633"/>
    <x v="5"/>
  </r>
  <r>
    <x v="3"/>
    <n v="7702059602008"/>
    <x v="134"/>
    <s v="Gramos"/>
    <s v="INCAUCA"/>
    <n v="5001"/>
    <s v="Medellín"/>
    <n v="1200"/>
    <x v="5"/>
  </r>
  <r>
    <x v="2"/>
    <n v="7702001045204"/>
    <x v="132"/>
    <s v="Mililitros"/>
    <s v="ALPINA"/>
    <n v="11001"/>
    <s v="Bogotá D.C."/>
    <n v="1038"/>
    <x v="5"/>
  </r>
  <r>
    <x v="3"/>
    <n v="7702059602008"/>
    <x v="134"/>
    <s v="Gramos"/>
    <s v="INCAUCA"/>
    <n v="11001"/>
    <s v="Bogotá D.C."/>
    <n v="1100"/>
    <x v="5"/>
  </r>
  <r>
    <x v="2"/>
    <n v="7702177020135"/>
    <x v="137"/>
    <s v="Mililitros"/>
    <s v="ALQUERIA"/>
    <n v="11001"/>
    <s v="Bogotá D.C."/>
    <n v="1300"/>
    <x v="5"/>
  </r>
  <r>
    <x v="9"/>
    <n v="7702123006718"/>
    <x v="135"/>
    <s v="Número de artículos"/>
    <s v="ASPIRINA"/>
    <n v="76001"/>
    <s v="Cali"/>
    <n v="1000"/>
    <x v="5"/>
  </r>
  <r>
    <x v="9"/>
    <n v="7702123006718"/>
    <x v="135"/>
    <s v="Número de artículos"/>
    <s v="ASPIRINA"/>
    <n v="11001"/>
    <s v="Bogotá D.C."/>
    <n v="891"/>
    <x v="5"/>
  </r>
  <r>
    <x v="2"/>
    <n v="7702177000731"/>
    <x v="138"/>
    <s v="Mililitros"/>
    <s v="ALQUERIA"/>
    <n v="76001"/>
    <s v="Cali"/>
    <n v="868"/>
    <x v="5"/>
  </r>
  <r>
    <x v="1"/>
    <n v="7701018007267"/>
    <x v="1"/>
    <s v="Centímetros cúbicos"/>
    <s v="PREMIER"/>
    <n v="5631"/>
    <s v="Sabaneta"/>
    <n v="34000"/>
    <x v="5"/>
  </r>
  <r>
    <x v="2"/>
    <n v="7702177017043"/>
    <x v="5"/>
    <s v="Mililitros"/>
    <s v="ALQUERIA"/>
    <n v="11001"/>
    <s v="Bogotá D.C."/>
    <n v="21900"/>
    <x v="5"/>
  </r>
  <r>
    <x v="2"/>
    <n v="7702177003527"/>
    <x v="13"/>
    <s v="Unidad o Pieza"/>
    <s v="ALQUERIA"/>
    <n v="5266"/>
    <s v="Envigado"/>
    <n v="18600"/>
    <x v="5"/>
  </r>
  <r>
    <x v="1"/>
    <n v="7773103000279"/>
    <x v="24"/>
    <s v="Litros"/>
    <s v="FINO"/>
    <n v="5631"/>
    <s v="Sabaneta"/>
    <n v="10500"/>
    <x v="5"/>
  </r>
  <r>
    <x v="1"/>
    <n v="7701018007151"/>
    <x v="25"/>
    <s v="Centímetros cúbicos"/>
    <s v="PREMIER"/>
    <n v="5380"/>
    <s v="La Estrella"/>
    <n v="12500"/>
    <x v="5"/>
  </r>
  <r>
    <x v="3"/>
    <n v="7702059203083"/>
    <x v="26"/>
    <s v="Kilogramos"/>
    <s v="INCAUCA"/>
    <n v="11001"/>
    <s v="Bogotá D.C."/>
    <n v="15000"/>
    <x v="5"/>
  </r>
  <r>
    <x v="2"/>
    <n v="7702001115501"/>
    <x v="22"/>
    <s v="Mililitros"/>
    <s v="ALPINA"/>
    <n v="8001"/>
    <s v="Barranquilla"/>
    <n v="9500"/>
    <x v="5"/>
  </r>
  <r>
    <x v="4"/>
    <n v="7702123007296"/>
    <x v="30"/>
    <s v="Gramos"/>
    <s v="ASUNTOL"/>
    <n v="5001"/>
    <s v="Medellín"/>
    <n v="9150"/>
    <x v="5"/>
  </r>
  <r>
    <x v="1"/>
    <n v="7701018065991"/>
    <x v="29"/>
    <s v="Centímetros cúbicos"/>
    <s v="OLEOCALI"/>
    <n v="11001"/>
    <s v="Bogotá D.C."/>
    <n v="5400"/>
    <x v="5"/>
  </r>
  <r>
    <x v="1"/>
    <n v="7701018065991"/>
    <x v="29"/>
    <s v="Centímetros cúbicos"/>
    <s v="OLEOCALI"/>
    <n v="5360"/>
    <s v="Itaguí"/>
    <n v="7800"/>
    <x v="5"/>
  </r>
  <r>
    <x v="3"/>
    <n v="7702104010307"/>
    <x v="32"/>
    <s v="Gramos"/>
    <s v="PROVIDENCIA"/>
    <n v="8001"/>
    <s v="Barranquilla"/>
    <n v="6975"/>
    <x v="5"/>
  </r>
  <r>
    <x v="4"/>
    <n v="7702310022057"/>
    <x v="41"/>
    <s v="Gramos"/>
    <s v="CAREY"/>
    <n v="11001"/>
    <s v="Bogotá D.C."/>
    <n v="7000"/>
    <x v="5"/>
  </r>
  <r>
    <x v="3"/>
    <n v="7702059601322"/>
    <x v="42"/>
    <s v="Gramos"/>
    <s v="INCAUCA"/>
    <n v="5001"/>
    <s v="Medellín"/>
    <n v="6900"/>
    <x v="5"/>
  </r>
  <r>
    <x v="4"/>
    <n v="7501051101003"/>
    <x v="28"/>
    <s v="Gramos"/>
    <s v="ASUNTOL"/>
    <n v="11001"/>
    <s v="Bogotá D.C."/>
    <n v="7000"/>
    <x v="5"/>
  </r>
  <r>
    <x v="3"/>
    <n v="7702059601001"/>
    <x v="43"/>
    <s v="Gramos"/>
    <s v="INCAUCA"/>
    <n v="5001"/>
    <s v="Medellín"/>
    <n v="6500"/>
    <x v="5"/>
  </r>
  <r>
    <x v="1"/>
    <n v="7701018007212"/>
    <x v="40"/>
    <s v="Centímetros cúbicos"/>
    <s v="PREMIER"/>
    <n v="5360"/>
    <s v="Itaguí"/>
    <n v="6350"/>
    <x v="5"/>
  </r>
  <r>
    <x v="6"/>
    <n v="7702057075088"/>
    <x v="46"/>
    <s v="Mililitros"/>
    <s v="MK"/>
    <n v="8001"/>
    <s v="Barranquilla"/>
    <n v="7200"/>
    <x v="5"/>
  </r>
  <r>
    <x v="4"/>
    <n v="7702310020633"/>
    <x v="48"/>
    <s v="Gramos"/>
    <s v="LAK"/>
    <n v="25754"/>
    <s v="Soacha"/>
    <n v="5100"/>
    <x v="5"/>
  </r>
  <r>
    <x v="3"/>
    <n v="7702117009459"/>
    <x v="51"/>
    <s v="Gramos"/>
    <s v="ITALO"/>
    <n v="11001"/>
    <s v="Bogotá D.C."/>
    <n v="3700"/>
    <x v="5"/>
  </r>
  <r>
    <x v="7"/>
    <n v="7702014597622"/>
    <x v="52"/>
    <s v="Gramos"/>
    <s v="Hortifresco"/>
    <n v="11001"/>
    <s v="Bogotá D.C."/>
    <n v="4800"/>
    <x v="5"/>
  </r>
  <r>
    <x v="0"/>
    <n v="7702511000014"/>
    <x v="59"/>
    <s v="Gramos"/>
    <s v="DIANA"/>
    <n v="8758"/>
    <s v="Soledad"/>
    <n v="3993"/>
    <x v="5"/>
  </r>
  <r>
    <x v="4"/>
    <n v="7702310020602"/>
    <x v="64"/>
    <s v="Gramos"/>
    <s v="LAK"/>
    <n v="8758"/>
    <s v="Soledad"/>
    <n v="3800"/>
    <x v="5"/>
  </r>
  <r>
    <x v="4"/>
    <n v="7702310020626"/>
    <x v="65"/>
    <s v="Gramos"/>
    <s v="LAK"/>
    <n v="76001"/>
    <s v="Cali"/>
    <n v="3500"/>
    <x v="5"/>
  </r>
  <r>
    <x v="2"/>
    <n v="7700604049223"/>
    <x v="89"/>
    <s v="Mililitros"/>
    <s v="PARMALAT"/>
    <n v="8001"/>
    <s v="Barranquilla"/>
    <n v="2909"/>
    <x v="5"/>
  </r>
  <r>
    <x v="8"/>
    <n v="7702420060604"/>
    <x v="93"/>
    <s v="Unidad o Pieza"/>
    <s v="SANTA REYES"/>
    <n v="11001"/>
    <s v="Bogotá D.C."/>
    <n v="4013"/>
    <x v="5"/>
  </r>
  <r>
    <x v="0"/>
    <n v="7702511003688"/>
    <x v="102"/>
    <s v="Gramos"/>
    <s v="DIANA"/>
    <n v="5360"/>
    <s v="Itaguí"/>
    <n v="2333"/>
    <x v="5"/>
  </r>
  <r>
    <x v="0"/>
    <n v="7702511002353"/>
    <x v="99"/>
    <s v="Gramos"/>
    <s v="DIANA"/>
    <n v="5266"/>
    <s v="Envigado"/>
    <n v="2425"/>
    <x v="5"/>
  </r>
  <r>
    <x v="2"/>
    <n v="7702001044450"/>
    <x v="111"/>
    <s v="Mililitros"/>
    <s v="ALPINA"/>
    <n v="5088"/>
    <s v="Bello"/>
    <n v="2100"/>
    <x v="5"/>
  </r>
  <r>
    <x v="4"/>
    <n v="7702310020596"/>
    <x v="44"/>
    <s v="Gramos"/>
    <s v="LAK"/>
    <n v="8296"/>
    <s v="Galapa"/>
    <n v="5600"/>
    <x v="5"/>
  </r>
  <r>
    <x v="2"/>
    <n v="7702024059561"/>
    <x v="107"/>
    <s v="Número de artículos"/>
    <s v="MILO"/>
    <n v="8758"/>
    <s v="Soledad"/>
    <n v="2000"/>
    <x v="5"/>
  </r>
  <r>
    <x v="3"/>
    <n v="7702127007025"/>
    <x v="120"/>
    <s v="Gramos"/>
    <s v="RIOPAILA"/>
    <n v="8001"/>
    <s v="Barranquilla"/>
    <n v="2000"/>
    <x v="5"/>
  </r>
  <r>
    <x v="4"/>
    <n v="7702010410857"/>
    <x v="110"/>
    <s v="Gramos"/>
    <s v="PAL YOGURFRUT 120G"/>
    <n v="5631"/>
    <s v="Sabaneta"/>
    <n v="1900"/>
    <x v="5"/>
  </r>
  <r>
    <x v="7"/>
    <n v="7707309250107"/>
    <x v="122"/>
    <s v="Gramos"/>
    <s v="La Coruña"/>
    <n v="11001"/>
    <s v="Bogotá D.C."/>
    <n v="1651"/>
    <x v="5"/>
  </r>
  <r>
    <x v="4"/>
    <n v="7702010410871"/>
    <x v="115"/>
    <s v="Gramos"/>
    <s v="PON FBYAC 120G"/>
    <n v="5360"/>
    <s v="Itaguí"/>
    <n v="1950"/>
    <x v="5"/>
  </r>
  <r>
    <x v="4"/>
    <n v="7701018064697"/>
    <x v="128"/>
    <s v="Gramos"/>
    <s v="UNICO"/>
    <n v="5088"/>
    <s v="Bello"/>
    <n v="1350"/>
    <x v="5"/>
  </r>
  <r>
    <x v="9"/>
    <n v="7706569020659"/>
    <x v="139"/>
    <s v="Unidad o Pieza"/>
    <s v="ACETAMINOFEN"/>
    <n v="76001"/>
    <s v="Cali"/>
    <n v="448"/>
    <x v="5"/>
  </r>
  <r>
    <x v="9"/>
    <n v="7706569020659"/>
    <x v="139"/>
    <s v="Unidad o Pieza"/>
    <s v="ACETAMINOFEN"/>
    <n v="11001"/>
    <s v="Bogotá D.C."/>
    <n v="400"/>
    <x v="5"/>
  </r>
  <r>
    <x v="2"/>
    <n v="7702477114282"/>
    <x v="15"/>
    <s v="Unidad o Pieza"/>
    <s v="ALGARRA"/>
    <n v="25754"/>
    <s v="Soacha"/>
    <n v="19800"/>
    <x v="5"/>
  </r>
  <r>
    <x v="1"/>
    <n v="7701018007250"/>
    <x v="3"/>
    <s v="Centímetros cúbicos"/>
    <s v="PREMIER"/>
    <n v="8001"/>
    <s v="Barranquilla"/>
    <n v="19500"/>
    <x v="5"/>
  </r>
  <r>
    <x v="1"/>
    <n v="7773103000040"/>
    <x v="21"/>
    <s v="Litros"/>
    <s v="FINO"/>
    <n v="25754"/>
    <s v="Soacha"/>
    <n v="12400"/>
    <x v="5"/>
  </r>
  <r>
    <x v="1"/>
    <n v="7701018007151"/>
    <x v="25"/>
    <s v="Centímetros cúbicos"/>
    <s v="PREMIER"/>
    <n v="25754"/>
    <s v="Soacha"/>
    <n v="10925"/>
    <x v="5"/>
  </r>
  <r>
    <x v="1"/>
    <n v="7773103000279"/>
    <x v="24"/>
    <s v="Litros"/>
    <s v="FINO"/>
    <n v="5088"/>
    <s v="Bello"/>
    <n v="9300"/>
    <x v="5"/>
  </r>
  <r>
    <x v="3"/>
    <n v="7702104010307"/>
    <x v="32"/>
    <s v="Gramos"/>
    <s v="PROVIDENCIA"/>
    <n v="5380"/>
    <s v="La Estrella"/>
    <n v="6800"/>
    <x v="5"/>
  </r>
  <r>
    <x v="4"/>
    <n v="7702010921544"/>
    <x v="150"/>
    <s v="Número de artículos"/>
    <s v="PTX VITE  3X120G"/>
    <n v="8001"/>
    <s v="Barranquilla"/>
    <n v="6500"/>
    <x v="5"/>
  </r>
  <r>
    <x v="3"/>
    <n v="7702059601315"/>
    <x v="43"/>
    <s v="Gramos"/>
    <s v="INCAUCA"/>
    <n v="76001"/>
    <s v="Cali"/>
    <n v="8900"/>
    <x v="5"/>
  </r>
  <r>
    <x v="4"/>
    <n v="7702310020596"/>
    <x v="44"/>
    <s v="Gramos"/>
    <s v="LAK"/>
    <n v="5001"/>
    <s v="Medellín"/>
    <n v="5700"/>
    <x v="5"/>
  </r>
  <r>
    <x v="4"/>
    <n v="7702010921551"/>
    <x v="160"/>
    <s v="Número de artículos"/>
    <s v="PTX BS 3X120G"/>
    <n v="8001"/>
    <s v="Barranquilla"/>
    <n v="5000"/>
    <x v="5"/>
  </r>
  <r>
    <x v="3"/>
    <n v="7702059601308"/>
    <x v="53"/>
    <s v="Gramos"/>
    <s v="INCAUCA"/>
    <n v="5088"/>
    <s v="Bello"/>
    <n v="4200"/>
    <x v="5"/>
  </r>
  <r>
    <x v="3"/>
    <n v="7702059301017"/>
    <x v="153"/>
    <s v="Gramos"/>
    <s v="INCAUCA"/>
    <n v="11001"/>
    <s v="Bogotá D.C."/>
    <n v="4425"/>
    <x v="5"/>
  </r>
  <r>
    <x v="2"/>
    <n v="7702177017975"/>
    <x v="75"/>
    <s v="Mililitros"/>
    <s v="ALQUERIA"/>
    <n v="25754"/>
    <s v="Soacha"/>
    <n v="3300"/>
    <x v="5"/>
  </r>
  <r>
    <x v="3"/>
    <n v="7702104010338"/>
    <x v="154"/>
    <s v="Kilogramos"/>
    <s v="PROVIDENCIA"/>
    <n v="11001"/>
    <s v="Bogotá D.C."/>
    <n v="3400"/>
    <x v="5"/>
  </r>
  <r>
    <x v="7"/>
    <n v="7702014611519"/>
    <x v="92"/>
    <s v="Gramos"/>
    <s v="GRANOS Y CEREALES DE COLOMBIA S.A"/>
    <n v="11001"/>
    <s v="Bogotá D.C."/>
    <n v="3300"/>
    <x v="5"/>
  </r>
  <r>
    <x v="7"/>
    <n v="7704269100664"/>
    <x v="155"/>
    <s v="Gramos"/>
    <s v="LA ECONOMICA"/>
    <n v="25754"/>
    <s v="Soacha"/>
    <n v="1500"/>
    <x v="5"/>
  </r>
  <r>
    <x v="2"/>
    <n v="7702177017982"/>
    <x v="147"/>
    <s v="Número de artículos"/>
    <s v=" ALQUERIA"/>
    <n v="8758"/>
    <s v="Soledad"/>
    <n v="18000"/>
    <x v="5"/>
  </r>
  <r>
    <x v="3"/>
    <n v="7702059205025"/>
    <x v="31"/>
    <s v="Kilogramos"/>
    <s v="INCAUCA"/>
    <n v="5088"/>
    <s v="Bello"/>
    <n v="7600"/>
    <x v="5"/>
  </r>
  <r>
    <x v="3"/>
    <n v="7702104010321"/>
    <x v="32"/>
    <s v="Gramos"/>
    <s v="PROVIDENCIA"/>
    <n v="11001"/>
    <s v="Bogotá D.C."/>
    <n v="7500"/>
    <x v="5"/>
  </r>
  <r>
    <x v="0"/>
    <n v="7702511000427"/>
    <x v="49"/>
    <s v="Gramos"/>
    <s v="DIANA"/>
    <n v="5266"/>
    <s v="Envigado"/>
    <n v="4800"/>
    <x v="5"/>
  </r>
  <r>
    <x v="6"/>
    <n v="7702057075088"/>
    <x v="46"/>
    <s v="Mililitros"/>
    <s v="MK"/>
    <n v="5266"/>
    <s v="Envigado"/>
    <n v="4000"/>
    <x v="5"/>
  </r>
  <r>
    <x v="2"/>
    <n v="7702177014653"/>
    <x v="91"/>
    <s v="Mililitros"/>
    <s v="ALQUERIA"/>
    <n v="11001"/>
    <s v="Bogotá D.C."/>
    <n v="3100"/>
    <x v="5"/>
  </r>
  <r>
    <x v="2"/>
    <n v="7702001041404"/>
    <x v="84"/>
    <s v="Litros"/>
    <s v="ALPINA"/>
    <n v="5360"/>
    <s v="Itaguí"/>
    <n v="3000"/>
    <x v="5"/>
  </r>
  <r>
    <x v="7"/>
    <n v="7702014597615"/>
    <x v="90"/>
    <s v="Gramos"/>
    <s v="Hortifresco"/>
    <n v="25754"/>
    <s v="Soacha"/>
    <n v="2450"/>
    <x v="5"/>
  </r>
  <r>
    <x v="6"/>
    <n v="7702057075088"/>
    <x v="46"/>
    <s v="Mililitros"/>
    <s v="MK"/>
    <n v="25754"/>
    <s v="Soacha"/>
    <n v="5993"/>
    <x v="5"/>
  </r>
  <r>
    <x v="0"/>
    <n v="7702511002193"/>
    <x v="109"/>
    <s v="Número de artículos"/>
    <s v="DIANA"/>
    <n v="5001"/>
    <s v="Medellín"/>
    <n v="2400"/>
    <x v="5"/>
  </r>
  <r>
    <x v="4"/>
    <n v="7702010421006"/>
    <x v="100"/>
    <s v="Gramos"/>
    <s v="JABON PROTEX HERBAL  120G"/>
    <n v="5380"/>
    <s v="La Estrella"/>
    <n v="2300"/>
    <x v="5"/>
  </r>
  <r>
    <x v="0"/>
    <n v="7702511003688"/>
    <x v="102"/>
    <s v="Gramos"/>
    <s v="DIANA"/>
    <n v="5001"/>
    <s v="Medellín"/>
    <n v="2000"/>
    <x v="5"/>
  </r>
  <r>
    <x v="7"/>
    <n v="7704269100664"/>
    <x v="155"/>
    <s v="Gramos"/>
    <s v="LA ECONOMICA"/>
    <n v="11001"/>
    <s v="Bogotá D.C."/>
    <n v="1325"/>
    <x v="5"/>
  </r>
  <r>
    <x v="1"/>
    <n v="7701018073156"/>
    <x v="2"/>
    <s v="Centímetros cúbicos"/>
    <s v="PREMIER"/>
    <n v="76001"/>
    <s v="Cali"/>
    <n v="27500"/>
    <x v="5"/>
  </r>
  <r>
    <x v="2"/>
    <n v="7702001041411"/>
    <x v="14"/>
    <s v="Unidad o Pieza"/>
    <s v="ALPINA"/>
    <n v="5631"/>
    <s v="Sabaneta"/>
    <n v="17500"/>
    <x v="5"/>
  </r>
  <r>
    <x v="1"/>
    <n v="7773103000057"/>
    <x v="34"/>
    <s v="Litros"/>
    <s v="FINO"/>
    <n v="5380"/>
    <s v="La Estrella"/>
    <n v="7500"/>
    <x v="5"/>
  </r>
  <r>
    <x v="7"/>
    <n v="7702167125239"/>
    <x v="94"/>
    <s v="Gramos"/>
    <s v="Granos y Cereales La Perla"/>
    <n v="76001"/>
    <s v="Cali"/>
    <n v="3600"/>
    <x v="5"/>
  </r>
  <r>
    <x v="3"/>
    <n v="7702059402028"/>
    <x v="69"/>
    <s v="Kilogramos"/>
    <s v="INCAUCA"/>
    <n v="25754"/>
    <s v="Soacha"/>
    <n v="3175"/>
    <x v="5"/>
  </r>
  <r>
    <x v="2"/>
    <n v="7702001044467"/>
    <x v="105"/>
    <s v="Mililitros"/>
    <s v="ALPIN"/>
    <n v="5631"/>
    <s v="Sabaneta"/>
    <n v="2000"/>
    <x v="5"/>
  </r>
  <r>
    <x v="3"/>
    <n v="7702104010406"/>
    <x v="125"/>
    <s v="Gramos"/>
    <s v="PROVIDENCIA"/>
    <n v="5360"/>
    <s v="Itaguí"/>
    <n v="1880"/>
    <x v="5"/>
  </r>
  <r>
    <x v="3"/>
    <n v="7702127107022"/>
    <x v="117"/>
    <s v="Gramos"/>
    <s v="RIOPAILA"/>
    <n v="8758"/>
    <s v="Soledad"/>
    <n v="1600"/>
    <x v="5"/>
  </r>
  <r>
    <x v="1"/>
    <n v="7701018007267"/>
    <x v="1"/>
    <s v="Centímetros cúbicos"/>
    <s v="PREMIER"/>
    <n v="8758"/>
    <s v="Soledad"/>
    <n v="32000"/>
    <x v="5"/>
  </r>
  <r>
    <x v="2"/>
    <n v="7702001050352"/>
    <x v="146"/>
    <s v="Unidad o Pieza"/>
    <s v="ALPINA"/>
    <n v="5360"/>
    <s v="Itaguí"/>
    <n v="18000"/>
    <x v="5"/>
  </r>
  <r>
    <x v="2"/>
    <n v="7702001041411"/>
    <x v="14"/>
    <s v="Unidad o Pieza"/>
    <s v="ALPINA"/>
    <n v="5360"/>
    <s v="Itaguí"/>
    <n v="17000"/>
    <x v="5"/>
  </r>
  <r>
    <x v="4"/>
    <n v="7702123007296"/>
    <x v="30"/>
    <s v="Gramos"/>
    <s v="ASUNTOL"/>
    <n v="11001"/>
    <s v="Bogotá D.C."/>
    <n v="10500"/>
    <x v="5"/>
  </r>
  <r>
    <x v="6"/>
    <n v="7702057075101"/>
    <x v="50"/>
    <s v="Mililitros"/>
    <s v="MK"/>
    <n v="5001"/>
    <s v="Medellín"/>
    <n v="7625"/>
    <x v="5"/>
  </r>
  <r>
    <x v="6"/>
    <n v="7702057075101"/>
    <x v="50"/>
    <s v="Mililitros"/>
    <s v="MK"/>
    <n v="5631"/>
    <s v="Sabaneta"/>
    <n v="7600"/>
    <x v="5"/>
  </r>
  <r>
    <x v="3"/>
    <n v="7702059205025"/>
    <x v="31"/>
    <s v="Kilogramos"/>
    <s v="INCAUCA"/>
    <n v="8758"/>
    <s v="Soledad"/>
    <n v="7500"/>
    <x v="5"/>
  </r>
  <r>
    <x v="7"/>
    <n v="7702014611526"/>
    <x v="164"/>
    <s v="Gramos"/>
    <s v="Granos y Cereales La Perla"/>
    <n v="76001"/>
    <s v="Cali"/>
    <n v="3400"/>
    <x v="5"/>
  </r>
  <r>
    <x v="7"/>
    <n v="7704269100664"/>
    <x v="155"/>
    <s v="Gramos"/>
    <s v="LA ECONOMICA"/>
    <n v="8001"/>
    <s v="Barranquilla"/>
    <n v="2500"/>
    <x v="5"/>
  </r>
  <r>
    <x v="4"/>
    <n v="7702010420962"/>
    <x v="101"/>
    <s v="Gramos"/>
    <s v="PTX LIMP PROF 120G"/>
    <n v="5380"/>
    <s v="La Estrella"/>
    <n v="2500"/>
    <x v="5"/>
  </r>
  <r>
    <x v="0"/>
    <n v="7702511002353"/>
    <x v="99"/>
    <s v="Gramos"/>
    <s v="DIANA"/>
    <n v="5631"/>
    <s v="Sabaneta"/>
    <n v="2450"/>
    <x v="5"/>
  </r>
  <r>
    <x v="4"/>
    <n v="7702010420993"/>
    <x v="98"/>
    <s v="Gramos"/>
    <s v="JABON PROTEX MACADAMIA 120G"/>
    <n v="5380"/>
    <s v="La Estrella"/>
    <n v="2300"/>
    <x v="5"/>
  </r>
  <r>
    <x v="4"/>
    <n v="7702010410888"/>
    <x v="163"/>
    <s v="Gramos"/>
    <s v="PON ADEAYO3 120G"/>
    <n v="11001"/>
    <s v="Bogotá D.C."/>
    <n v="2000"/>
    <x v="5"/>
  </r>
  <r>
    <x v="9"/>
    <n v="7703038065630"/>
    <x v="116"/>
    <s v="Mililitros"/>
    <s v="ACETAMINOFEN"/>
    <n v="5631"/>
    <s v="Sabaneta"/>
    <n v="1800"/>
    <x v="5"/>
  </r>
  <r>
    <x v="7"/>
    <n v="7706667018015"/>
    <x v="119"/>
    <s v="Libra"/>
    <s v="EL MEJOR"/>
    <n v="5631"/>
    <s v="Sabaneta"/>
    <n v="1800"/>
    <x v="5"/>
  </r>
  <r>
    <x v="7"/>
    <n v="7707309250596"/>
    <x v="133"/>
    <s v="Gramos"/>
    <s v="CARULLA"/>
    <n v="25754"/>
    <s v="Soacha"/>
    <n v="1600"/>
    <x v="5"/>
  </r>
  <r>
    <x v="3"/>
    <n v="7702059201027"/>
    <x v="121"/>
    <s v="Gramos"/>
    <s v="INCAUCA"/>
    <n v="5088"/>
    <s v="Bello"/>
    <n v="1600"/>
    <x v="5"/>
  </r>
  <r>
    <x v="3"/>
    <n v="7702059501028"/>
    <x v="124"/>
    <s v="Kilogramos"/>
    <s v="INCAUCA"/>
    <n v="5631"/>
    <s v="Sabaneta"/>
    <n v="1600"/>
    <x v="5"/>
  </r>
  <r>
    <x v="4"/>
    <n v="7701018064697"/>
    <x v="128"/>
    <s v="Gramos"/>
    <s v="UNICO"/>
    <n v="5266"/>
    <s v="Envigado"/>
    <n v="1400"/>
    <x v="5"/>
  </r>
  <r>
    <x v="6"/>
    <n v="7702057075057"/>
    <x v="95"/>
    <s v="Mililitros"/>
    <s v="MK"/>
    <n v="5360"/>
    <s v="Itaguí"/>
    <n v="1400"/>
    <x v="5"/>
  </r>
  <r>
    <x v="0"/>
    <n v="57702511000019"/>
    <x v="140"/>
    <s v="Número de artículos"/>
    <s v="DIANA"/>
    <n v="11001"/>
    <s v="Bogotá D.C."/>
    <n v="47000"/>
    <x v="6"/>
  </r>
  <r>
    <x v="0"/>
    <n v="7702511000205"/>
    <x v="0"/>
    <s v="Kilogramos"/>
    <s v="DIANA"/>
    <n v="11001"/>
    <s v="Bogotá D.C."/>
    <n v="39375"/>
    <x v="6"/>
  </r>
  <r>
    <x v="0"/>
    <n v="7702511000205"/>
    <x v="0"/>
    <s v="Kilogramos"/>
    <s v="DIANA"/>
    <n v="25754"/>
    <s v="Soacha"/>
    <n v="38700"/>
    <x v="6"/>
  </r>
  <r>
    <x v="1"/>
    <n v="7701018007267"/>
    <x v="1"/>
    <s v="Centímetros cúbicos"/>
    <s v="PREMIER"/>
    <n v="76001"/>
    <s v="Cali"/>
    <n v="32400"/>
    <x v="6"/>
  </r>
  <r>
    <x v="1"/>
    <n v="7773103001764"/>
    <x v="141"/>
    <s v="Litros"/>
    <s v="FINO"/>
    <n v="76001"/>
    <s v="Cali"/>
    <n v="31200"/>
    <x v="6"/>
  </r>
  <r>
    <x v="1"/>
    <n v="7701018007267"/>
    <x v="1"/>
    <s v="Centímetros cúbicos"/>
    <s v="PREMIER"/>
    <n v="11001"/>
    <s v="Bogotá D.C."/>
    <n v="29933"/>
    <x v="6"/>
  </r>
  <r>
    <x v="1"/>
    <n v="7701018007267"/>
    <x v="1"/>
    <s v="Centímetros cúbicos"/>
    <s v="PREMIER"/>
    <n v="5001"/>
    <s v="Medellín"/>
    <n v="28500"/>
    <x v="6"/>
  </r>
  <r>
    <x v="1"/>
    <n v="7701018063348"/>
    <x v="4"/>
    <s v="Centímetros cúbicos"/>
    <s v="OLEOCALI"/>
    <n v="11001"/>
    <s v="Bogotá D.C."/>
    <n v="27000"/>
    <x v="6"/>
  </r>
  <r>
    <x v="1"/>
    <n v="7701018007250"/>
    <x v="3"/>
    <s v="Centímetros cúbicos"/>
    <s v="PREMIER"/>
    <n v="11001"/>
    <s v="Bogotá D.C."/>
    <n v="23900"/>
    <x v="6"/>
  </r>
  <r>
    <x v="2"/>
    <n v="7702177009659"/>
    <x v="6"/>
    <s v="Unidad o Pieza"/>
    <s v="ALQUERIA"/>
    <n v="11001"/>
    <s v="Bogotá D.C."/>
    <n v="21859"/>
    <x v="6"/>
  </r>
  <r>
    <x v="2"/>
    <n v="7702177009659"/>
    <x v="6"/>
    <s v="Unidad o Pieza"/>
    <s v="ALQUERIA"/>
    <n v="25754"/>
    <s v="Soacha"/>
    <n v="21600"/>
    <x v="6"/>
  </r>
  <r>
    <x v="0"/>
    <n v="7702511000045"/>
    <x v="9"/>
    <s v="Gramos"/>
    <s v="DIANA"/>
    <n v="76001"/>
    <s v="Cali"/>
    <n v="21167"/>
    <x v="6"/>
  </r>
  <r>
    <x v="2"/>
    <n v="7702001029716"/>
    <x v="12"/>
    <s v="Unidad o Pieza"/>
    <s v="ALPINA"/>
    <n v="11001"/>
    <s v="Bogotá D.C."/>
    <n v="20714"/>
    <x v="6"/>
  </r>
  <r>
    <x v="0"/>
    <n v="7702511000045"/>
    <x v="9"/>
    <s v="Gramos"/>
    <s v="DIANA"/>
    <n v="8001"/>
    <s v="Barranquilla"/>
    <n v="20500"/>
    <x v="6"/>
  </r>
  <r>
    <x v="1"/>
    <n v="7701018063348"/>
    <x v="4"/>
    <s v="Centímetros cúbicos"/>
    <s v="OLEOCALI"/>
    <n v="5001"/>
    <s v="Medellín"/>
    <n v="20475"/>
    <x v="6"/>
  </r>
  <r>
    <x v="2"/>
    <n v="7702177009215"/>
    <x v="10"/>
    <s v="Unidad o Pieza"/>
    <s v="ALQUERIA"/>
    <n v="25754"/>
    <s v="Soacha"/>
    <n v="20400"/>
    <x v="6"/>
  </r>
  <r>
    <x v="2"/>
    <n v="7702177009215"/>
    <x v="10"/>
    <s v="Unidad o Pieza"/>
    <s v="ALQUERIA"/>
    <n v="11001"/>
    <s v="Bogotá D.C."/>
    <n v="20200"/>
    <x v="6"/>
  </r>
  <r>
    <x v="2"/>
    <n v="7702177017043"/>
    <x v="5"/>
    <s v="Mililitros"/>
    <s v="ALQUERIA"/>
    <n v="11001"/>
    <s v="Bogotá D.C."/>
    <n v="20136"/>
    <x v="6"/>
  </r>
  <r>
    <x v="0"/>
    <n v="7702511000045"/>
    <x v="9"/>
    <s v="Gramos"/>
    <s v="DIANA"/>
    <n v="11001"/>
    <s v="Bogotá D.C."/>
    <n v="20126"/>
    <x v="6"/>
  </r>
  <r>
    <x v="2"/>
    <n v="7702177009659"/>
    <x v="6"/>
    <s v="Unidad o Pieza"/>
    <s v="ALQUERIA"/>
    <n v="5631"/>
    <s v="Sabaneta"/>
    <n v="20000"/>
    <x v="6"/>
  </r>
  <r>
    <x v="2"/>
    <n v="7702177008560"/>
    <x v="11"/>
    <s v="Unidad o Pieza"/>
    <s v="ALQUERIA"/>
    <n v="11001"/>
    <s v="Bogotá D.C."/>
    <n v="19893"/>
    <x v="6"/>
  </r>
  <r>
    <x v="0"/>
    <n v="7702511000045"/>
    <x v="9"/>
    <s v="Gramos"/>
    <s v="DIANA"/>
    <n v="8758"/>
    <s v="Soledad"/>
    <n v="19882"/>
    <x v="6"/>
  </r>
  <r>
    <x v="0"/>
    <n v="7702511000045"/>
    <x v="9"/>
    <s v="Gramos"/>
    <s v="DIANA"/>
    <n v="25754"/>
    <s v="Soacha"/>
    <n v="19790"/>
    <x v="6"/>
  </r>
  <r>
    <x v="2"/>
    <n v="7702177008560"/>
    <x v="11"/>
    <s v="Unidad o Pieza"/>
    <s v="ALQUERIA"/>
    <n v="25754"/>
    <s v="Soacha"/>
    <n v="19700"/>
    <x v="6"/>
  </r>
  <r>
    <x v="2"/>
    <n v="7702177009659"/>
    <x v="6"/>
    <s v="Unidad o Pieza"/>
    <s v="ALQUERIA"/>
    <n v="5001"/>
    <s v="Medellín"/>
    <n v="19622"/>
    <x v="6"/>
  </r>
  <r>
    <x v="2"/>
    <n v="7702177009659"/>
    <x v="6"/>
    <s v="Unidad o Pieza"/>
    <s v="ALQUERIA"/>
    <n v="5088"/>
    <s v="Bello"/>
    <n v="19200"/>
    <x v="6"/>
  </r>
  <r>
    <x v="2"/>
    <n v="7702177009659"/>
    <x v="6"/>
    <s v="Unidad o Pieza"/>
    <s v="ALQUERIA"/>
    <n v="5266"/>
    <s v="Envigado"/>
    <n v="19000"/>
    <x v="6"/>
  </r>
  <r>
    <x v="2"/>
    <n v="7702001029716"/>
    <x v="12"/>
    <s v="Unidad o Pieza"/>
    <s v="ALPINA"/>
    <n v="5001"/>
    <s v="Medellín"/>
    <n v="18900"/>
    <x v="6"/>
  </r>
  <r>
    <x v="2"/>
    <n v="7702177008560"/>
    <x v="11"/>
    <s v="Unidad o Pieza"/>
    <s v="ALQUERIA"/>
    <n v="5001"/>
    <s v="Medellín"/>
    <n v="18742"/>
    <x v="6"/>
  </r>
  <r>
    <x v="2"/>
    <n v="7702177008560"/>
    <x v="11"/>
    <s v="Unidad o Pieza"/>
    <s v="ALQUERIA"/>
    <n v="5360"/>
    <s v="Itaguí"/>
    <n v="18636"/>
    <x v="6"/>
  </r>
  <r>
    <x v="2"/>
    <n v="7702001041411"/>
    <x v="14"/>
    <s v="Unidad o Pieza"/>
    <s v="ALPINA"/>
    <n v="11001"/>
    <s v="Bogotá D.C."/>
    <n v="18625"/>
    <x v="6"/>
  </r>
  <r>
    <x v="2"/>
    <n v="7702001029716"/>
    <x v="12"/>
    <s v="Unidad o Pieza"/>
    <s v="ALPINA"/>
    <n v="5631"/>
    <s v="Sabaneta"/>
    <n v="18500"/>
    <x v="6"/>
  </r>
  <r>
    <x v="2"/>
    <n v="7702477114282"/>
    <x v="15"/>
    <s v="Unidad o Pieza"/>
    <s v="ALGARRA"/>
    <n v="11001"/>
    <s v="Bogotá D.C."/>
    <n v="18500"/>
    <x v="6"/>
  </r>
  <r>
    <x v="2"/>
    <n v="7702001029716"/>
    <x v="12"/>
    <s v="Unidad o Pieza"/>
    <s v="ALPINA"/>
    <n v="5360"/>
    <s v="Itaguí"/>
    <n v="18425"/>
    <x v="6"/>
  </r>
  <r>
    <x v="2"/>
    <n v="7702177003527"/>
    <x v="13"/>
    <s v="Unidad o Pieza"/>
    <s v="ALQUERIA"/>
    <n v="11001"/>
    <s v="Bogotá D.C."/>
    <n v="18420"/>
    <x v="6"/>
  </r>
  <r>
    <x v="2"/>
    <n v="7702177008560"/>
    <x v="11"/>
    <s v="Unidad o Pieza"/>
    <s v="ALQUERIA"/>
    <n v="5266"/>
    <s v="Envigado"/>
    <n v="18400"/>
    <x v="6"/>
  </r>
  <r>
    <x v="2"/>
    <n v="7702177001790"/>
    <x v="17"/>
    <s v="Unidad o Pieza"/>
    <s v="ALQUERIA"/>
    <n v="25754"/>
    <s v="Soacha"/>
    <n v="18214"/>
    <x v="6"/>
  </r>
  <r>
    <x v="2"/>
    <n v="7702177008560"/>
    <x v="11"/>
    <s v="Unidad o Pieza"/>
    <s v="ALQUERIA"/>
    <n v="5088"/>
    <s v="Bello"/>
    <n v="18133"/>
    <x v="6"/>
  </r>
  <r>
    <x v="2"/>
    <n v="7702001041411"/>
    <x v="14"/>
    <s v="Unidad o Pieza"/>
    <s v="ALPINA"/>
    <n v="5360"/>
    <s v="Itaguí"/>
    <n v="18000"/>
    <x v="6"/>
  </r>
  <r>
    <x v="2"/>
    <n v="7702177001790"/>
    <x v="17"/>
    <s v="Unidad o Pieza"/>
    <s v="ALQUERIA"/>
    <n v="5360"/>
    <s v="Itaguí"/>
    <n v="17500"/>
    <x v="6"/>
  </r>
  <r>
    <x v="2"/>
    <n v="7702177001790"/>
    <x v="17"/>
    <s v="Unidad o Pieza"/>
    <s v="ALQUERIA"/>
    <n v="5266"/>
    <s v="Envigado"/>
    <n v="17500"/>
    <x v="6"/>
  </r>
  <r>
    <x v="2"/>
    <n v="7702177003527"/>
    <x v="13"/>
    <s v="Unidad o Pieza"/>
    <s v="ALQUERIA"/>
    <n v="5001"/>
    <s v="Medellín"/>
    <n v="17400"/>
    <x v="6"/>
  </r>
  <r>
    <x v="2"/>
    <n v="7702177001790"/>
    <x v="17"/>
    <s v="Unidad o Pieza"/>
    <s v="ALQUERIA"/>
    <n v="11001"/>
    <s v="Bogotá D.C."/>
    <n v="16718"/>
    <x v="6"/>
  </r>
  <r>
    <x v="2"/>
    <n v="7702177001790"/>
    <x v="17"/>
    <s v="Unidad o Pieza"/>
    <s v="ALQUERIA"/>
    <n v="5088"/>
    <s v="Bello"/>
    <n v="16500"/>
    <x v="6"/>
  </r>
  <r>
    <x v="2"/>
    <n v="7702477113797"/>
    <x v="20"/>
    <s v="Unidad o Pieza"/>
    <s v="ALGARRA"/>
    <n v="11001"/>
    <s v="Bogotá D.C."/>
    <n v="16394"/>
    <x v="6"/>
  </r>
  <r>
    <x v="2"/>
    <n v="7702001029716"/>
    <x v="12"/>
    <s v="Unidad o Pieza"/>
    <s v="ALPINA"/>
    <n v="8758"/>
    <s v="Soledad"/>
    <n v="16200"/>
    <x v="6"/>
  </r>
  <r>
    <x v="3"/>
    <n v="7702127000040"/>
    <x v="142"/>
    <s v="Kilogramos"/>
    <s v="RIOPAILA"/>
    <n v="11001"/>
    <s v="Bogotá D.C."/>
    <n v="15400"/>
    <x v="6"/>
  </r>
  <r>
    <x v="1"/>
    <n v="7773103000040"/>
    <x v="21"/>
    <s v="Litros"/>
    <s v="FINO"/>
    <n v="76001"/>
    <s v="Cali"/>
    <n v="14940"/>
    <x v="6"/>
  </r>
  <r>
    <x v="3"/>
    <n v="7702059403087"/>
    <x v="143"/>
    <s v="Kilogramos"/>
    <s v="INCAUCA"/>
    <n v="11001"/>
    <s v="Bogotá D.C."/>
    <n v="14000"/>
    <x v="6"/>
  </r>
  <r>
    <x v="0"/>
    <n v="7702511000038"/>
    <x v="23"/>
    <s v="Gramos"/>
    <s v="DIANA"/>
    <n v="76001"/>
    <s v="Cali"/>
    <n v="13033"/>
    <x v="6"/>
  </r>
  <r>
    <x v="1"/>
    <n v="7701018007151"/>
    <x v="25"/>
    <s v="Centímetros cúbicos"/>
    <s v="PREMIER"/>
    <n v="5380"/>
    <s v="La Estrella"/>
    <n v="12900"/>
    <x v="6"/>
  </r>
  <r>
    <x v="1"/>
    <n v="7701018007151"/>
    <x v="25"/>
    <s v="Centímetros cúbicos"/>
    <s v="PREMIER"/>
    <n v="5631"/>
    <s v="Sabaneta"/>
    <n v="12800"/>
    <x v="6"/>
  </r>
  <r>
    <x v="1"/>
    <n v="7773103000040"/>
    <x v="21"/>
    <s v="Litros"/>
    <s v="FINO"/>
    <n v="5001"/>
    <s v="Medellín"/>
    <n v="12800"/>
    <x v="6"/>
  </r>
  <r>
    <x v="0"/>
    <n v="7702511000038"/>
    <x v="23"/>
    <s v="Gramos"/>
    <s v="DIANA"/>
    <n v="8001"/>
    <s v="Barranquilla"/>
    <n v="12720"/>
    <x v="6"/>
  </r>
  <r>
    <x v="1"/>
    <n v="7701018007151"/>
    <x v="25"/>
    <s v="Centímetros cúbicos"/>
    <s v="PREMIER"/>
    <n v="11001"/>
    <s v="Bogotá D.C."/>
    <n v="12486"/>
    <x v="6"/>
  </r>
  <r>
    <x v="1"/>
    <n v="7701018007151"/>
    <x v="25"/>
    <s v="Centímetros cúbicos"/>
    <s v="PREMIER"/>
    <n v="76001"/>
    <s v="Cali"/>
    <n v="12445"/>
    <x v="6"/>
  </r>
  <r>
    <x v="0"/>
    <n v="7702511000038"/>
    <x v="23"/>
    <s v="Gramos"/>
    <s v="DIANA"/>
    <n v="11001"/>
    <s v="Bogotá D.C."/>
    <n v="12281"/>
    <x v="6"/>
  </r>
  <r>
    <x v="1"/>
    <n v="7701018007151"/>
    <x v="25"/>
    <s v="Centímetros cúbicos"/>
    <s v="PREMIER"/>
    <n v="5266"/>
    <s v="Envigado"/>
    <n v="12263"/>
    <x v="6"/>
  </r>
  <r>
    <x v="1"/>
    <n v="7773103000279"/>
    <x v="24"/>
    <s v="Litros"/>
    <s v="FINO"/>
    <n v="5001"/>
    <s v="Medellín"/>
    <n v="12067"/>
    <x v="6"/>
  </r>
  <r>
    <x v="1"/>
    <n v="7701018007151"/>
    <x v="25"/>
    <s v="Centímetros cúbicos"/>
    <s v="PREMIER"/>
    <n v="5001"/>
    <s v="Medellín"/>
    <n v="12015"/>
    <x v="6"/>
  </r>
  <r>
    <x v="1"/>
    <n v="7701018007151"/>
    <x v="25"/>
    <s v="Centímetros cúbicos"/>
    <s v="PREMIER"/>
    <n v="8001"/>
    <s v="Barranquilla"/>
    <n v="11938"/>
    <x v="6"/>
  </r>
  <r>
    <x v="1"/>
    <n v="7701018007151"/>
    <x v="25"/>
    <s v="Centímetros cúbicos"/>
    <s v="PREMIER"/>
    <n v="25754"/>
    <s v="Soacha"/>
    <n v="11850"/>
    <x v="6"/>
  </r>
  <r>
    <x v="1"/>
    <n v="7701018007151"/>
    <x v="25"/>
    <s v="Centímetros cúbicos"/>
    <s v="PREMIER"/>
    <n v="8758"/>
    <s v="Soledad"/>
    <n v="11850"/>
    <x v="6"/>
  </r>
  <r>
    <x v="0"/>
    <n v="7702511000038"/>
    <x v="23"/>
    <s v="Gramos"/>
    <s v="DIANA"/>
    <n v="8758"/>
    <s v="Soledad"/>
    <n v="11829"/>
    <x v="6"/>
  </r>
  <r>
    <x v="0"/>
    <n v="7702511000038"/>
    <x v="23"/>
    <s v="Gramos"/>
    <s v="DIANA"/>
    <n v="25754"/>
    <s v="Soacha"/>
    <n v="11729"/>
    <x v="6"/>
  </r>
  <r>
    <x v="0"/>
    <n v="7702511000748"/>
    <x v="27"/>
    <s v="Gramos"/>
    <s v="DIANA"/>
    <n v="11001"/>
    <s v="Bogotá D.C."/>
    <n v="11652"/>
    <x v="6"/>
  </r>
  <r>
    <x v="1"/>
    <n v="7701018007151"/>
    <x v="25"/>
    <s v="Centímetros cúbicos"/>
    <s v="PREMIER"/>
    <n v="5360"/>
    <s v="Itaguí"/>
    <n v="11613"/>
    <x v="6"/>
  </r>
  <r>
    <x v="0"/>
    <n v="7702511000748"/>
    <x v="27"/>
    <s v="Gramos"/>
    <s v="DIANA"/>
    <n v="5088"/>
    <s v="Bello"/>
    <n v="11500"/>
    <x v="6"/>
  </r>
  <r>
    <x v="2"/>
    <n v="7702001115501"/>
    <x v="22"/>
    <s v="Mililitros"/>
    <s v="ALPINA"/>
    <n v="76001"/>
    <s v="Cali"/>
    <n v="11500"/>
    <x v="6"/>
  </r>
  <r>
    <x v="1"/>
    <n v="7701018007151"/>
    <x v="25"/>
    <s v="Centímetros cúbicos"/>
    <s v="PREMIER"/>
    <n v="5088"/>
    <s v="Bello"/>
    <n v="11400"/>
    <x v="6"/>
  </r>
  <r>
    <x v="1"/>
    <n v="7773103000279"/>
    <x v="24"/>
    <s v="Litros"/>
    <s v="FINO"/>
    <n v="5360"/>
    <s v="Itaguí"/>
    <n v="11350"/>
    <x v="6"/>
  </r>
  <r>
    <x v="1"/>
    <n v="7773103000279"/>
    <x v="24"/>
    <s v="Litros"/>
    <s v="FINO"/>
    <n v="76001"/>
    <s v="Cali"/>
    <n v="11111"/>
    <x v="6"/>
  </r>
  <r>
    <x v="0"/>
    <n v="7702511000748"/>
    <x v="27"/>
    <s v="Gramos"/>
    <s v="DIANA"/>
    <n v="5360"/>
    <s v="Itaguí"/>
    <n v="10943"/>
    <x v="6"/>
  </r>
  <r>
    <x v="0"/>
    <n v="7702511000748"/>
    <x v="27"/>
    <s v="Gramos"/>
    <s v="DIANA"/>
    <n v="5266"/>
    <s v="Envigado"/>
    <n v="10900"/>
    <x v="6"/>
  </r>
  <r>
    <x v="2"/>
    <n v="7702177001790"/>
    <x v="17"/>
    <s v="Unidad o Pieza"/>
    <s v="ALQUERIA"/>
    <n v="5001"/>
    <s v="Medellín"/>
    <n v="10857"/>
    <x v="6"/>
  </r>
  <r>
    <x v="1"/>
    <n v="7773103000279"/>
    <x v="24"/>
    <s v="Litros"/>
    <s v="FINO"/>
    <n v="11001"/>
    <s v="Bogotá D.C."/>
    <n v="9900"/>
    <x v="6"/>
  </r>
  <r>
    <x v="0"/>
    <n v="7702511000748"/>
    <x v="27"/>
    <s v="Gramos"/>
    <s v="DIANA"/>
    <n v="5001"/>
    <s v="Medellín"/>
    <n v="9444"/>
    <x v="6"/>
  </r>
  <r>
    <x v="4"/>
    <n v="7501051101003"/>
    <x v="28"/>
    <s v="Gramos"/>
    <s v="ASUNTOL"/>
    <n v="5001"/>
    <s v="Medellín"/>
    <n v="9000"/>
    <x v="6"/>
  </r>
  <r>
    <x v="4"/>
    <n v="7501051101003"/>
    <x v="28"/>
    <s v="Gramos"/>
    <s v="ASUNTOL"/>
    <n v="8001"/>
    <s v="Barranquilla"/>
    <n v="9000"/>
    <x v="6"/>
  </r>
  <r>
    <x v="3"/>
    <n v="7702127010025"/>
    <x v="38"/>
    <s v="Kilogramos"/>
    <s v="RIOPAILA"/>
    <n v="5360"/>
    <s v="Itaguí"/>
    <n v="8900"/>
    <x v="6"/>
  </r>
  <r>
    <x v="1"/>
    <n v="7701018065991"/>
    <x v="29"/>
    <s v="Centímetros cúbicos"/>
    <s v="OLEOCALI"/>
    <n v="76001"/>
    <s v="Cali"/>
    <n v="8840"/>
    <x v="6"/>
  </r>
  <r>
    <x v="3"/>
    <n v="7702104010307"/>
    <x v="32"/>
    <s v="Gramos"/>
    <s v="PROVIDENCIA"/>
    <n v="76001"/>
    <s v="Cali"/>
    <n v="8500"/>
    <x v="6"/>
  </r>
  <r>
    <x v="1"/>
    <n v="7701018065991"/>
    <x v="29"/>
    <s v="Centímetros cúbicos"/>
    <s v="OLEOCALI"/>
    <n v="5631"/>
    <s v="Sabaneta"/>
    <n v="8400"/>
    <x v="6"/>
  </r>
  <r>
    <x v="4"/>
    <n v="7501051101003"/>
    <x v="28"/>
    <s v="Gramos"/>
    <s v="ASUNTOL"/>
    <n v="11001"/>
    <s v="Bogotá D.C."/>
    <n v="8400"/>
    <x v="6"/>
  </r>
  <r>
    <x v="3"/>
    <n v="7702127110022"/>
    <x v="33"/>
    <s v="Kilogramos"/>
    <s v="RIOPAILA"/>
    <n v="5266"/>
    <s v="Envigado"/>
    <n v="8300"/>
    <x v="6"/>
  </r>
  <r>
    <x v="3"/>
    <n v="7702127010025"/>
    <x v="38"/>
    <s v="Kilogramos"/>
    <s v="RIOPAILA"/>
    <n v="25754"/>
    <s v="Soacha"/>
    <n v="8200"/>
    <x v="6"/>
  </r>
  <r>
    <x v="3"/>
    <n v="7702127110022"/>
    <x v="33"/>
    <s v="Kilogramos"/>
    <s v="RIOPAILA"/>
    <n v="25754"/>
    <s v="Soacha"/>
    <n v="8200"/>
    <x v="6"/>
  </r>
  <r>
    <x v="1"/>
    <n v="7773103000057"/>
    <x v="34"/>
    <s v="Litros"/>
    <s v="FINO"/>
    <n v="5001"/>
    <s v="Medellín"/>
    <n v="8175"/>
    <x v="6"/>
  </r>
  <r>
    <x v="1"/>
    <n v="7701018065991"/>
    <x v="29"/>
    <s v="Centímetros cúbicos"/>
    <s v="OLEOCALI"/>
    <n v="8001"/>
    <s v="Barranquilla"/>
    <n v="8133"/>
    <x v="6"/>
  </r>
  <r>
    <x v="1"/>
    <n v="7702161301226"/>
    <x v="36"/>
    <s v="Centímetros cúbicos"/>
    <s v="GIRASOL DE ORO"/>
    <n v="11001"/>
    <s v="Bogotá D.C."/>
    <n v="8100"/>
    <x v="6"/>
  </r>
  <r>
    <x v="1"/>
    <n v="7701018065991"/>
    <x v="29"/>
    <s v="Centímetros cúbicos"/>
    <s v="OLEOCALI"/>
    <n v="5001"/>
    <s v="Medellín"/>
    <n v="8075"/>
    <x v="6"/>
  </r>
  <r>
    <x v="3"/>
    <n v="7702127010025"/>
    <x v="38"/>
    <s v="Kilogramos"/>
    <s v="RIOPAILA"/>
    <n v="5001"/>
    <s v="Medellín"/>
    <n v="8037"/>
    <x v="6"/>
  </r>
  <r>
    <x v="3"/>
    <n v="7702127110022"/>
    <x v="33"/>
    <s v="Kilogramos"/>
    <s v="RIOPAILA"/>
    <n v="11001"/>
    <s v="Bogotá D.C."/>
    <n v="8030"/>
    <x v="6"/>
  </r>
  <r>
    <x v="3"/>
    <n v="7702059205025"/>
    <x v="31"/>
    <s v="Kilogramos"/>
    <s v="INCAUCA"/>
    <n v="5001"/>
    <s v="Medellín"/>
    <n v="8000"/>
    <x v="6"/>
  </r>
  <r>
    <x v="3"/>
    <n v="7702127010025"/>
    <x v="38"/>
    <s v="Kilogramos"/>
    <s v="RIOPAILA"/>
    <n v="11001"/>
    <s v="Bogotá D.C."/>
    <n v="7968"/>
    <x v="6"/>
  </r>
  <r>
    <x v="3"/>
    <n v="7702127110022"/>
    <x v="33"/>
    <s v="Kilogramos"/>
    <s v="RIOPAILA"/>
    <n v="5360"/>
    <s v="Itaguí"/>
    <n v="7954"/>
    <x v="6"/>
  </r>
  <r>
    <x v="3"/>
    <n v="7702059205025"/>
    <x v="31"/>
    <s v="Kilogramos"/>
    <s v="INCAUCA"/>
    <n v="11001"/>
    <s v="Bogotá D.C."/>
    <n v="7939"/>
    <x v="6"/>
  </r>
  <r>
    <x v="3"/>
    <n v="7702059505026"/>
    <x v="37"/>
    <s v="Kilogramos"/>
    <s v="INCAUCA"/>
    <n v="11001"/>
    <s v="Bogotá D.C."/>
    <n v="7937"/>
    <x v="6"/>
  </r>
  <r>
    <x v="3"/>
    <n v="7702127110022"/>
    <x v="33"/>
    <s v="Kilogramos"/>
    <s v="RIOPAILA"/>
    <n v="5001"/>
    <s v="Medellín"/>
    <n v="7918"/>
    <x v="6"/>
  </r>
  <r>
    <x v="1"/>
    <n v="7773103000057"/>
    <x v="34"/>
    <s v="Litros"/>
    <s v="FINO"/>
    <n v="76001"/>
    <s v="Cali"/>
    <n v="7913"/>
    <x v="6"/>
  </r>
  <r>
    <x v="3"/>
    <n v="7702059505026"/>
    <x v="37"/>
    <s v="Kilogramos"/>
    <s v="INCAUCA"/>
    <n v="76001"/>
    <s v="Cali"/>
    <n v="7823"/>
    <x v="6"/>
  </r>
  <r>
    <x v="3"/>
    <n v="7702104010307"/>
    <x v="32"/>
    <s v="Gramos"/>
    <s v="PROVIDENCIA"/>
    <n v="11001"/>
    <s v="Bogotá D.C."/>
    <n v="7770"/>
    <x v="6"/>
  </r>
  <r>
    <x v="3"/>
    <n v="7702059405029"/>
    <x v="35"/>
    <s v="Kilogramos"/>
    <s v="INCAUCA"/>
    <n v="11001"/>
    <s v="Bogotá D.C."/>
    <n v="7750"/>
    <x v="6"/>
  </r>
  <r>
    <x v="3"/>
    <n v="7702059205025"/>
    <x v="31"/>
    <s v="Kilogramos"/>
    <s v="INCAUCA"/>
    <n v="76001"/>
    <s v="Cali"/>
    <n v="7735"/>
    <x v="6"/>
  </r>
  <r>
    <x v="3"/>
    <n v="7702127110022"/>
    <x v="33"/>
    <s v="Kilogramos"/>
    <s v="RIOPAILA"/>
    <n v="5088"/>
    <s v="Bello"/>
    <n v="7500"/>
    <x v="6"/>
  </r>
  <r>
    <x v="3"/>
    <n v="7702059205025"/>
    <x v="31"/>
    <s v="Kilogramos"/>
    <s v="INCAUCA"/>
    <n v="25754"/>
    <s v="Soacha"/>
    <n v="7500"/>
    <x v="6"/>
  </r>
  <r>
    <x v="3"/>
    <n v="7702059505026"/>
    <x v="37"/>
    <s v="Kilogramos"/>
    <s v="INCAUCA"/>
    <n v="25754"/>
    <s v="Soacha"/>
    <n v="7500"/>
    <x v="6"/>
  </r>
  <r>
    <x v="3"/>
    <n v="7702059505026"/>
    <x v="37"/>
    <s v="Kilogramos"/>
    <s v="INCAUCA"/>
    <n v="8758"/>
    <s v="Soledad"/>
    <n v="7500"/>
    <x v="6"/>
  </r>
  <r>
    <x v="3"/>
    <n v="7702059601322"/>
    <x v="42"/>
    <s v="Gramos"/>
    <s v="INCAUCA"/>
    <n v="5266"/>
    <s v="Envigado"/>
    <n v="7500"/>
    <x v="6"/>
  </r>
  <r>
    <x v="5"/>
    <n v="7702001016068"/>
    <x v="39"/>
    <s v="Gramos"/>
    <s v="CAMPESINO"/>
    <n v="8001"/>
    <s v="Barranquilla"/>
    <n v="7200"/>
    <x v="6"/>
  </r>
  <r>
    <x v="3"/>
    <n v="7702059405029"/>
    <x v="35"/>
    <s v="Kilogramos"/>
    <s v="INCAUCA"/>
    <n v="76001"/>
    <s v="Cali"/>
    <n v="7150"/>
    <x v="6"/>
  </r>
  <r>
    <x v="1"/>
    <n v="7701018007212"/>
    <x v="40"/>
    <s v="Centímetros cúbicos"/>
    <s v="PREMIER"/>
    <n v="5266"/>
    <s v="Envigado"/>
    <n v="7120"/>
    <x v="6"/>
  </r>
  <r>
    <x v="5"/>
    <n v="7702001016068"/>
    <x v="39"/>
    <s v="Gramos"/>
    <s v="CAMPESINO"/>
    <n v="76001"/>
    <s v="Cali"/>
    <n v="6978"/>
    <x v="6"/>
  </r>
  <r>
    <x v="1"/>
    <n v="7701018007212"/>
    <x v="40"/>
    <s v="Centímetros cúbicos"/>
    <s v="PREMIER"/>
    <n v="8001"/>
    <s v="Barranquilla"/>
    <n v="6918"/>
    <x v="6"/>
  </r>
  <r>
    <x v="1"/>
    <n v="7773103000057"/>
    <x v="34"/>
    <s v="Litros"/>
    <s v="FINO"/>
    <n v="11001"/>
    <s v="Bogotá D.C."/>
    <n v="6900"/>
    <x v="6"/>
  </r>
  <r>
    <x v="5"/>
    <n v="7702001016068"/>
    <x v="39"/>
    <s v="Gramos"/>
    <s v="CAMPESINO"/>
    <n v="11001"/>
    <s v="Bogotá D.C."/>
    <n v="6871"/>
    <x v="6"/>
  </r>
  <r>
    <x v="1"/>
    <n v="7701018007212"/>
    <x v="40"/>
    <s v="Centímetros cúbicos"/>
    <s v="PREMIER"/>
    <n v="5380"/>
    <s v="La Estrella"/>
    <n v="6800"/>
    <x v="6"/>
  </r>
  <r>
    <x v="3"/>
    <n v="7702059601322"/>
    <x v="42"/>
    <s v="Gramos"/>
    <s v="INCAUCA"/>
    <n v="5631"/>
    <s v="Sabaneta"/>
    <n v="6800"/>
    <x v="6"/>
  </r>
  <r>
    <x v="1"/>
    <n v="7701018007212"/>
    <x v="40"/>
    <s v="Centímetros cúbicos"/>
    <s v="PREMIER"/>
    <n v="5360"/>
    <s v="Itaguí"/>
    <n v="6786"/>
    <x v="6"/>
  </r>
  <r>
    <x v="1"/>
    <n v="7701018007212"/>
    <x v="40"/>
    <s v="Centímetros cúbicos"/>
    <s v="PREMIER"/>
    <n v="76001"/>
    <s v="Cali"/>
    <n v="6764"/>
    <x v="6"/>
  </r>
  <r>
    <x v="5"/>
    <n v="7702001016068"/>
    <x v="39"/>
    <s v="Gramos"/>
    <s v="CAMPESINO"/>
    <n v="25754"/>
    <s v="Soacha"/>
    <n v="6700"/>
    <x v="6"/>
  </r>
  <r>
    <x v="1"/>
    <n v="7701018007212"/>
    <x v="40"/>
    <s v="Centímetros cúbicos"/>
    <s v="PREMIER"/>
    <n v="5088"/>
    <s v="Bello"/>
    <n v="6550"/>
    <x v="6"/>
  </r>
  <r>
    <x v="3"/>
    <n v="7702059601322"/>
    <x v="42"/>
    <s v="Gramos"/>
    <s v="INCAUCA"/>
    <n v="5001"/>
    <s v="Medellín"/>
    <n v="6500"/>
    <x v="6"/>
  </r>
  <r>
    <x v="1"/>
    <n v="7701018007212"/>
    <x v="40"/>
    <s v="Centímetros cúbicos"/>
    <s v="PREMIER"/>
    <n v="5001"/>
    <s v="Medellín"/>
    <n v="6431"/>
    <x v="6"/>
  </r>
  <r>
    <x v="1"/>
    <n v="7701018007212"/>
    <x v="40"/>
    <s v="Centímetros cúbicos"/>
    <s v="PREMIER"/>
    <n v="11001"/>
    <s v="Bogotá D.C."/>
    <n v="6347"/>
    <x v="6"/>
  </r>
  <r>
    <x v="1"/>
    <n v="7701018007212"/>
    <x v="40"/>
    <s v="Centímetros cúbicos"/>
    <s v="PREMIER"/>
    <n v="8758"/>
    <s v="Soledad"/>
    <n v="6300"/>
    <x v="6"/>
  </r>
  <r>
    <x v="1"/>
    <n v="7701018007212"/>
    <x v="40"/>
    <s v="Centímetros cúbicos"/>
    <s v="PREMIER"/>
    <n v="5631"/>
    <s v="Sabaneta"/>
    <n v="6000"/>
    <x v="6"/>
  </r>
  <r>
    <x v="6"/>
    <n v="7702057075101"/>
    <x v="50"/>
    <s v="Mililitros"/>
    <s v="MK"/>
    <n v="76001"/>
    <s v="Cali"/>
    <n v="6000"/>
    <x v="6"/>
  </r>
  <r>
    <x v="4"/>
    <n v="7702310020596"/>
    <x v="44"/>
    <s v="Gramos"/>
    <s v="LAK"/>
    <n v="76001"/>
    <s v="Cali"/>
    <n v="5640"/>
    <x v="6"/>
  </r>
  <r>
    <x v="6"/>
    <n v="7702057075088"/>
    <x v="46"/>
    <s v="Mililitros"/>
    <s v="MK"/>
    <n v="8296"/>
    <s v="Galapa"/>
    <n v="5600"/>
    <x v="6"/>
  </r>
  <r>
    <x v="4"/>
    <n v="7702310020596"/>
    <x v="44"/>
    <s v="Gramos"/>
    <s v="LAK"/>
    <n v="8758"/>
    <s v="Soledad"/>
    <n v="5500"/>
    <x v="6"/>
  </r>
  <r>
    <x v="4"/>
    <n v="7702310020596"/>
    <x v="44"/>
    <s v="Gramos"/>
    <s v="LAK"/>
    <n v="11001"/>
    <s v="Bogotá D.C."/>
    <n v="5460"/>
    <x v="6"/>
  </r>
  <r>
    <x v="4"/>
    <n v="7702310020596"/>
    <x v="44"/>
    <s v="Gramos"/>
    <s v="LAK"/>
    <n v="25754"/>
    <s v="Soacha"/>
    <n v="5200"/>
    <x v="6"/>
  </r>
  <r>
    <x v="1"/>
    <n v="7701018063294"/>
    <x v="47"/>
    <s v="Centímetros cúbicos"/>
    <s v="OLEOCALI"/>
    <n v="5631"/>
    <s v="Sabaneta"/>
    <n v="5100"/>
    <x v="6"/>
  </r>
  <r>
    <x v="1"/>
    <n v="7701018063294"/>
    <x v="47"/>
    <s v="Centímetros cúbicos"/>
    <s v="OLEOCALI"/>
    <n v="5001"/>
    <s v="Medellín"/>
    <n v="5100"/>
    <x v="6"/>
  </r>
  <r>
    <x v="0"/>
    <n v="7702511000427"/>
    <x v="49"/>
    <s v="Gramos"/>
    <s v="DIANA"/>
    <n v="5001"/>
    <s v="Medellín"/>
    <n v="4929"/>
    <x v="6"/>
  </r>
  <r>
    <x v="2"/>
    <n v="7702001045075"/>
    <x v="56"/>
    <s v="Litros"/>
    <s v="ALPINA"/>
    <n v="11001"/>
    <s v="Bogotá D.C."/>
    <n v="4809"/>
    <x v="6"/>
  </r>
  <r>
    <x v="0"/>
    <n v="7702511000427"/>
    <x v="49"/>
    <s v="Gramos"/>
    <s v="DIANA"/>
    <n v="76001"/>
    <s v="Cali"/>
    <n v="4777"/>
    <x v="6"/>
  </r>
  <r>
    <x v="0"/>
    <n v="7702511000427"/>
    <x v="49"/>
    <s v="Gramos"/>
    <s v="DIANA"/>
    <n v="11001"/>
    <s v="Bogotá D.C."/>
    <n v="4700"/>
    <x v="6"/>
  </r>
  <r>
    <x v="3"/>
    <n v="7702127212023"/>
    <x v="61"/>
    <s v="Gramos"/>
    <s v="RIOPAILA"/>
    <n v="5001"/>
    <s v="Medellín"/>
    <n v="4693"/>
    <x v="6"/>
  </r>
  <r>
    <x v="0"/>
    <n v="7702511000427"/>
    <x v="49"/>
    <s v="Gramos"/>
    <s v="DIANA"/>
    <n v="5360"/>
    <s v="Itaguí"/>
    <n v="4664"/>
    <x v="6"/>
  </r>
  <r>
    <x v="7"/>
    <n v="7702014597622"/>
    <x v="52"/>
    <s v="Gramos"/>
    <s v="Hortifresco"/>
    <n v="76001"/>
    <s v="Cali"/>
    <n v="4500"/>
    <x v="6"/>
  </r>
  <r>
    <x v="3"/>
    <n v="7702059601308"/>
    <x v="53"/>
    <s v="Gramos"/>
    <s v="INCAUCA"/>
    <n v="76001"/>
    <s v="Cali"/>
    <n v="4500"/>
    <x v="6"/>
  </r>
  <r>
    <x v="0"/>
    <n v="7702511000427"/>
    <x v="49"/>
    <s v="Gramos"/>
    <s v="DIANA"/>
    <n v="5088"/>
    <s v="Bello"/>
    <n v="4400"/>
    <x v="6"/>
  </r>
  <r>
    <x v="3"/>
    <n v="7702117009459"/>
    <x v="51"/>
    <s v="Gramos"/>
    <s v="ITALO"/>
    <n v="11001"/>
    <s v="Bogotá D.C."/>
    <n v="4350"/>
    <x v="6"/>
  </r>
  <r>
    <x v="3"/>
    <n v="7702059601308"/>
    <x v="53"/>
    <s v="Gramos"/>
    <s v="INCAUCA"/>
    <n v="5266"/>
    <s v="Envigado"/>
    <n v="4300"/>
    <x v="6"/>
  </r>
  <r>
    <x v="0"/>
    <n v="7702511000021"/>
    <x v="54"/>
    <s v="Kilogramos"/>
    <s v="DIANA"/>
    <n v="11001"/>
    <s v="Bogotá D.C."/>
    <n v="4225"/>
    <x v="6"/>
  </r>
  <r>
    <x v="3"/>
    <n v="7702059601308"/>
    <x v="53"/>
    <s v="Gramos"/>
    <s v="INCAUCA"/>
    <n v="5001"/>
    <s v="Medellín"/>
    <n v="4200"/>
    <x v="6"/>
  </r>
  <r>
    <x v="2"/>
    <n v="7702177009642"/>
    <x v="66"/>
    <s v="Mililitros"/>
    <s v="ALQUERIA"/>
    <n v="5631"/>
    <s v="Sabaneta"/>
    <n v="4195"/>
    <x v="6"/>
  </r>
  <r>
    <x v="3"/>
    <n v="7702059601339"/>
    <x v="55"/>
    <s v="Gramos"/>
    <s v="INCAUCA"/>
    <n v="11001"/>
    <s v="Bogotá D.C."/>
    <n v="4180"/>
    <x v="6"/>
  </r>
  <r>
    <x v="2"/>
    <n v="7702001045310"/>
    <x v="58"/>
    <s v="Litros"/>
    <s v="ALPINA"/>
    <n v="76001"/>
    <s v="Cali"/>
    <n v="4172"/>
    <x v="6"/>
  </r>
  <r>
    <x v="0"/>
    <n v="7702511000021"/>
    <x v="54"/>
    <s v="Kilogramos"/>
    <s v="DIANA"/>
    <n v="76001"/>
    <s v="Cali"/>
    <n v="4152"/>
    <x v="6"/>
  </r>
  <r>
    <x v="2"/>
    <n v="7702001045075"/>
    <x v="56"/>
    <s v="Litros"/>
    <s v="ALPINA"/>
    <n v="76001"/>
    <s v="Cali"/>
    <n v="4150"/>
    <x v="6"/>
  </r>
  <r>
    <x v="2"/>
    <n v="7702001045075"/>
    <x v="56"/>
    <s v="Litros"/>
    <s v="ALPINA"/>
    <n v="8001"/>
    <s v="Barranquilla"/>
    <n v="4143"/>
    <x v="6"/>
  </r>
  <r>
    <x v="2"/>
    <n v="7702001045310"/>
    <x v="58"/>
    <s v="Litros"/>
    <s v="ALPINA"/>
    <n v="8001"/>
    <s v="Barranquilla"/>
    <n v="4137"/>
    <x v="6"/>
  </r>
  <r>
    <x v="2"/>
    <n v="7702001045310"/>
    <x v="58"/>
    <s v="Litros"/>
    <s v="ALPINA"/>
    <n v="11001"/>
    <s v="Bogotá D.C."/>
    <n v="4135"/>
    <x v="6"/>
  </r>
  <r>
    <x v="0"/>
    <n v="7702511000021"/>
    <x v="54"/>
    <s v="Kilogramos"/>
    <s v="DIANA"/>
    <n v="25754"/>
    <s v="Soacha"/>
    <n v="4131"/>
    <x v="6"/>
  </r>
  <r>
    <x v="3"/>
    <n v="7702059601308"/>
    <x v="53"/>
    <s v="Gramos"/>
    <s v="INCAUCA"/>
    <n v="11001"/>
    <s v="Bogotá D.C."/>
    <n v="4100"/>
    <x v="6"/>
  </r>
  <r>
    <x v="3"/>
    <n v="7702059402028"/>
    <x v="69"/>
    <s v="Kilogramos"/>
    <s v="INCAUCA"/>
    <n v="5001"/>
    <s v="Medellín"/>
    <n v="4040"/>
    <x v="6"/>
  </r>
  <r>
    <x v="4"/>
    <n v="7702010410857"/>
    <x v="110"/>
    <s v="Gramos"/>
    <s v="PAL YOGURFRUT 120G"/>
    <n v="8758"/>
    <s v="Soledad"/>
    <n v="4025"/>
    <x v="6"/>
  </r>
  <r>
    <x v="2"/>
    <n v="7702001045075"/>
    <x v="56"/>
    <s v="Litros"/>
    <s v="ALPINA"/>
    <n v="5001"/>
    <s v="Medellín"/>
    <n v="4000"/>
    <x v="6"/>
  </r>
  <r>
    <x v="2"/>
    <n v="7702001045051"/>
    <x v="60"/>
    <s v="Litros"/>
    <s v="ALPINA"/>
    <n v="8001"/>
    <s v="Barranquilla"/>
    <n v="4000"/>
    <x v="6"/>
  </r>
  <r>
    <x v="3"/>
    <n v="7702059402028"/>
    <x v="69"/>
    <s v="Kilogramos"/>
    <s v="INCAUCA"/>
    <n v="5088"/>
    <s v="Bello"/>
    <n v="3933"/>
    <x v="6"/>
  </r>
  <r>
    <x v="2"/>
    <n v="7702001045051"/>
    <x v="60"/>
    <s v="Litros"/>
    <s v="ALPINA"/>
    <n v="76001"/>
    <s v="Cali"/>
    <n v="3922"/>
    <x v="6"/>
  </r>
  <r>
    <x v="2"/>
    <n v="7702001045051"/>
    <x v="60"/>
    <s v="Litros"/>
    <s v="ALPINA"/>
    <n v="11001"/>
    <s v="Bogotá D.C."/>
    <n v="3918"/>
    <x v="6"/>
  </r>
  <r>
    <x v="2"/>
    <n v="7702001045075"/>
    <x v="56"/>
    <s v="Litros"/>
    <s v="ALPINA"/>
    <n v="5360"/>
    <s v="Itaguí"/>
    <n v="3900"/>
    <x v="6"/>
  </r>
  <r>
    <x v="2"/>
    <n v="7702001045051"/>
    <x v="60"/>
    <s v="Litros"/>
    <s v="ALPINA"/>
    <n v="5266"/>
    <s v="Envigado"/>
    <n v="3900"/>
    <x v="6"/>
  </r>
  <r>
    <x v="2"/>
    <n v="7702001045310"/>
    <x v="58"/>
    <s v="Litros"/>
    <s v="ALPINA"/>
    <n v="5360"/>
    <s v="Itaguí"/>
    <n v="3885"/>
    <x v="6"/>
  </r>
  <r>
    <x v="2"/>
    <n v="7702177002865"/>
    <x v="83"/>
    <s v="Mililitros"/>
    <s v="ALQUERIA"/>
    <n v="76001"/>
    <s v="Cali"/>
    <n v="3843"/>
    <x v="6"/>
  </r>
  <r>
    <x v="4"/>
    <n v="7702310020626"/>
    <x v="65"/>
    <s v="Gramos"/>
    <s v="LAK"/>
    <n v="11001"/>
    <s v="Bogotá D.C."/>
    <n v="3838"/>
    <x v="6"/>
  </r>
  <r>
    <x v="2"/>
    <n v="7702001045051"/>
    <x v="60"/>
    <s v="Litros"/>
    <s v="ALPINA"/>
    <n v="5360"/>
    <s v="Itaguí"/>
    <n v="3800"/>
    <x v="6"/>
  </r>
  <r>
    <x v="4"/>
    <n v="7702310020602"/>
    <x v="64"/>
    <s v="Gramos"/>
    <s v="LAK"/>
    <n v="11001"/>
    <s v="Bogotá D.C."/>
    <n v="3800"/>
    <x v="6"/>
  </r>
  <r>
    <x v="2"/>
    <n v="7702001045310"/>
    <x v="58"/>
    <s v="Litros"/>
    <s v="ALPINA"/>
    <n v="5001"/>
    <s v="Medellín"/>
    <n v="3760"/>
    <x v="6"/>
  </r>
  <r>
    <x v="2"/>
    <n v="7702177009642"/>
    <x v="66"/>
    <s v="Mililitros"/>
    <s v="ALQUERIA"/>
    <n v="11001"/>
    <s v="Bogotá D.C."/>
    <n v="3752"/>
    <x v="6"/>
  </r>
  <r>
    <x v="2"/>
    <n v="7702177009642"/>
    <x v="66"/>
    <s v="Mililitros"/>
    <s v="ALQUERIA"/>
    <n v="25754"/>
    <s v="Soacha"/>
    <n v="3717"/>
    <x v="6"/>
  </r>
  <r>
    <x v="2"/>
    <n v="7702001050130"/>
    <x v="70"/>
    <s v="Litros"/>
    <s v="ALPINA"/>
    <n v="11001"/>
    <s v="Bogotá D.C."/>
    <n v="3706"/>
    <x v="6"/>
  </r>
  <r>
    <x v="2"/>
    <n v="7702001053841"/>
    <x v="67"/>
    <s v="Litros"/>
    <s v="ALPINA"/>
    <n v="76001"/>
    <s v="Cali"/>
    <n v="3704"/>
    <x v="6"/>
  </r>
  <r>
    <x v="3"/>
    <n v="7702059402028"/>
    <x v="69"/>
    <s v="Kilogramos"/>
    <s v="INCAUCA"/>
    <n v="76001"/>
    <s v="Cali"/>
    <n v="3703"/>
    <x v="6"/>
  </r>
  <r>
    <x v="3"/>
    <n v="7702059202024"/>
    <x v="79"/>
    <s v="Kilogramos"/>
    <s v="INCAUCA"/>
    <n v="8001"/>
    <s v="Barranquilla"/>
    <n v="3680"/>
    <x v="6"/>
  </r>
  <r>
    <x v="2"/>
    <n v="7702001053841"/>
    <x v="67"/>
    <s v="Litros"/>
    <s v="ALPINA"/>
    <n v="11001"/>
    <s v="Bogotá D.C."/>
    <n v="3673"/>
    <x v="6"/>
  </r>
  <r>
    <x v="2"/>
    <n v="7702001045556"/>
    <x v="63"/>
    <s v="Litros"/>
    <s v="ALPINA"/>
    <n v="11001"/>
    <s v="Bogotá D.C."/>
    <n v="3665"/>
    <x v="6"/>
  </r>
  <r>
    <x v="2"/>
    <n v="7702001045310"/>
    <x v="58"/>
    <s v="Litros"/>
    <s v="ALPINA"/>
    <n v="5266"/>
    <s v="Envigado"/>
    <n v="3650"/>
    <x v="6"/>
  </r>
  <r>
    <x v="2"/>
    <n v="7702177004234"/>
    <x v="62"/>
    <s v="Mililitros"/>
    <s v="ALQUERIA"/>
    <n v="11001"/>
    <s v="Bogotá D.C."/>
    <n v="3609"/>
    <x v="6"/>
  </r>
  <r>
    <x v="2"/>
    <n v="7702177009642"/>
    <x v="66"/>
    <s v="Mililitros"/>
    <s v="ALQUERIA"/>
    <n v="76001"/>
    <s v="Cali"/>
    <n v="3600"/>
    <x v="6"/>
  </r>
  <r>
    <x v="2"/>
    <n v="7702001053841"/>
    <x v="67"/>
    <s v="Litros"/>
    <s v="ALPINA"/>
    <n v="8001"/>
    <s v="Barranquilla"/>
    <n v="3600"/>
    <x v="6"/>
  </r>
  <r>
    <x v="2"/>
    <n v="7702177004210"/>
    <x v="74"/>
    <s v="Mililitros"/>
    <s v="ALQUERIA"/>
    <n v="11001"/>
    <s v="Bogotá D.C."/>
    <n v="3600"/>
    <x v="6"/>
  </r>
  <r>
    <x v="3"/>
    <n v="7702127108029"/>
    <x v="73"/>
    <s v="Kilogramos"/>
    <s v="RIOPAILA"/>
    <n v="5360"/>
    <s v="Itaguí"/>
    <n v="3580"/>
    <x v="6"/>
  </r>
  <r>
    <x v="2"/>
    <n v="7702001045051"/>
    <x v="60"/>
    <s v="Litros"/>
    <s v="ALPINA"/>
    <n v="5001"/>
    <s v="Medellín"/>
    <n v="3580"/>
    <x v="6"/>
  </r>
  <r>
    <x v="3"/>
    <n v="7702059202024"/>
    <x v="79"/>
    <s v="Kilogramos"/>
    <s v="INCAUCA"/>
    <n v="76001"/>
    <s v="Cali"/>
    <n v="3552"/>
    <x v="6"/>
  </r>
  <r>
    <x v="2"/>
    <n v="7702177009642"/>
    <x v="66"/>
    <s v="Mililitros"/>
    <s v="ALQUERIA"/>
    <n v="5266"/>
    <s v="Envigado"/>
    <n v="3550"/>
    <x v="6"/>
  </r>
  <r>
    <x v="4"/>
    <n v="7702310020626"/>
    <x v="65"/>
    <s v="Gramos"/>
    <s v="LAK"/>
    <n v="25754"/>
    <s v="Soacha"/>
    <n v="3500"/>
    <x v="6"/>
  </r>
  <r>
    <x v="2"/>
    <n v="7702001053841"/>
    <x v="67"/>
    <s v="Litros"/>
    <s v="ALPINA"/>
    <n v="8758"/>
    <s v="Soledad"/>
    <n v="3500"/>
    <x v="6"/>
  </r>
  <r>
    <x v="2"/>
    <n v="7702001045310"/>
    <x v="58"/>
    <s v="Litros"/>
    <s v="ALPINA"/>
    <n v="5631"/>
    <s v="Sabaneta"/>
    <n v="3500"/>
    <x v="6"/>
  </r>
  <r>
    <x v="2"/>
    <n v="7702001050147"/>
    <x v="68"/>
    <s v="Litros"/>
    <s v="ALPINA"/>
    <n v="11001"/>
    <s v="Bogotá D.C."/>
    <n v="3483"/>
    <x v="6"/>
  </r>
  <r>
    <x v="3"/>
    <n v="7702127008022"/>
    <x v="76"/>
    <s v="Kilogramos"/>
    <s v="RIOPAILA"/>
    <n v="5631"/>
    <s v="Sabaneta"/>
    <n v="3483"/>
    <x v="6"/>
  </r>
  <r>
    <x v="2"/>
    <n v="7702177017975"/>
    <x v="75"/>
    <s v="Mililitros"/>
    <s v="ALQUERIA"/>
    <n v="11001"/>
    <s v="Bogotá D.C."/>
    <n v="3475"/>
    <x v="6"/>
  </r>
  <r>
    <x v="2"/>
    <n v="7702177009208"/>
    <x v="77"/>
    <s v="Mililitros"/>
    <s v="ALQUERIA"/>
    <n v="25754"/>
    <s v="Soacha"/>
    <n v="3459"/>
    <x v="6"/>
  </r>
  <r>
    <x v="2"/>
    <n v="7702177007341"/>
    <x v="78"/>
    <s v="Mililitros"/>
    <s v="ALQUERIA"/>
    <n v="11001"/>
    <s v="Bogotá D.C."/>
    <n v="3456"/>
    <x v="6"/>
  </r>
  <r>
    <x v="2"/>
    <n v="7702001050147"/>
    <x v="68"/>
    <s v="Litros"/>
    <s v="ALPINA"/>
    <n v="76001"/>
    <s v="Cali"/>
    <n v="3447"/>
    <x v="6"/>
  </r>
  <r>
    <x v="2"/>
    <n v="7702177009208"/>
    <x v="77"/>
    <s v="Mililitros"/>
    <s v="ALQUERIA"/>
    <n v="11001"/>
    <s v="Bogotá D.C."/>
    <n v="3442"/>
    <x v="6"/>
  </r>
  <r>
    <x v="4"/>
    <n v="7702310020626"/>
    <x v="65"/>
    <s v="Gramos"/>
    <s v="LAK"/>
    <n v="8758"/>
    <s v="Soledad"/>
    <n v="3433"/>
    <x v="6"/>
  </r>
  <r>
    <x v="2"/>
    <n v="7702001045556"/>
    <x v="63"/>
    <s v="Litros"/>
    <s v="ALPINA"/>
    <n v="76001"/>
    <s v="Cali"/>
    <n v="3422"/>
    <x v="6"/>
  </r>
  <r>
    <x v="3"/>
    <n v="7702127008022"/>
    <x v="76"/>
    <s v="Kilogramos"/>
    <s v="RIOPAILA"/>
    <n v="5380"/>
    <s v="La Estrella"/>
    <n v="3400"/>
    <x v="6"/>
  </r>
  <r>
    <x v="3"/>
    <n v="7702059402028"/>
    <x v="69"/>
    <s v="Kilogramos"/>
    <s v="INCAUCA"/>
    <n v="25754"/>
    <s v="Soacha"/>
    <n v="3400"/>
    <x v="6"/>
  </r>
  <r>
    <x v="2"/>
    <n v="7702001050130"/>
    <x v="70"/>
    <s v="Litros"/>
    <s v="ALPINA"/>
    <n v="76001"/>
    <s v="Cali"/>
    <n v="3379"/>
    <x v="6"/>
  </r>
  <r>
    <x v="3"/>
    <n v="7702127108029"/>
    <x v="73"/>
    <s v="Kilogramos"/>
    <s v="RIOPAILA"/>
    <n v="5266"/>
    <s v="Envigado"/>
    <n v="3378"/>
    <x v="6"/>
  </r>
  <r>
    <x v="4"/>
    <n v="7702310020602"/>
    <x v="64"/>
    <s v="Gramos"/>
    <s v="LAK"/>
    <n v="8758"/>
    <s v="Soledad"/>
    <n v="3375"/>
    <x v="6"/>
  </r>
  <r>
    <x v="3"/>
    <n v="7702059202024"/>
    <x v="79"/>
    <s v="Kilogramos"/>
    <s v="INCAUCA"/>
    <n v="11001"/>
    <s v="Bogotá D.C."/>
    <n v="3372"/>
    <x v="6"/>
  </r>
  <r>
    <x v="2"/>
    <n v="7702177007341"/>
    <x v="78"/>
    <s v="Mililitros"/>
    <s v="ALQUERIA"/>
    <n v="76001"/>
    <s v="Cali"/>
    <n v="3364"/>
    <x v="6"/>
  </r>
  <r>
    <x v="2"/>
    <n v="7702177009642"/>
    <x v="66"/>
    <s v="Mililitros"/>
    <s v="ALQUERIA"/>
    <n v="5001"/>
    <s v="Medellín"/>
    <n v="3355"/>
    <x v="6"/>
  </r>
  <r>
    <x v="2"/>
    <n v="7702001045556"/>
    <x v="63"/>
    <s v="Litros"/>
    <s v="ALPINA"/>
    <n v="8001"/>
    <s v="Barranquilla"/>
    <n v="3354"/>
    <x v="6"/>
  </r>
  <r>
    <x v="2"/>
    <n v="7702001041404"/>
    <x v="84"/>
    <s v="Litros"/>
    <s v="ALPINA"/>
    <n v="11001"/>
    <s v="Bogotá D.C."/>
    <n v="3340"/>
    <x v="6"/>
  </r>
  <r>
    <x v="2"/>
    <n v="7702177009642"/>
    <x v="66"/>
    <s v="Mililitros"/>
    <s v="ALQUERIA"/>
    <n v="5088"/>
    <s v="Bello"/>
    <n v="3334"/>
    <x v="6"/>
  </r>
  <r>
    <x v="2"/>
    <n v="7702177007341"/>
    <x v="78"/>
    <s v="Mililitros"/>
    <s v="ALQUERIA"/>
    <n v="25754"/>
    <s v="Soacha"/>
    <n v="3322"/>
    <x v="6"/>
  </r>
  <r>
    <x v="3"/>
    <n v="7702059502025"/>
    <x v="71"/>
    <s v="Kilogramos"/>
    <s v="INCAUCA"/>
    <n v="11001"/>
    <s v="Bogotá D.C."/>
    <n v="3313"/>
    <x v="6"/>
  </r>
  <r>
    <x v="3"/>
    <n v="7702127108029"/>
    <x v="73"/>
    <s v="Kilogramos"/>
    <s v="RIOPAILA"/>
    <n v="25754"/>
    <s v="Soacha"/>
    <n v="3308"/>
    <x v="6"/>
  </r>
  <r>
    <x v="3"/>
    <n v="7702127108029"/>
    <x v="73"/>
    <s v="Kilogramos"/>
    <s v="RIOPAILA"/>
    <n v="5088"/>
    <s v="Bello"/>
    <n v="3306"/>
    <x v="6"/>
  </r>
  <r>
    <x v="3"/>
    <n v="7702059502025"/>
    <x v="71"/>
    <s v="Kilogramos"/>
    <s v="INCAUCA"/>
    <n v="76001"/>
    <s v="Cali"/>
    <n v="3305"/>
    <x v="6"/>
  </r>
  <r>
    <x v="3"/>
    <n v="7702104010352"/>
    <x v="85"/>
    <s v="Gramos"/>
    <s v="PROVIDENCIA"/>
    <n v="11001"/>
    <s v="Bogotá D.C."/>
    <n v="3300"/>
    <x v="6"/>
  </r>
  <r>
    <x v="3"/>
    <n v="7702127008022"/>
    <x v="76"/>
    <s v="Kilogramos"/>
    <s v="RIOPAILA"/>
    <n v="25754"/>
    <s v="Soacha"/>
    <n v="3300"/>
    <x v="6"/>
  </r>
  <r>
    <x v="3"/>
    <n v="7702127008022"/>
    <x v="76"/>
    <s v="Kilogramos"/>
    <s v="RIOPAILA"/>
    <n v="5266"/>
    <s v="Envigado"/>
    <n v="3300"/>
    <x v="6"/>
  </r>
  <r>
    <x v="2"/>
    <n v="7702177014653"/>
    <x v="91"/>
    <s v="Mililitros"/>
    <s v="ALQUERIA"/>
    <n v="11001"/>
    <s v="Bogotá D.C."/>
    <n v="3300"/>
    <x v="6"/>
  </r>
  <r>
    <x v="2"/>
    <n v="7702177007341"/>
    <x v="78"/>
    <s v="Mililitros"/>
    <s v="ALQUERIA"/>
    <n v="8001"/>
    <s v="Barranquilla"/>
    <n v="3298"/>
    <x v="6"/>
  </r>
  <r>
    <x v="2"/>
    <n v="7702177002865"/>
    <x v="83"/>
    <s v="Mililitros"/>
    <s v="ALQUERIA"/>
    <n v="11001"/>
    <s v="Bogotá D.C."/>
    <n v="3280"/>
    <x v="6"/>
  </r>
  <r>
    <x v="3"/>
    <n v="7702127108029"/>
    <x v="73"/>
    <s v="Kilogramos"/>
    <s v="RIOPAILA"/>
    <n v="11001"/>
    <s v="Bogotá D.C."/>
    <n v="3277"/>
    <x v="6"/>
  </r>
  <r>
    <x v="2"/>
    <n v="7702001045556"/>
    <x v="63"/>
    <s v="Litros"/>
    <s v="ALPINA"/>
    <n v="5631"/>
    <s v="Sabaneta"/>
    <n v="3277"/>
    <x v="6"/>
  </r>
  <r>
    <x v="3"/>
    <n v="7702059502025"/>
    <x v="71"/>
    <s v="Kilogramos"/>
    <s v="INCAUCA"/>
    <n v="5001"/>
    <s v="Medellín"/>
    <n v="3263"/>
    <x v="6"/>
  </r>
  <r>
    <x v="2"/>
    <n v="7702001045556"/>
    <x v="63"/>
    <s v="Litros"/>
    <s v="ALPINA"/>
    <n v="5266"/>
    <s v="Envigado"/>
    <n v="3250"/>
    <x v="6"/>
  </r>
  <r>
    <x v="3"/>
    <n v="7702059505026"/>
    <x v="37"/>
    <s v="Kilogramos"/>
    <s v="INCAUCA"/>
    <n v="8001"/>
    <s v="Barranquilla"/>
    <n v="3236"/>
    <x v="6"/>
  </r>
  <r>
    <x v="3"/>
    <n v="7702127008022"/>
    <x v="76"/>
    <s v="Kilogramos"/>
    <s v="RIOPAILA"/>
    <n v="5001"/>
    <s v="Medellín"/>
    <n v="3234"/>
    <x v="6"/>
  </r>
  <r>
    <x v="3"/>
    <n v="7702104010352"/>
    <x v="85"/>
    <s v="Gramos"/>
    <s v="PROVIDENCIA"/>
    <n v="25754"/>
    <s v="Soacha"/>
    <n v="3233"/>
    <x v="6"/>
  </r>
  <r>
    <x v="2"/>
    <n v="7702001045556"/>
    <x v="63"/>
    <s v="Litros"/>
    <s v="ALPINA"/>
    <n v="5001"/>
    <s v="Medellín"/>
    <n v="3228"/>
    <x v="6"/>
  </r>
  <r>
    <x v="3"/>
    <n v="7702127108029"/>
    <x v="73"/>
    <s v="Kilogramos"/>
    <s v="RIOPAILA"/>
    <n v="5001"/>
    <s v="Medellín"/>
    <n v="3225"/>
    <x v="6"/>
  </r>
  <r>
    <x v="3"/>
    <n v="7702127008022"/>
    <x v="76"/>
    <s v="Kilogramos"/>
    <s v="RIOPAILA"/>
    <n v="11001"/>
    <s v="Bogotá D.C."/>
    <n v="3206"/>
    <x v="6"/>
  </r>
  <r>
    <x v="2"/>
    <n v="7702001041404"/>
    <x v="84"/>
    <s v="Litros"/>
    <s v="ALPINA"/>
    <n v="8001"/>
    <s v="Barranquilla"/>
    <n v="3206"/>
    <x v="6"/>
  </r>
  <r>
    <x v="2"/>
    <n v="7702477707231"/>
    <x v="86"/>
    <s v="Mililitros"/>
    <s v="ALGARRA"/>
    <n v="11001"/>
    <s v="Bogotá D.C."/>
    <n v="3202"/>
    <x v="6"/>
  </r>
  <r>
    <x v="2"/>
    <n v="7702001053841"/>
    <x v="67"/>
    <s v="Litros"/>
    <s v="ALPINA"/>
    <n v="5360"/>
    <s v="Itaguí"/>
    <n v="3200"/>
    <x v="6"/>
  </r>
  <r>
    <x v="2"/>
    <n v="7702177007341"/>
    <x v="78"/>
    <s v="Mililitros"/>
    <s v="ALQUERIA"/>
    <n v="5380"/>
    <s v="La Estrella"/>
    <n v="3200"/>
    <x v="6"/>
  </r>
  <r>
    <x v="3"/>
    <n v="7702127008022"/>
    <x v="76"/>
    <s v="Kilogramos"/>
    <s v="RIOPAILA"/>
    <n v="5360"/>
    <s v="Itaguí"/>
    <n v="3200"/>
    <x v="6"/>
  </r>
  <r>
    <x v="3"/>
    <n v="7702127108029"/>
    <x v="73"/>
    <s v="Kilogramos"/>
    <s v="RIOPAILA"/>
    <n v="5631"/>
    <s v="Sabaneta"/>
    <n v="3200"/>
    <x v="6"/>
  </r>
  <r>
    <x v="2"/>
    <n v="7702177007341"/>
    <x v="78"/>
    <s v="Mililitros"/>
    <s v="ALQUERIA"/>
    <n v="5360"/>
    <s v="Itaguí"/>
    <n v="3185"/>
    <x v="6"/>
  </r>
  <r>
    <x v="2"/>
    <n v="7702001041404"/>
    <x v="84"/>
    <s v="Litros"/>
    <s v="ALPINA"/>
    <n v="76001"/>
    <s v="Cali"/>
    <n v="3184"/>
    <x v="6"/>
  </r>
  <r>
    <x v="2"/>
    <n v="7702177001783"/>
    <x v="81"/>
    <s v="Mililitros"/>
    <s v="ALQUERIA"/>
    <n v="11001"/>
    <s v="Bogotá D.C."/>
    <n v="3181"/>
    <x v="6"/>
  </r>
  <r>
    <x v="2"/>
    <n v="7702177007341"/>
    <x v="78"/>
    <s v="Mililitros"/>
    <s v="ALQUERIA"/>
    <n v="5001"/>
    <s v="Medellín"/>
    <n v="3180"/>
    <x v="6"/>
  </r>
  <r>
    <x v="2"/>
    <n v="7702177007341"/>
    <x v="78"/>
    <s v="Mililitros"/>
    <s v="ALQUERIA"/>
    <n v="5631"/>
    <s v="Sabaneta"/>
    <n v="3179"/>
    <x v="6"/>
  </r>
  <r>
    <x v="2"/>
    <n v="7702001053841"/>
    <x v="67"/>
    <s v="Litros"/>
    <s v="ALPINA"/>
    <n v="5001"/>
    <s v="Medellín"/>
    <n v="3168"/>
    <x v="6"/>
  </r>
  <r>
    <x v="2"/>
    <n v="7700604042842"/>
    <x v="87"/>
    <s v="Mililitros"/>
    <s v="PARMALAT"/>
    <n v="8001"/>
    <s v="Barranquilla"/>
    <n v="3162"/>
    <x v="6"/>
  </r>
  <r>
    <x v="2"/>
    <n v="7702177007341"/>
    <x v="78"/>
    <s v="Mililitros"/>
    <s v="ALQUERIA"/>
    <n v="5088"/>
    <s v="Bello"/>
    <n v="3158"/>
    <x v="6"/>
  </r>
  <r>
    <x v="2"/>
    <n v="7702001041404"/>
    <x v="84"/>
    <s v="Litros"/>
    <s v="ALPINA"/>
    <n v="25754"/>
    <s v="Soacha"/>
    <n v="3158"/>
    <x v="6"/>
  </r>
  <r>
    <x v="2"/>
    <n v="7702177001783"/>
    <x v="81"/>
    <s v="Mililitros"/>
    <s v="ALQUERIA"/>
    <n v="25754"/>
    <s v="Soacha"/>
    <n v="3147"/>
    <x v="6"/>
  </r>
  <r>
    <x v="3"/>
    <n v="7702059402028"/>
    <x v="69"/>
    <s v="Kilogramos"/>
    <s v="INCAUCA"/>
    <n v="11001"/>
    <s v="Bogotá D.C."/>
    <n v="3142"/>
    <x v="6"/>
  </r>
  <r>
    <x v="2"/>
    <n v="7702177001783"/>
    <x v="81"/>
    <s v="Mililitros"/>
    <s v="ALQUERIA"/>
    <n v="76001"/>
    <s v="Cali"/>
    <n v="3141"/>
    <x v="6"/>
  </r>
  <r>
    <x v="2"/>
    <n v="7702177007341"/>
    <x v="78"/>
    <s v="Mililitros"/>
    <s v="ALQUERIA"/>
    <n v="5266"/>
    <s v="Envigado"/>
    <n v="3129"/>
    <x v="6"/>
  </r>
  <r>
    <x v="3"/>
    <n v="7702127008022"/>
    <x v="76"/>
    <s v="Kilogramos"/>
    <s v="RIOPAILA"/>
    <n v="5088"/>
    <s v="Bello"/>
    <n v="3105"/>
    <x v="6"/>
  </r>
  <r>
    <x v="2"/>
    <n v="7702001045556"/>
    <x v="63"/>
    <s v="Litros"/>
    <s v="ALPINA"/>
    <n v="8758"/>
    <s v="Soledad"/>
    <n v="3103"/>
    <x v="6"/>
  </r>
  <r>
    <x v="2"/>
    <n v="7702001041404"/>
    <x v="84"/>
    <s v="Litros"/>
    <s v="ALPINA"/>
    <n v="5266"/>
    <s v="Envigado"/>
    <n v="3100"/>
    <x v="6"/>
  </r>
  <r>
    <x v="2"/>
    <n v="7702177002865"/>
    <x v="83"/>
    <s v="Mililitros"/>
    <s v="ALQUERIA"/>
    <n v="25754"/>
    <s v="Soacha"/>
    <n v="3100"/>
    <x v="6"/>
  </r>
  <r>
    <x v="3"/>
    <n v="7702059202024"/>
    <x v="79"/>
    <s v="Kilogramos"/>
    <s v="INCAUCA"/>
    <n v="5001"/>
    <s v="Medellín"/>
    <n v="3100"/>
    <x v="6"/>
  </r>
  <r>
    <x v="2"/>
    <n v="7700604042842"/>
    <x v="87"/>
    <s v="Mililitros"/>
    <s v="PARMALAT"/>
    <n v="8758"/>
    <s v="Soledad"/>
    <n v="3097"/>
    <x v="6"/>
  </r>
  <r>
    <x v="7"/>
    <n v="7702014597615"/>
    <x v="90"/>
    <s v="Gramos"/>
    <s v="Hortifresco"/>
    <n v="8001"/>
    <s v="Barranquilla"/>
    <n v="3088"/>
    <x v="6"/>
  </r>
  <r>
    <x v="2"/>
    <n v="7700604042842"/>
    <x v="87"/>
    <s v="Mililitros"/>
    <s v="PARMALAT"/>
    <n v="76001"/>
    <s v="Cali"/>
    <n v="3087"/>
    <x v="6"/>
  </r>
  <r>
    <x v="3"/>
    <n v="7702059202024"/>
    <x v="79"/>
    <s v="Kilogramos"/>
    <s v="INCAUCA"/>
    <n v="25754"/>
    <s v="Soacha"/>
    <n v="3080"/>
    <x v="6"/>
  </r>
  <r>
    <x v="2"/>
    <n v="7702001045556"/>
    <x v="63"/>
    <s v="Litros"/>
    <s v="ALPINA"/>
    <n v="5088"/>
    <s v="Bello"/>
    <n v="3068"/>
    <x v="6"/>
  </r>
  <r>
    <x v="3"/>
    <n v="7702059502025"/>
    <x v="71"/>
    <s v="Kilogramos"/>
    <s v="INCAUCA"/>
    <n v="25754"/>
    <s v="Soacha"/>
    <n v="3064"/>
    <x v="6"/>
  </r>
  <r>
    <x v="2"/>
    <n v="7702177001783"/>
    <x v="81"/>
    <s v="Mililitros"/>
    <s v="ALQUERIA"/>
    <n v="8001"/>
    <s v="Barranquilla"/>
    <n v="3058"/>
    <x v="6"/>
  </r>
  <r>
    <x v="2"/>
    <n v="7702177002865"/>
    <x v="83"/>
    <s v="Mililitros"/>
    <s v="ALQUERIA"/>
    <n v="5266"/>
    <s v="Envigado"/>
    <n v="3056"/>
    <x v="6"/>
  </r>
  <r>
    <x v="2"/>
    <n v="7702177001783"/>
    <x v="81"/>
    <s v="Mililitros"/>
    <s v="ALQUERIA"/>
    <n v="5001"/>
    <s v="Medellín"/>
    <n v="3050"/>
    <x v="6"/>
  </r>
  <r>
    <x v="4"/>
    <n v="7891150026025"/>
    <x v="88"/>
    <s v="Gramos"/>
    <s v="DOVE"/>
    <n v="11001"/>
    <s v="Bogotá D.C."/>
    <n v="3050"/>
    <x v="6"/>
  </r>
  <r>
    <x v="2"/>
    <n v="7702177001783"/>
    <x v="81"/>
    <s v="Mililitros"/>
    <s v="ALQUERIA"/>
    <n v="5266"/>
    <s v="Envigado"/>
    <n v="3020"/>
    <x v="6"/>
  </r>
  <r>
    <x v="2"/>
    <n v="7702001041404"/>
    <x v="84"/>
    <s v="Litros"/>
    <s v="ALPINA"/>
    <n v="5360"/>
    <s v="Itaguí"/>
    <n v="3000"/>
    <x v="6"/>
  </r>
  <r>
    <x v="2"/>
    <n v="7702001041404"/>
    <x v="84"/>
    <s v="Litros"/>
    <s v="ALPINA"/>
    <n v="8758"/>
    <s v="Soledad"/>
    <n v="3000"/>
    <x v="6"/>
  </r>
  <r>
    <x v="2"/>
    <n v="7702001053841"/>
    <x v="67"/>
    <s v="Litros"/>
    <s v="ALPINA"/>
    <n v="5631"/>
    <s v="Sabaneta"/>
    <n v="3000"/>
    <x v="6"/>
  </r>
  <r>
    <x v="2"/>
    <n v="7702001041404"/>
    <x v="84"/>
    <s v="Litros"/>
    <s v="ALPINA"/>
    <n v="5088"/>
    <s v="Bello"/>
    <n v="3000"/>
    <x v="6"/>
  </r>
  <r>
    <x v="6"/>
    <n v="7702057075057"/>
    <x v="95"/>
    <s v="Mililitros"/>
    <s v="MK"/>
    <n v="8001"/>
    <s v="Barranquilla"/>
    <n v="3000"/>
    <x v="6"/>
  </r>
  <r>
    <x v="2"/>
    <n v="7702177002865"/>
    <x v="83"/>
    <s v="Mililitros"/>
    <s v="ALQUERIA"/>
    <n v="5360"/>
    <s v="Itaguí"/>
    <n v="3000"/>
    <x v="6"/>
  </r>
  <r>
    <x v="2"/>
    <n v="7702177017975"/>
    <x v="75"/>
    <s v="Mililitros"/>
    <s v="ALQUERIA"/>
    <n v="5001"/>
    <s v="Medellín"/>
    <n v="2995"/>
    <x v="6"/>
  </r>
  <r>
    <x v="3"/>
    <n v="7702059502025"/>
    <x v="71"/>
    <s v="Kilogramos"/>
    <s v="INCAUCA"/>
    <n v="8758"/>
    <s v="Soledad"/>
    <n v="2976"/>
    <x v="6"/>
  </r>
  <r>
    <x v="7"/>
    <n v="7702014597615"/>
    <x v="90"/>
    <s v="Gramos"/>
    <s v="Hortifresco"/>
    <n v="11001"/>
    <s v="Bogotá D.C."/>
    <n v="2975"/>
    <x v="6"/>
  </r>
  <r>
    <x v="2"/>
    <n v="7702177002865"/>
    <x v="83"/>
    <s v="Mililitros"/>
    <s v="ALQUERIA"/>
    <n v="5631"/>
    <s v="Sabaneta"/>
    <n v="2960"/>
    <x v="6"/>
  </r>
  <r>
    <x v="2"/>
    <n v="7702177001783"/>
    <x v="81"/>
    <s v="Mililitros"/>
    <s v="ALQUERIA"/>
    <n v="5631"/>
    <s v="Sabaneta"/>
    <n v="2950"/>
    <x v="6"/>
  </r>
  <r>
    <x v="2"/>
    <n v="7702177002865"/>
    <x v="83"/>
    <s v="Mililitros"/>
    <s v="ALQUERIA"/>
    <n v="5001"/>
    <s v="Medellín"/>
    <n v="2948"/>
    <x v="6"/>
  </r>
  <r>
    <x v="2"/>
    <n v="7702177014653"/>
    <x v="91"/>
    <s v="Mililitros"/>
    <s v="ALQUERIA"/>
    <n v="5001"/>
    <s v="Medellín"/>
    <n v="2942"/>
    <x v="6"/>
  </r>
  <r>
    <x v="2"/>
    <n v="7702177007341"/>
    <x v="78"/>
    <s v="Mililitros"/>
    <s v="ALQUERIA"/>
    <n v="8758"/>
    <s v="Soledad"/>
    <n v="2931"/>
    <x v="6"/>
  </r>
  <r>
    <x v="2"/>
    <n v="7702001041404"/>
    <x v="84"/>
    <s v="Litros"/>
    <s v="ALPINA"/>
    <n v="5001"/>
    <s v="Medellín"/>
    <n v="2929"/>
    <x v="6"/>
  </r>
  <r>
    <x v="2"/>
    <n v="7702177001783"/>
    <x v="81"/>
    <s v="Mililitros"/>
    <s v="ALQUERIA"/>
    <n v="5088"/>
    <s v="Bello"/>
    <n v="2912"/>
    <x v="6"/>
  </r>
  <r>
    <x v="2"/>
    <n v="7702477000011"/>
    <x v="82"/>
    <s v="Mililitros"/>
    <s v="ALGARRA"/>
    <n v="11001"/>
    <s v="Bogotá D.C."/>
    <n v="2900"/>
    <x v="6"/>
  </r>
  <r>
    <x v="2"/>
    <n v="7702177017975"/>
    <x v="75"/>
    <s v="Mililitros"/>
    <s v="ALQUERIA"/>
    <n v="5631"/>
    <s v="Sabaneta"/>
    <n v="2900"/>
    <x v="6"/>
  </r>
  <r>
    <x v="7"/>
    <n v="7702014597615"/>
    <x v="90"/>
    <s v="Gramos"/>
    <s v="Hortifresco"/>
    <n v="76001"/>
    <s v="Cali"/>
    <n v="2886"/>
    <x v="6"/>
  </r>
  <r>
    <x v="2"/>
    <n v="7702177001783"/>
    <x v="81"/>
    <s v="Mililitros"/>
    <s v="ALQUERIA"/>
    <n v="5360"/>
    <s v="Itaguí"/>
    <n v="2879"/>
    <x v="6"/>
  </r>
  <r>
    <x v="2"/>
    <n v="7702177001783"/>
    <x v="81"/>
    <s v="Mililitros"/>
    <s v="ALQUERIA"/>
    <n v="8296"/>
    <s v="Galapa"/>
    <n v="2867"/>
    <x v="6"/>
  </r>
  <r>
    <x v="7"/>
    <n v="7702167125239"/>
    <x v="94"/>
    <s v="Gramos"/>
    <s v="Granos y Cereales La Perla"/>
    <n v="8001"/>
    <s v="Barranquilla"/>
    <n v="2853"/>
    <x v="6"/>
  </r>
  <r>
    <x v="3"/>
    <n v="7702104010338"/>
    <x v="154"/>
    <s v="Kilogramos"/>
    <s v="PROVIDENCIA"/>
    <n v="11001"/>
    <s v="Bogotá D.C."/>
    <n v="2820"/>
    <x v="6"/>
  </r>
  <r>
    <x v="2"/>
    <n v="7702177002865"/>
    <x v="83"/>
    <s v="Mililitros"/>
    <s v="ALQUERIA"/>
    <n v="5088"/>
    <s v="Bello"/>
    <n v="2805"/>
    <x v="6"/>
  </r>
  <r>
    <x v="2"/>
    <n v="7702177001783"/>
    <x v="81"/>
    <s v="Mililitros"/>
    <s v="ALQUERIA"/>
    <n v="8758"/>
    <s v="Soledad"/>
    <n v="2776"/>
    <x v="6"/>
  </r>
  <r>
    <x v="2"/>
    <n v="7700604042842"/>
    <x v="87"/>
    <s v="Mililitros"/>
    <s v="PARMALAT"/>
    <n v="11001"/>
    <s v="Bogotá D.C."/>
    <n v="2733"/>
    <x v="6"/>
  </r>
  <r>
    <x v="7"/>
    <n v="7702014597615"/>
    <x v="90"/>
    <s v="Gramos"/>
    <s v="Hortifresco"/>
    <n v="5001"/>
    <s v="Medellín"/>
    <n v="2700"/>
    <x v="6"/>
  </r>
  <r>
    <x v="4"/>
    <n v="7702010420993"/>
    <x v="98"/>
    <s v="Gramos"/>
    <s v="JABON PROTEX MACADAMIA 120G"/>
    <n v="8001"/>
    <s v="Barranquilla"/>
    <n v="2700"/>
    <x v="6"/>
  </r>
  <r>
    <x v="0"/>
    <n v="7702511002353"/>
    <x v="99"/>
    <s v="Gramos"/>
    <s v="DIANA"/>
    <n v="5631"/>
    <s v="Sabaneta"/>
    <n v="2700"/>
    <x v="6"/>
  </r>
  <r>
    <x v="7"/>
    <n v="7706667018015"/>
    <x v="119"/>
    <s v="Libra"/>
    <s v="EL MEJOR"/>
    <n v="5360"/>
    <s v="Itaguí"/>
    <n v="2700"/>
    <x v="6"/>
  </r>
  <r>
    <x v="4"/>
    <n v="7702010421006"/>
    <x v="100"/>
    <s v="Gramos"/>
    <s v="JABON PROTEX HERBAL  120G"/>
    <n v="25754"/>
    <s v="Soacha"/>
    <n v="2660"/>
    <x v="6"/>
  </r>
  <r>
    <x v="7"/>
    <n v="7702014597615"/>
    <x v="90"/>
    <s v="Gramos"/>
    <s v="Hortifresco"/>
    <n v="8758"/>
    <s v="Soledad"/>
    <n v="2650"/>
    <x v="6"/>
  </r>
  <r>
    <x v="7"/>
    <n v="7702014597615"/>
    <x v="90"/>
    <s v="Gramos"/>
    <s v="Hortifresco"/>
    <n v="25754"/>
    <s v="Soacha"/>
    <n v="2650"/>
    <x v="6"/>
  </r>
  <r>
    <x v="0"/>
    <n v="7702511002353"/>
    <x v="99"/>
    <s v="Gramos"/>
    <s v="DIANA"/>
    <n v="8001"/>
    <s v="Barranquilla"/>
    <n v="2605"/>
    <x v="6"/>
  </r>
  <r>
    <x v="0"/>
    <n v="7702511000984"/>
    <x v="72"/>
    <s v="Gramos"/>
    <s v="CAROLINA"/>
    <n v="5631"/>
    <s v="Sabaneta"/>
    <n v="2564"/>
    <x v="6"/>
  </r>
  <r>
    <x v="4"/>
    <n v="7702010420955"/>
    <x v="96"/>
    <s v="Gramos"/>
    <s v="PTX A 120G"/>
    <n v="8001"/>
    <s v="Barranquilla"/>
    <n v="2548"/>
    <x v="6"/>
  </r>
  <r>
    <x v="4"/>
    <n v="7702010420979"/>
    <x v="97"/>
    <s v="Gramos"/>
    <s v="JABON PROTEX COMPLETE12  120G"/>
    <n v="8001"/>
    <s v="Barranquilla"/>
    <n v="2548"/>
    <x v="6"/>
  </r>
  <r>
    <x v="0"/>
    <n v="7702511002353"/>
    <x v="99"/>
    <s v="Gramos"/>
    <s v="DIANA"/>
    <n v="11001"/>
    <s v="Bogotá D.C."/>
    <n v="2540"/>
    <x v="6"/>
  </r>
  <r>
    <x v="4"/>
    <n v="7702010420962"/>
    <x v="101"/>
    <s v="Gramos"/>
    <s v="PTX LIMP PROF 120G"/>
    <n v="8001"/>
    <s v="Barranquilla"/>
    <n v="2529"/>
    <x v="6"/>
  </r>
  <r>
    <x v="4"/>
    <n v="7702010420986"/>
    <x v="104"/>
    <s v="Gramos"/>
    <s v="JABON PROTEX OMEGA3  120G"/>
    <n v="76001"/>
    <s v="Cali"/>
    <n v="2524"/>
    <x v="6"/>
  </r>
  <r>
    <x v="4"/>
    <n v="7702010420962"/>
    <x v="101"/>
    <s v="Gramos"/>
    <s v="PTX LIMP PROF 120G"/>
    <n v="76001"/>
    <s v="Cali"/>
    <n v="2514"/>
    <x v="6"/>
  </r>
  <r>
    <x v="0"/>
    <n v="7702511000984"/>
    <x v="72"/>
    <s v="Gramos"/>
    <s v="CAROLINA"/>
    <n v="5380"/>
    <s v="La Estrella"/>
    <n v="2500"/>
    <x v="6"/>
  </r>
  <r>
    <x v="4"/>
    <n v="7702010420986"/>
    <x v="104"/>
    <s v="Gramos"/>
    <s v="JABON PROTEX OMEGA3  120G"/>
    <n v="8758"/>
    <s v="Soledad"/>
    <n v="2500"/>
    <x v="6"/>
  </r>
  <r>
    <x v="2"/>
    <n v="7700604049223"/>
    <x v="89"/>
    <s v="Mililitros"/>
    <s v="PARMALAT"/>
    <n v="11001"/>
    <s v="Bogotá D.C."/>
    <n v="2500"/>
    <x v="6"/>
  </r>
  <r>
    <x v="0"/>
    <n v="7702511000984"/>
    <x v="72"/>
    <s v="Gramos"/>
    <s v="CAROLINA"/>
    <n v="8001"/>
    <s v="Barranquilla"/>
    <n v="2480"/>
    <x v="6"/>
  </r>
  <r>
    <x v="0"/>
    <n v="7702511002353"/>
    <x v="99"/>
    <s v="Gramos"/>
    <s v="DIANA"/>
    <n v="5266"/>
    <s v="Envigado"/>
    <n v="2467"/>
    <x v="6"/>
  </r>
  <r>
    <x v="4"/>
    <n v="7702010420993"/>
    <x v="98"/>
    <s v="Gramos"/>
    <s v="JABON PROTEX MACADAMIA 120G"/>
    <n v="76001"/>
    <s v="Cali"/>
    <n v="2457"/>
    <x v="6"/>
  </r>
  <r>
    <x v="4"/>
    <n v="7702010420979"/>
    <x v="97"/>
    <s v="Gramos"/>
    <s v="JABON PROTEX COMPLETE12  120G"/>
    <n v="76001"/>
    <s v="Cali"/>
    <n v="2445"/>
    <x v="6"/>
  </r>
  <r>
    <x v="2"/>
    <n v="7702001044467"/>
    <x v="105"/>
    <s v="Mililitros"/>
    <s v="ALPIN"/>
    <n v="8001"/>
    <s v="Barranquilla"/>
    <n v="2440"/>
    <x v="6"/>
  </r>
  <r>
    <x v="4"/>
    <n v="7702010420986"/>
    <x v="104"/>
    <s v="Gramos"/>
    <s v="JABON PROTEX OMEGA3  120G"/>
    <n v="8001"/>
    <s v="Barranquilla"/>
    <n v="2436"/>
    <x v="6"/>
  </r>
  <r>
    <x v="0"/>
    <n v="7702511000984"/>
    <x v="72"/>
    <s v="Gramos"/>
    <s v="CAROLINA"/>
    <n v="76001"/>
    <s v="Cali"/>
    <n v="2435"/>
    <x v="6"/>
  </r>
  <r>
    <x v="0"/>
    <n v="7702511002353"/>
    <x v="99"/>
    <s v="Gramos"/>
    <s v="DIANA"/>
    <n v="8758"/>
    <s v="Soledad"/>
    <n v="2425"/>
    <x v="6"/>
  </r>
  <r>
    <x v="4"/>
    <n v="7702010420955"/>
    <x v="96"/>
    <s v="Gramos"/>
    <s v="PTX A 120G"/>
    <n v="8758"/>
    <s v="Soledad"/>
    <n v="2420"/>
    <x v="6"/>
  </r>
  <r>
    <x v="0"/>
    <n v="7702511000984"/>
    <x v="72"/>
    <s v="Gramos"/>
    <s v="CAROLINA"/>
    <n v="11001"/>
    <s v="Bogotá D.C."/>
    <n v="2418"/>
    <x v="6"/>
  </r>
  <r>
    <x v="4"/>
    <n v="7702010420962"/>
    <x v="101"/>
    <s v="Gramos"/>
    <s v="PTX LIMP PROF 120G"/>
    <n v="8758"/>
    <s v="Soledad"/>
    <n v="2417"/>
    <x v="6"/>
  </r>
  <r>
    <x v="4"/>
    <n v="7702010421006"/>
    <x v="100"/>
    <s v="Gramos"/>
    <s v="JABON PROTEX HERBAL  120G"/>
    <n v="8001"/>
    <s v="Barranquilla"/>
    <n v="2408"/>
    <x v="6"/>
  </r>
  <r>
    <x v="4"/>
    <n v="7702010421006"/>
    <x v="100"/>
    <s v="Gramos"/>
    <s v="JABON PROTEX HERBAL  120G"/>
    <n v="5266"/>
    <s v="Envigado"/>
    <n v="2400"/>
    <x v="6"/>
  </r>
  <r>
    <x v="0"/>
    <n v="7702511000984"/>
    <x v="72"/>
    <s v="Gramos"/>
    <s v="CAROLINA"/>
    <n v="5001"/>
    <s v="Medellín"/>
    <n v="2396"/>
    <x v="6"/>
  </r>
  <r>
    <x v="4"/>
    <n v="7702010421006"/>
    <x v="100"/>
    <s v="Gramos"/>
    <s v="JABON PROTEX HERBAL  120G"/>
    <n v="8758"/>
    <s v="Soledad"/>
    <n v="2375"/>
    <x v="6"/>
  </r>
  <r>
    <x v="4"/>
    <n v="7702010420955"/>
    <x v="96"/>
    <s v="Gramos"/>
    <s v="PTX A 120G"/>
    <n v="76001"/>
    <s v="Cali"/>
    <n v="2372"/>
    <x v="6"/>
  </r>
  <r>
    <x v="4"/>
    <n v="7702010420979"/>
    <x v="97"/>
    <s v="Gramos"/>
    <s v="JABON PROTEX COMPLETE12  120G"/>
    <n v="11001"/>
    <s v="Bogotá D.C."/>
    <n v="2369"/>
    <x v="6"/>
  </r>
  <r>
    <x v="4"/>
    <n v="7702010421006"/>
    <x v="100"/>
    <s v="Gramos"/>
    <s v="JABON PROTEX HERBAL  120G"/>
    <n v="76001"/>
    <s v="Cali"/>
    <n v="2362"/>
    <x v="6"/>
  </r>
  <r>
    <x v="4"/>
    <n v="7702010410895"/>
    <x v="114"/>
    <s v="Gramos"/>
    <s v="PAL AAM 120G"/>
    <n v="8001"/>
    <s v="Barranquilla"/>
    <n v="2360"/>
    <x v="6"/>
  </r>
  <r>
    <x v="4"/>
    <n v="7702010420993"/>
    <x v="98"/>
    <s v="Gramos"/>
    <s v="JABON PROTEX MACADAMIA 120G"/>
    <n v="11001"/>
    <s v="Bogotá D.C."/>
    <n v="2359"/>
    <x v="6"/>
  </r>
  <r>
    <x v="4"/>
    <n v="7702010420993"/>
    <x v="98"/>
    <s v="Gramos"/>
    <s v="JABON PROTEX MACADAMIA 120G"/>
    <n v="25754"/>
    <s v="Soacha"/>
    <n v="2350"/>
    <x v="6"/>
  </r>
  <r>
    <x v="0"/>
    <n v="7702511003688"/>
    <x v="102"/>
    <s v="Gramos"/>
    <s v="DIANA"/>
    <n v="11001"/>
    <s v="Bogotá D.C."/>
    <n v="2350"/>
    <x v="6"/>
  </r>
  <r>
    <x v="0"/>
    <n v="7702511003688"/>
    <x v="102"/>
    <s v="Gramos"/>
    <s v="DIANA"/>
    <n v="76001"/>
    <s v="Cali"/>
    <n v="2344"/>
    <x v="6"/>
  </r>
  <r>
    <x v="4"/>
    <n v="7702010421006"/>
    <x v="100"/>
    <s v="Gramos"/>
    <s v="JABON PROTEX HERBAL  120G"/>
    <n v="11001"/>
    <s v="Bogotá D.C."/>
    <n v="2343"/>
    <x v="6"/>
  </r>
  <r>
    <x v="4"/>
    <n v="7702010420955"/>
    <x v="96"/>
    <s v="Gramos"/>
    <s v="PTX A 120G"/>
    <n v="11001"/>
    <s v="Bogotá D.C."/>
    <n v="2342"/>
    <x v="6"/>
  </r>
  <r>
    <x v="2"/>
    <n v="7702001044467"/>
    <x v="105"/>
    <s v="Mililitros"/>
    <s v="ALPIN"/>
    <n v="76001"/>
    <s v="Cali"/>
    <n v="2340"/>
    <x v="6"/>
  </r>
  <r>
    <x v="4"/>
    <n v="7702010420979"/>
    <x v="97"/>
    <s v="Gramos"/>
    <s v="JABON PROTEX COMPLETE12  120G"/>
    <n v="25754"/>
    <s v="Soacha"/>
    <n v="2333"/>
    <x v="6"/>
  </r>
  <r>
    <x v="4"/>
    <n v="7702010421006"/>
    <x v="100"/>
    <s v="Gramos"/>
    <s v="JABON PROTEX HERBAL  120G"/>
    <n v="5088"/>
    <s v="Bello"/>
    <n v="2333"/>
    <x v="6"/>
  </r>
  <r>
    <x v="7"/>
    <n v="7702014597608"/>
    <x v="108"/>
    <s v="Gramos"/>
    <s v="GRANUNION"/>
    <n v="76001"/>
    <s v="Cali"/>
    <n v="2313"/>
    <x v="6"/>
  </r>
  <r>
    <x v="4"/>
    <n v="7702010420986"/>
    <x v="104"/>
    <s v="Gramos"/>
    <s v="JABON PROTEX OMEGA3  120G"/>
    <n v="11001"/>
    <s v="Bogotá D.C."/>
    <n v="2308"/>
    <x v="6"/>
  </r>
  <r>
    <x v="4"/>
    <n v="7702010420986"/>
    <x v="104"/>
    <s v="Gramos"/>
    <s v="JABON PROTEX OMEGA3  120G"/>
    <n v="25754"/>
    <s v="Soacha"/>
    <n v="2300"/>
    <x v="6"/>
  </r>
  <r>
    <x v="4"/>
    <n v="7702010420955"/>
    <x v="96"/>
    <s v="Gramos"/>
    <s v="PTX A 120G"/>
    <n v="25754"/>
    <s v="Soacha"/>
    <n v="2300"/>
    <x v="6"/>
  </r>
  <r>
    <x v="4"/>
    <n v="7702010420993"/>
    <x v="98"/>
    <s v="Gramos"/>
    <s v="JABON PROTEX MACADAMIA 120G"/>
    <n v="5266"/>
    <s v="Envigado"/>
    <n v="2300"/>
    <x v="6"/>
  </r>
  <r>
    <x v="4"/>
    <n v="7702010420955"/>
    <x v="96"/>
    <s v="Gramos"/>
    <s v="PTX A 120G"/>
    <n v="5266"/>
    <s v="Envigado"/>
    <n v="2300"/>
    <x v="6"/>
  </r>
  <r>
    <x v="2"/>
    <n v="7702024059561"/>
    <x v="107"/>
    <s v="Número de artículos"/>
    <s v="MILO"/>
    <n v="5266"/>
    <s v="Envigado"/>
    <n v="2300"/>
    <x v="6"/>
  </r>
  <r>
    <x v="4"/>
    <n v="7702010410895"/>
    <x v="114"/>
    <s v="Gramos"/>
    <s v="PAL AAM 120G"/>
    <n v="5360"/>
    <s v="Itaguí"/>
    <n v="2300"/>
    <x v="6"/>
  </r>
  <r>
    <x v="4"/>
    <n v="7891024037348"/>
    <x v="106"/>
    <s v="Gramos"/>
    <s v="PTX INTBARDELI 85G"/>
    <n v="11001"/>
    <s v="Bogotá D.C."/>
    <n v="2300"/>
    <x v="6"/>
  </r>
  <r>
    <x v="0"/>
    <n v="7702511002193"/>
    <x v="109"/>
    <s v="Número de artículos"/>
    <s v="DIANA"/>
    <n v="76001"/>
    <s v="Cali"/>
    <n v="2300"/>
    <x v="6"/>
  </r>
  <r>
    <x v="7"/>
    <n v="7707309250350"/>
    <x v="113"/>
    <s v="Gramos"/>
    <s v="La Coruña"/>
    <n v="76001"/>
    <s v="Cali"/>
    <n v="2300"/>
    <x v="6"/>
  </r>
  <r>
    <x v="4"/>
    <n v="7702010410895"/>
    <x v="114"/>
    <s v="Gramos"/>
    <s v="PAL AAM 120G"/>
    <n v="5266"/>
    <s v="Envigado"/>
    <n v="2300"/>
    <x v="6"/>
  </r>
  <r>
    <x v="4"/>
    <n v="7702010410871"/>
    <x v="115"/>
    <s v="Gramos"/>
    <s v="PON FBYAC 120G"/>
    <n v="11001"/>
    <s v="Bogotá D.C."/>
    <n v="2292"/>
    <x v="6"/>
  </r>
  <r>
    <x v="2"/>
    <n v="7702001044450"/>
    <x v="111"/>
    <s v="Mililitros"/>
    <s v="ALPINA"/>
    <n v="76001"/>
    <s v="Cali"/>
    <n v="2291"/>
    <x v="6"/>
  </r>
  <r>
    <x v="0"/>
    <n v="7702511000014"/>
    <x v="59"/>
    <s v="Gramos"/>
    <s v="DIANA"/>
    <n v="8001"/>
    <s v="Barranquilla"/>
    <n v="2282"/>
    <x v="6"/>
  </r>
  <r>
    <x v="7"/>
    <n v="7706667018015"/>
    <x v="119"/>
    <s v="Libra"/>
    <s v="EL MEJOR"/>
    <n v="5001"/>
    <s v="Medellín"/>
    <n v="2280"/>
    <x v="6"/>
  </r>
  <r>
    <x v="2"/>
    <n v="7702024059561"/>
    <x v="107"/>
    <s v="Número de artículos"/>
    <s v="MILO"/>
    <n v="76001"/>
    <s v="Cali"/>
    <n v="2273"/>
    <x v="6"/>
  </r>
  <r>
    <x v="0"/>
    <n v="7702511000014"/>
    <x v="59"/>
    <s v="Gramos"/>
    <s v="DIANA"/>
    <n v="5001"/>
    <s v="Medellín"/>
    <n v="2266"/>
    <x v="6"/>
  </r>
  <r>
    <x v="0"/>
    <n v="7702511000984"/>
    <x v="72"/>
    <s v="Gramos"/>
    <s v="CAROLINA"/>
    <n v="5088"/>
    <s v="Bello"/>
    <n v="2257"/>
    <x v="6"/>
  </r>
  <r>
    <x v="4"/>
    <n v="7702010420962"/>
    <x v="101"/>
    <s v="Gramos"/>
    <s v="PTX LIMP PROF 120G"/>
    <n v="11001"/>
    <s v="Bogotá D.C."/>
    <n v="2253"/>
    <x v="6"/>
  </r>
  <r>
    <x v="4"/>
    <n v="7702010410895"/>
    <x v="114"/>
    <s v="Gramos"/>
    <s v="PAL AAM 120G"/>
    <n v="76001"/>
    <s v="Cali"/>
    <n v="2253"/>
    <x v="6"/>
  </r>
  <r>
    <x v="4"/>
    <n v="7702010420955"/>
    <x v="96"/>
    <s v="Gramos"/>
    <s v="PTX A 120G"/>
    <n v="5001"/>
    <s v="Medellín"/>
    <n v="2250"/>
    <x v="6"/>
  </r>
  <r>
    <x v="4"/>
    <n v="7702010410864"/>
    <x v="112"/>
    <s v="Gramos"/>
    <s v="PAL GRANADA 120G"/>
    <n v="8001"/>
    <s v="Barranquilla"/>
    <n v="2250"/>
    <x v="6"/>
  </r>
  <r>
    <x v="0"/>
    <n v="7702511000984"/>
    <x v="72"/>
    <s v="Gramos"/>
    <s v="CAROLINA"/>
    <n v="25754"/>
    <s v="Soacha"/>
    <n v="2243"/>
    <x v="6"/>
  </r>
  <r>
    <x v="0"/>
    <n v="7702511000014"/>
    <x v="59"/>
    <s v="Gramos"/>
    <s v="DIANA"/>
    <n v="5631"/>
    <s v="Sabaneta"/>
    <n v="2241"/>
    <x v="6"/>
  </r>
  <r>
    <x v="4"/>
    <n v="7702010420986"/>
    <x v="104"/>
    <s v="Gramos"/>
    <s v="JABON PROTEX OMEGA3  120G"/>
    <n v="5088"/>
    <s v="Bello"/>
    <n v="2233"/>
    <x v="6"/>
  </r>
  <r>
    <x v="4"/>
    <n v="7702010420979"/>
    <x v="97"/>
    <s v="Gramos"/>
    <s v="JABON PROTEX COMPLETE12  120G"/>
    <n v="5088"/>
    <s v="Bello"/>
    <n v="2225"/>
    <x v="6"/>
  </r>
  <r>
    <x v="4"/>
    <n v="7702010420986"/>
    <x v="104"/>
    <s v="Gramos"/>
    <s v="JABON PROTEX OMEGA3  120G"/>
    <n v="5001"/>
    <s v="Medellín"/>
    <n v="2224"/>
    <x v="6"/>
  </r>
  <r>
    <x v="4"/>
    <n v="7702010410857"/>
    <x v="110"/>
    <s v="Gramos"/>
    <s v="PAL YOGURFRUT 120G"/>
    <n v="76001"/>
    <s v="Cali"/>
    <n v="2213"/>
    <x v="6"/>
  </r>
  <r>
    <x v="0"/>
    <n v="7702511000014"/>
    <x v="59"/>
    <s v="Gramos"/>
    <s v="DIANA"/>
    <n v="11001"/>
    <s v="Bogotá D.C."/>
    <n v="2212"/>
    <x v="6"/>
  </r>
  <r>
    <x v="7"/>
    <n v="7702014597608"/>
    <x v="108"/>
    <s v="Gramos"/>
    <s v="GRANUNION"/>
    <n v="11001"/>
    <s v="Bogotá D.C."/>
    <n v="2208"/>
    <x v="6"/>
  </r>
  <r>
    <x v="4"/>
    <n v="7702010420962"/>
    <x v="101"/>
    <s v="Gramos"/>
    <s v="PTX LIMP PROF 120G"/>
    <n v="5001"/>
    <s v="Medellín"/>
    <n v="2203"/>
    <x v="6"/>
  </r>
  <r>
    <x v="0"/>
    <n v="7702511000014"/>
    <x v="59"/>
    <s v="Gramos"/>
    <s v="DIANA"/>
    <n v="5380"/>
    <s v="La Estrella"/>
    <n v="2200"/>
    <x v="6"/>
  </r>
  <r>
    <x v="4"/>
    <n v="7702010421006"/>
    <x v="100"/>
    <s v="Gramos"/>
    <s v="JABON PROTEX HERBAL  120G"/>
    <n v="5631"/>
    <s v="Sabaneta"/>
    <n v="2200"/>
    <x v="6"/>
  </r>
  <r>
    <x v="4"/>
    <n v="7702010420962"/>
    <x v="101"/>
    <s v="Gramos"/>
    <s v="PTX LIMP PROF 120G"/>
    <n v="5088"/>
    <s v="Bello"/>
    <n v="2200"/>
    <x v="6"/>
  </r>
  <r>
    <x v="2"/>
    <n v="7702001044450"/>
    <x v="111"/>
    <s v="Mililitros"/>
    <s v="ALPINA"/>
    <n v="5631"/>
    <s v="Sabaneta"/>
    <n v="2200"/>
    <x v="6"/>
  </r>
  <r>
    <x v="0"/>
    <n v="7702511000014"/>
    <x v="59"/>
    <s v="Gramos"/>
    <s v="DIANA"/>
    <n v="8296"/>
    <s v="Galapa"/>
    <n v="2200"/>
    <x v="6"/>
  </r>
  <r>
    <x v="2"/>
    <n v="7702024059561"/>
    <x v="107"/>
    <s v="Número de artículos"/>
    <s v="MILO"/>
    <n v="8001"/>
    <s v="Barranquilla"/>
    <n v="2200"/>
    <x v="6"/>
  </r>
  <r>
    <x v="4"/>
    <n v="7702010421006"/>
    <x v="100"/>
    <s v="Gramos"/>
    <s v="JABON PROTEX HERBAL  120G"/>
    <n v="5360"/>
    <s v="Itaguí"/>
    <n v="2200"/>
    <x v="6"/>
  </r>
  <r>
    <x v="4"/>
    <n v="7702010420993"/>
    <x v="98"/>
    <s v="Gramos"/>
    <s v="JABON PROTEX MACADAMIA 120G"/>
    <n v="5360"/>
    <s v="Itaguí"/>
    <n v="2200"/>
    <x v="6"/>
  </r>
  <r>
    <x v="0"/>
    <n v="7702511002353"/>
    <x v="99"/>
    <s v="Gramos"/>
    <s v="DIANA"/>
    <n v="5088"/>
    <s v="Bello"/>
    <n v="2200"/>
    <x v="6"/>
  </r>
  <r>
    <x v="4"/>
    <n v="7702010410864"/>
    <x v="112"/>
    <s v="Gramos"/>
    <s v="PAL GRANADA 120G"/>
    <n v="5631"/>
    <s v="Sabaneta"/>
    <n v="2200"/>
    <x v="6"/>
  </r>
  <r>
    <x v="2"/>
    <n v="7702024059561"/>
    <x v="107"/>
    <s v="Número de artículos"/>
    <s v="MILO"/>
    <n v="11001"/>
    <s v="Bogotá D.C."/>
    <n v="2193"/>
    <x v="6"/>
  </r>
  <r>
    <x v="4"/>
    <n v="7702010420993"/>
    <x v="98"/>
    <s v="Gramos"/>
    <s v="JABON PROTEX MACADAMIA 120G"/>
    <n v="5088"/>
    <s v="Bello"/>
    <n v="2191"/>
    <x v="6"/>
  </r>
  <r>
    <x v="4"/>
    <n v="7702010420979"/>
    <x v="97"/>
    <s v="Gramos"/>
    <s v="JABON PROTEX COMPLETE12  120G"/>
    <n v="5001"/>
    <s v="Medellín"/>
    <n v="2177"/>
    <x v="6"/>
  </r>
  <r>
    <x v="2"/>
    <n v="7702024059561"/>
    <x v="107"/>
    <s v="Número de artículos"/>
    <s v="MILO"/>
    <n v="25754"/>
    <s v="Soacha"/>
    <n v="2175"/>
    <x v="6"/>
  </r>
  <r>
    <x v="2"/>
    <n v="7702001044450"/>
    <x v="111"/>
    <s v="Mililitros"/>
    <s v="ALPINA"/>
    <n v="5001"/>
    <s v="Medellín"/>
    <n v="2173"/>
    <x v="6"/>
  </r>
  <r>
    <x v="4"/>
    <n v="7702010421006"/>
    <x v="100"/>
    <s v="Gramos"/>
    <s v="JABON PROTEX HERBAL  120G"/>
    <n v="5001"/>
    <s v="Medellín"/>
    <n v="2166"/>
    <x v="6"/>
  </r>
  <r>
    <x v="2"/>
    <n v="7702024059561"/>
    <x v="107"/>
    <s v="Número de artículos"/>
    <s v="MILO"/>
    <n v="5088"/>
    <s v="Bello"/>
    <n v="2164"/>
    <x v="6"/>
  </r>
  <r>
    <x v="2"/>
    <n v="7702001044467"/>
    <x v="105"/>
    <s v="Mililitros"/>
    <s v="ALPIN"/>
    <n v="11001"/>
    <s v="Bogotá D.C."/>
    <n v="2148"/>
    <x v="6"/>
  </r>
  <r>
    <x v="4"/>
    <n v="7702010410871"/>
    <x v="115"/>
    <s v="Gramos"/>
    <s v="PON FBYAC 120G"/>
    <n v="76001"/>
    <s v="Cali"/>
    <n v="2146"/>
    <x v="6"/>
  </r>
  <r>
    <x v="4"/>
    <n v="7702010420993"/>
    <x v="98"/>
    <s v="Gramos"/>
    <s v="JABON PROTEX MACADAMIA 120G"/>
    <n v="5001"/>
    <s v="Medellín"/>
    <n v="2143"/>
    <x v="6"/>
  </r>
  <r>
    <x v="4"/>
    <n v="7702010420955"/>
    <x v="96"/>
    <s v="Gramos"/>
    <s v="PTX A 120G"/>
    <n v="5088"/>
    <s v="Bello"/>
    <n v="2139"/>
    <x v="6"/>
  </r>
  <r>
    <x v="4"/>
    <n v="7702010410864"/>
    <x v="112"/>
    <s v="Gramos"/>
    <s v="PAL GRANADA 120G"/>
    <n v="76001"/>
    <s v="Cali"/>
    <n v="2127"/>
    <x v="6"/>
  </r>
  <r>
    <x v="2"/>
    <n v="7702001044450"/>
    <x v="111"/>
    <s v="Mililitros"/>
    <s v="ALPINA"/>
    <n v="11001"/>
    <s v="Bogotá D.C."/>
    <n v="2126"/>
    <x v="6"/>
  </r>
  <r>
    <x v="4"/>
    <n v="7702010420955"/>
    <x v="96"/>
    <s v="Gramos"/>
    <s v="PTX A 120G"/>
    <n v="5360"/>
    <s v="Itaguí"/>
    <n v="2125"/>
    <x v="6"/>
  </r>
  <r>
    <x v="4"/>
    <n v="7702010410864"/>
    <x v="112"/>
    <s v="Gramos"/>
    <s v="PAL GRANADA 120G"/>
    <n v="11001"/>
    <s v="Bogotá D.C."/>
    <n v="2123"/>
    <x v="6"/>
  </r>
  <r>
    <x v="0"/>
    <n v="7702511000014"/>
    <x v="59"/>
    <s v="Gramos"/>
    <s v="DIANA"/>
    <n v="76001"/>
    <s v="Cali"/>
    <n v="2121"/>
    <x v="6"/>
  </r>
  <r>
    <x v="2"/>
    <n v="7702024059561"/>
    <x v="107"/>
    <s v="Número de artículos"/>
    <s v="MILO"/>
    <n v="5001"/>
    <s v="Medellín"/>
    <n v="2114"/>
    <x v="6"/>
  </r>
  <r>
    <x v="4"/>
    <n v="7702010420962"/>
    <x v="101"/>
    <s v="Gramos"/>
    <s v="PTX LIMP PROF 120G"/>
    <n v="5360"/>
    <s v="Itaguí"/>
    <n v="2100"/>
    <x v="6"/>
  </r>
  <r>
    <x v="2"/>
    <n v="7702024059561"/>
    <x v="107"/>
    <s v="Número de artículos"/>
    <s v="MILO"/>
    <n v="5631"/>
    <s v="Sabaneta"/>
    <n v="2100"/>
    <x v="6"/>
  </r>
  <r>
    <x v="4"/>
    <n v="7702010410857"/>
    <x v="110"/>
    <s v="Gramos"/>
    <s v="PAL YOGURFRUT 120G"/>
    <n v="25754"/>
    <s v="Soacha"/>
    <n v="2100"/>
    <x v="6"/>
  </r>
  <r>
    <x v="2"/>
    <n v="7702001044450"/>
    <x v="111"/>
    <s v="Mililitros"/>
    <s v="ALPINA"/>
    <n v="8001"/>
    <s v="Barranquilla"/>
    <n v="2100"/>
    <x v="6"/>
  </r>
  <r>
    <x v="3"/>
    <n v="7702059501028"/>
    <x v="124"/>
    <s v="Kilogramos"/>
    <s v="INCAUCA"/>
    <n v="5088"/>
    <s v="Bello"/>
    <n v="2100"/>
    <x v="6"/>
  </r>
  <r>
    <x v="4"/>
    <n v="7702010420993"/>
    <x v="98"/>
    <s v="Gramos"/>
    <s v="JABON PROTEX MACADAMIA 120G"/>
    <n v="5631"/>
    <s v="Sabaneta"/>
    <n v="2100"/>
    <x v="6"/>
  </r>
  <r>
    <x v="2"/>
    <n v="7702024059561"/>
    <x v="107"/>
    <s v="Número de artículos"/>
    <s v="MILO"/>
    <n v="5360"/>
    <s v="Itaguí"/>
    <n v="2093"/>
    <x v="6"/>
  </r>
  <r>
    <x v="9"/>
    <n v="7703038065630"/>
    <x v="116"/>
    <s v="Mililitros"/>
    <s v="ACETAMINOFEN"/>
    <n v="5001"/>
    <s v="Medellín"/>
    <n v="2083"/>
    <x v="6"/>
  </r>
  <r>
    <x v="4"/>
    <n v="7702010410895"/>
    <x v="114"/>
    <s v="Gramos"/>
    <s v="PAL AAM 120G"/>
    <n v="11001"/>
    <s v="Bogotá D.C."/>
    <n v="2079"/>
    <x v="6"/>
  </r>
  <r>
    <x v="4"/>
    <n v="7702010410871"/>
    <x v="115"/>
    <s v="Gramos"/>
    <s v="PON FBYAC 120G"/>
    <n v="5631"/>
    <s v="Sabaneta"/>
    <n v="2067"/>
    <x v="6"/>
  </r>
  <r>
    <x v="4"/>
    <n v="7702010410895"/>
    <x v="114"/>
    <s v="Gramos"/>
    <s v="PAL AAM 120G"/>
    <n v="25754"/>
    <s v="Soacha"/>
    <n v="2050"/>
    <x v="6"/>
  </r>
  <r>
    <x v="4"/>
    <n v="7702010410864"/>
    <x v="112"/>
    <s v="Gramos"/>
    <s v="PAL GRANADA 120G"/>
    <n v="5001"/>
    <s v="Medellín"/>
    <n v="2043"/>
    <x v="6"/>
  </r>
  <r>
    <x v="0"/>
    <n v="7702511000014"/>
    <x v="59"/>
    <s v="Gramos"/>
    <s v="DIANA"/>
    <n v="25754"/>
    <s v="Soacha"/>
    <n v="2040"/>
    <x v="6"/>
  </r>
  <r>
    <x v="4"/>
    <n v="7702010410895"/>
    <x v="114"/>
    <s v="Gramos"/>
    <s v="PAL AAM 120G"/>
    <n v="5001"/>
    <s v="Medellín"/>
    <n v="2021"/>
    <x v="6"/>
  </r>
  <r>
    <x v="0"/>
    <n v="7702511000014"/>
    <x v="59"/>
    <s v="Gramos"/>
    <s v="DIANA"/>
    <n v="5266"/>
    <s v="Envigado"/>
    <n v="2002"/>
    <x v="6"/>
  </r>
  <r>
    <x v="9"/>
    <n v="7703038065630"/>
    <x v="116"/>
    <s v="Mililitros"/>
    <s v="ACETAMINOFEN"/>
    <n v="5360"/>
    <s v="Itaguí"/>
    <n v="2000"/>
    <x v="6"/>
  </r>
  <r>
    <x v="3"/>
    <n v="7702104010406"/>
    <x v="125"/>
    <s v="Gramos"/>
    <s v="PROVIDENCIA"/>
    <n v="5360"/>
    <s v="Itaguí"/>
    <n v="2000"/>
    <x v="6"/>
  </r>
  <r>
    <x v="4"/>
    <n v="7702010410857"/>
    <x v="110"/>
    <s v="Gramos"/>
    <s v="PAL YOGURFRUT 120G"/>
    <n v="11001"/>
    <s v="Bogotá D.C."/>
    <n v="1990"/>
    <x v="6"/>
  </r>
  <r>
    <x v="0"/>
    <n v="7702511000014"/>
    <x v="59"/>
    <s v="Gramos"/>
    <s v="DIANA"/>
    <n v="5088"/>
    <s v="Bello"/>
    <n v="1979"/>
    <x v="6"/>
  </r>
  <r>
    <x v="4"/>
    <n v="7702010410857"/>
    <x v="110"/>
    <s v="Gramos"/>
    <s v="PAL YOGURFRUT 120G"/>
    <n v="5001"/>
    <s v="Medellín"/>
    <n v="1957"/>
    <x v="6"/>
  </r>
  <r>
    <x v="7"/>
    <n v="7705984000796"/>
    <x v="118"/>
    <s v="Gramos"/>
    <s v="MOLINO LA HOGAREÑA"/>
    <n v="76001"/>
    <s v="Cali"/>
    <n v="1950"/>
    <x v="6"/>
  </r>
  <r>
    <x v="4"/>
    <n v="7702010410871"/>
    <x v="115"/>
    <s v="Gramos"/>
    <s v="PON FBYAC 120G"/>
    <n v="5001"/>
    <s v="Medellín"/>
    <n v="1943"/>
    <x v="6"/>
  </r>
  <r>
    <x v="3"/>
    <n v="7702059401021"/>
    <x v="123"/>
    <s v="Gramos"/>
    <s v="INCAUCA"/>
    <n v="11001"/>
    <s v="Bogotá D.C."/>
    <n v="1930"/>
    <x v="6"/>
  </r>
  <r>
    <x v="4"/>
    <n v="7702010410864"/>
    <x v="112"/>
    <s v="Gramos"/>
    <s v="PAL GRANADA 120G"/>
    <n v="5088"/>
    <s v="Bello"/>
    <n v="1900"/>
    <x v="6"/>
  </r>
  <r>
    <x v="4"/>
    <n v="7702010410857"/>
    <x v="110"/>
    <s v="Gramos"/>
    <s v="PAL YOGURFRUT 120G"/>
    <n v="5088"/>
    <s v="Bello"/>
    <n v="1900"/>
    <x v="6"/>
  </r>
  <r>
    <x v="4"/>
    <n v="7702010410871"/>
    <x v="115"/>
    <s v="Gramos"/>
    <s v="PON FBYAC 120G"/>
    <n v="5088"/>
    <s v="Bello"/>
    <n v="1900"/>
    <x v="6"/>
  </r>
  <r>
    <x v="4"/>
    <n v="7702010410895"/>
    <x v="114"/>
    <s v="Gramos"/>
    <s v="PAL AAM 120G"/>
    <n v="5088"/>
    <s v="Bello"/>
    <n v="1900"/>
    <x v="6"/>
  </r>
  <r>
    <x v="4"/>
    <n v="7702010410895"/>
    <x v="114"/>
    <s v="Gramos"/>
    <s v="PAL AAM 120G"/>
    <n v="5631"/>
    <s v="Sabaneta"/>
    <n v="1900"/>
    <x v="6"/>
  </r>
  <r>
    <x v="3"/>
    <n v="7702104010406"/>
    <x v="125"/>
    <s v="Gramos"/>
    <s v="PROVIDENCIA"/>
    <n v="11001"/>
    <s v="Bogotá D.C."/>
    <n v="1873"/>
    <x v="6"/>
  </r>
  <r>
    <x v="3"/>
    <n v="7702059201027"/>
    <x v="121"/>
    <s v="Gramos"/>
    <s v="INCAUCA"/>
    <n v="8001"/>
    <s v="Barranquilla"/>
    <n v="1852"/>
    <x v="6"/>
  </r>
  <r>
    <x v="7"/>
    <n v="7707309250350"/>
    <x v="113"/>
    <s v="Gramos"/>
    <s v="La Coruña"/>
    <n v="11001"/>
    <s v="Bogotá D.C."/>
    <n v="1800"/>
    <x v="6"/>
  </r>
  <r>
    <x v="3"/>
    <n v="7702127107022"/>
    <x v="117"/>
    <s v="Gramos"/>
    <s v="RIOPAILA"/>
    <n v="8001"/>
    <s v="Barranquilla"/>
    <n v="1800"/>
    <x v="6"/>
  </r>
  <r>
    <x v="3"/>
    <n v="7702059201027"/>
    <x v="121"/>
    <s v="Gramos"/>
    <s v="INCAUCA"/>
    <n v="5088"/>
    <s v="Bello"/>
    <n v="1800"/>
    <x v="6"/>
  </r>
  <r>
    <x v="3"/>
    <n v="7702127107022"/>
    <x v="117"/>
    <s v="Gramos"/>
    <s v="RIOPAILA"/>
    <n v="5001"/>
    <s v="Medellín"/>
    <n v="1757"/>
    <x v="6"/>
  </r>
  <r>
    <x v="3"/>
    <n v="7702127107022"/>
    <x v="117"/>
    <s v="Gramos"/>
    <s v="RIOPAILA"/>
    <n v="5360"/>
    <s v="Itaguí"/>
    <n v="1751"/>
    <x v="6"/>
  </r>
  <r>
    <x v="3"/>
    <n v="7702059401021"/>
    <x v="123"/>
    <s v="Gramos"/>
    <s v="INCAUCA"/>
    <n v="76001"/>
    <s v="Cali"/>
    <n v="1742"/>
    <x v="6"/>
  </r>
  <r>
    <x v="3"/>
    <n v="7702127107022"/>
    <x v="117"/>
    <s v="Gramos"/>
    <s v="RIOPAILA"/>
    <n v="5266"/>
    <s v="Envigado"/>
    <n v="1732"/>
    <x v="6"/>
  </r>
  <r>
    <x v="3"/>
    <n v="7702059201027"/>
    <x v="121"/>
    <s v="Gramos"/>
    <s v="INCAUCA"/>
    <n v="11001"/>
    <s v="Bogotá D.C."/>
    <n v="1725"/>
    <x v="6"/>
  </r>
  <r>
    <x v="3"/>
    <n v="7702059201027"/>
    <x v="121"/>
    <s v="Gramos"/>
    <s v="INCAUCA"/>
    <n v="76001"/>
    <s v="Cali"/>
    <n v="1721"/>
    <x v="6"/>
  </r>
  <r>
    <x v="3"/>
    <n v="7702104010406"/>
    <x v="125"/>
    <s v="Gramos"/>
    <s v="PROVIDENCIA"/>
    <n v="8001"/>
    <s v="Barranquilla"/>
    <n v="1717"/>
    <x v="6"/>
  </r>
  <r>
    <x v="3"/>
    <n v="7702127007025"/>
    <x v="120"/>
    <s v="Gramos"/>
    <s v="RIOPAILA"/>
    <n v="5266"/>
    <s v="Envigado"/>
    <n v="1711"/>
    <x v="6"/>
  </r>
  <r>
    <x v="3"/>
    <n v="7702104010406"/>
    <x v="125"/>
    <s v="Gramos"/>
    <s v="PROVIDENCIA"/>
    <n v="76001"/>
    <s v="Cali"/>
    <n v="1706"/>
    <x v="6"/>
  </r>
  <r>
    <x v="3"/>
    <n v="7702104010406"/>
    <x v="125"/>
    <s v="Gramos"/>
    <s v="PROVIDENCIA"/>
    <n v="5266"/>
    <s v="Envigado"/>
    <n v="1700"/>
    <x v="6"/>
  </r>
  <r>
    <x v="3"/>
    <n v="7702127107022"/>
    <x v="117"/>
    <s v="Gramos"/>
    <s v="RIOPAILA"/>
    <n v="76001"/>
    <s v="Cali"/>
    <n v="1700"/>
    <x v="6"/>
  </r>
  <r>
    <x v="4"/>
    <n v="7702010410857"/>
    <x v="110"/>
    <s v="Gramos"/>
    <s v="PAL YOGURFRUT 120G"/>
    <n v="5360"/>
    <s v="Itaguí"/>
    <n v="1700"/>
    <x v="6"/>
  </r>
  <r>
    <x v="3"/>
    <n v="7702059401021"/>
    <x v="123"/>
    <s v="Gramos"/>
    <s v="INCAUCA"/>
    <n v="5001"/>
    <s v="Medellín"/>
    <n v="1695"/>
    <x v="6"/>
  </r>
  <r>
    <x v="3"/>
    <n v="7702127007025"/>
    <x v="120"/>
    <s v="Gramos"/>
    <s v="RIOPAILA"/>
    <n v="11001"/>
    <s v="Bogotá D.C."/>
    <n v="1689"/>
    <x v="6"/>
  </r>
  <r>
    <x v="3"/>
    <n v="7702127007025"/>
    <x v="120"/>
    <s v="Gramos"/>
    <s v="RIOPAILA"/>
    <n v="5001"/>
    <s v="Medellín"/>
    <n v="1688"/>
    <x v="6"/>
  </r>
  <r>
    <x v="3"/>
    <n v="7702059501028"/>
    <x v="124"/>
    <s v="Kilogramos"/>
    <s v="INCAUCA"/>
    <n v="76001"/>
    <s v="Cali"/>
    <n v="1661"/>
    <x v="6"/>
  </r>
  <r>
    <x v="3"/>
    <n v="7702059401021"/>
    <x v="123"/>
    <s v="Gramos"/>
    <s v="INCAUCA"/>
    <n v="25754"/>
    <s v="Soacha"/>
    <n v="1661"/>
    <x v="6"/>
  </r>
  <r>
    <x v="3"/>
    <n v="7702127107022"/>
    <x v="117"/>
    <s v="Gramos"/>
    <s v="RIOPAILA"/>
    <n v="25754"/>
    <s v="Soacha"/>
    <n v="1655"/>
    <x v="6"/>
  </r>
  <r>
    <x v="3"/>
    <n v="7702059201027"/>
    <x v="121"/>
    <s v="Gramos"/>
    <s v="INCAUCA"/>
    <n v="5001"/>
    <s v="Medellín"/>
    <n v="1639"/>
    <x v="6"/>
  </r>
  <r>
    <x v="3"/>
    <n v="7702059501028"/>
    <x v="124"/>
    <s v="Kilogramos"/>
    <s v="INCAUCA"/>
    <n v="5001"/>
    <s v="Medellín"/>
    <n v="1636"/>
    <x v="6"/>
  </r>
  <r>
    <x v="2"/>
    <n v="7702177009819"/>
    <x v="126"/>
    <s v="Mililitros"/>
    <s v="ALQUERIA"/>
    <n v="11001"/>
    <s v="Bogotá D.C."/>
    <n v="1616"/>
    <x v="6"/>
  </r>
  <r>
    <x v="3"/>
    <n v="7702059201027"/>
    <x v="121"/>
    <s v="Gramos"/>
    <s v="INCAUCA"/>
    <n v="25754"/>
    <s v="Soacha"/>
    <n v="1614"/>
    <x v="6"/>
  </r>
  <r>
    <x v="3"/>
    <n v="7702127107022"/>
    <x v="117"/>
    <s v="Gramos"/>
    <s v="RIOPAILA"/>
    <n v="8296"/>
    <s v="Galapa"/>
    <n v="1600"/>
    <x v="6"/>
  </r>
  <r>
    <x v="2"/>
    <n v="7702177009819"/>
    <x v="126"/>
    <s v="Mililitros"/>
    <s v="ALQUERIA"/>
    <n v="5001"/>
    <s v="Medellín"/>
    <n v="1600"/>
    <x v="6"/>
  </r>
  <r>
    <x v="3"/>
    <n v="7702127107022"/>
    <x v="117"/>
    <s v="Gramos"/>
    <s v="RIOPAILA"/>
    <n v="11001"/>
    <s v="Bogotá D.C."/>
    <n v="1563"/>
    <x v="6"/>
  </r>
  <r>
    <x v="7"/>
    <n v="7707309250022"/>
    <x v="127"/>
    <s v="Gramos"/>
    <s v="CARULLA"/>
    <n v="11001"/>
    <s v="Bogotá D.C."/>
    <n v="1533"/>
    <x v="6"/>
  </r>
  <r>
    <x v="6"/>
    <n v="7702057075057"/>
    <x v="95"/>
    <s v="Mililitros"/>
    <s v="MK"/>
    <n v="5001"/>
    <s v="Medellín"/>
    <n v="1500"/>
    <x v="6"/>
  </r>
  <r>
    <x v="7"/>
    <n v="7707309250596"/>
    <x v="133"/>
    <s v="Gramos"/>
    <s v="CARULLA"/>
    <n v="11001"/>
    <s v="Bogotá D.C."/>
    <n v="1482"/>
    <x v="6"/>
  </r>
  <r>
    <x v="4"/>
    <n v="7701018064697"/>
    <x v="128"/>
    <s v="Gramos"/>
    <s v="UNICO"/>
    <n v="8001"/>
    <s v="Barranquilla"/>
    <n v="1480"/>
    <x v="6"/>
  </r>
  <r>
    <x v="2"/>
    <n v="7702001103461"/>
    <x v="129"/>
    <s v="Mililitros"/>
    <s v="ALPINA"/>
    <n v="76001"/>
    <s v="Cali"/>
    <n v="1435"/>
    <x v="6"/>
  </r>
  <r>
    <x v="4"/>
    <n v="7701018064697"/>
    <x v="128"/>
    <s v="Gramos"/>
    <s v="UNICO"/>
    <n v="76001"/>
    <s v="Cali"/>
    <n v="1430"/>
    <x v="6"/>
  </r>
  <r>
    <x v="2"/>
    <n v="7702001045204"/>
    <x v="132"/>
    <s v="Mililitros"/>
    <s v="ALPINA"/>
    <n v="76001"/>
    <s v="Cali"/>
    <n v="1425"/>
    <x v="6"/>
  </r>
  <r>
    <x v="4"/>
    <n v="7701018064697"/>
    <x v="128"/>
    <s v="Gramos"/>
    <s v="UNICO"/>
    <n v="8758"/>
    <s v="Soledad"/>
    <n v="1417"/>
    <x v="6"/>
  </r>
  <r>
    <x v="2"/>
    <n v="7702477414474"/>
    <x v="130"/>
    <s v="Mililitros"/>
    <s v="ALGARRA"/>
    <n v="11001"/>
    <s v="Bogotá D.C."/>
    <n v="1400"/>
    <x v="6"/>
  </r>
  <r>
    <x v="4"/>
    <n v="7701018064697"/>
    <x v="128"/>
    <s v="Gramos"/>
    <s v="UNICO"/>
    <n v="5088"/>
    <s v="Bello"/>
    <n v="1400"/>
    <x v="6"/>
  </r>
  <r>
    <x v="2"/>
    <n v="7702001044481"/>
    <x v="131"/>
    <s v="Mililitros"/>
    <s v="ALPINA"/>
    <n v="11001"/>
    <s v="Bogotá D.C."/>
    <n v="1400"/>
    <x v="6"/>
  </r>
  <r>
    <x v="4"/>
    <n v="7701018064697"/>
    <x v="128"/>
    <s v="Gramos"/>
    <s v="UNICO"/>
    <n v="5001"/>
    <s v="Medellín"/>
    <n v="1367"/>
    <x v="6"/>
  </r>
  <r>
    <x v="2"/>
    <n v="7702001044481"/>
    <x v="131"/>
    <s v="Mililitros"/>
    <s v="ALPINA"/>
    <n v="76001"/>
    <s v="Cali"/>
    <n v="1333"/>
    <x v="6"/>
  </r>
  <r>
    <x v="2"/>
    <n v="7702177020128"/>
    <x v="136"/>
    <s v="Mililitros"/>
    <s v="ALQUERIA"/>
    <n v="11001"/>
    <s v="Bogotá D.C."/>
    <n v="1200"/>
    <x v="6"/>
  </r>
  <r>
    <x v="2"/>
    <n v="7702001045204"/>
    <x v="132"/>
    <s v="Mililitros"/>
    <s v="ALPINA"/>
    <n v="11001"/>
    <s v="Bogotá D.C."/>
    <n v="1158"/>
    <x v="6"/>
  </r>
  <r>
    <x v="9"/>
    <n v="7702123006718"/>
    <x v="135"/>
    <s v="Número de artículos"/>
    <s v="ASPIRINA"/>
    <n v="76001"/>
    <s v="Cali"/>
    <n v="1140"/>
    <x v="6"/>
  </r>
  <r>
    <x v="3"/>
    <n v="7702059602008"/>
    <x v="134"/>
    <s v="Gramos"/>
    <s v="INCAUCA"/>
    <n v="11001"/>
    <s v="Bogotá D.C."/>
    <n v="1083"/>
    <x v="6"/>
  </r>
  <r>
    <x v="2"/>
    <n v="7702177020135"/>
    <x v="137"/>
    <s v="Mililitros"/>
    <s v="ALQUERIA"/>
    <n v="11001"/>
    <s v="Bogotá D.C."/>
    <n v="1033"/>
    <x v="6"/>
  </r>
  <r>
    <x v="9"/>
    <n v="7702123006718"/>
    <x v="135"/>
    <s v="Número de artículos"/>
    <s v="ASPIRINA"/>
    <n v="11001"/>
    <s v="Bogotá D.C."/>
    <n v="916"/>
    <x v="6"/>
  </r>
  <r>
    <x v="2"/>
    <n v="7702177000731"/>
    <x v="138"/>
    <s v="Mililitros"/>
    <s v="ALQUERIA"/>
    <n v="76001"/>
    <s v="Cali"/>
    <n v="898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8">
  <location ref="A1:B10" firstHeaderRow="1" firstDataRow="1" firstDataCol="1"/>
  <pivotFields count="9">
    <pivotField showAll="0">
      <items count="11">
        <item h="1" x="1"/>
        <item h="1" x="9"/>
        <item x="0"/>
        <item h="1" x="7"/>
        <item h="1" x="3"/>
        <item h="1" x="8"/>
        <item h="1" x="4"/>
        <item h="1" x="2"/>
        <item h="1" x="5"/>
        <item h="1" x="6"/>
        <item t="default"/>
      </items>
    </pivotField>
    <pivotField showAll="0"/>
    <pivotField axis="axisRow" showAll="0">
      <items count="166">
        <item h="1" x="24"/>
        <item h="1" x="21"/>
        <item h="1" x="34"/>
        <item h="1" x="7"/>
        <item h="1" x="36"/>
        <item h="1" x="4"/>
        <item h="1" x="141"/>
        <item h="1" x="139"/>
        <item h="1" x="116"/>
        <item h="1" x="2"/>
        <item h="1" x="95"/>
        <item h="1" x="46"/>
        <item h="1" x="50"/>
        <item h="1" x="57"/>
        <item h="1" x="27"/>
        <item h="1" x="54"/>
        <item h="1" x="0"/>
        <item h="1" x="59"/>
        <item h="1" x="109"/>
        <item h="1" x="102"/>
        <item h="1" x="99"/>
        <item h="1" x="23"/>
        <item h="1" x="9"/>
        <item h="1" x="72"/>
        <item h="1" x="49"/>
        <item h="1" x="127"/>
        <item h="1" x="133"/>
        <item h="1" x="119"/>
        <item h="1" x="92"/>
        <item h="1" x="164"/>
        <item h="1" x="94"/>
        <item h="1" x="108"/>
        <item h="1" x="90"/>
        <item h="1" x="52"/>
        <item h="1" x="122"/>
        <item h="1" x="113"/>
        <item h="1" x="155"/>
        <item h="1" x="118"/>
        <item h="1" x="135"/>
        <item h="1" x="69"/>
        <item h="1" x="35"/>
        <item h="1" x="123"/>
        <item h="1" x="153"/>
        <item h="1" x="37"/>
        <item h="1" x="71"/>
        <item h="1" x="143"/>
        <item h="1" x="134"/>
        <item h="1" x="53"/>
        <item h="1" x="43"/>
        <item h="1" x="79"/>
        <item h="1" x="31"/>
        <item h="1" x="26"/>
        <item h="1" x="51"/>
        <item h="1" x="121"/>
        <item h="1" x="85"/>
        <item h="1" x="125"/>
        <item h="1" x="154"/>
        <item h="1" x="32"/>
        <item h="1" x="61"/>
        <item h="1" x="73"/>
        <item h="1" x="152"/>
        <item h="1" x="157"/>
        <item h="1" x="76"/>
        <item h="1" x="38"/>
        <item h="1" x="120"/>
        <item h="1" x="142"/>
        <item h="1" x="33"/>
        <item h="1" x="117"/>
        <item h="1" x="55"/>
        <item h="1" x="42"/>
        <item h="1" x="124"/>
        <item h="1" x="22"/>
        <item h="1" x="47"/>
        <item h="1" x="29"/>
        <item h="1" x="25"/>
        <item h="1" x="3"/>
        <item h="1" x="1"/>
        <item h="1" x="40"/>
        <item h="1" x="68"/>
        <item h="1" x="84"/>
        <item h="1" x="88"/>
        <item h="1" x="18"/>
        <item h="1" x="93"/>
        <item h="1" x="114"/>
        <item h="1" x="163"/>
        <item h="1" x="156"/>
        <item h="1" x="115"/>
        <item h="1" x="30"/>
        <item h="1" x="28"/>
        <item h="1" x="45"/>
        <item h="1" x="44"/>
        <item h="1" x="65"/>
        <item h="1" x="64"/>
        <item h="1" x="48"/>
        <item h="1" x="112"/>
        <item h="1" x="110"/>
        <item h="1" x="96"/>
        <item h="1" x="144"/>
        <item h="1" x="160"/>
        <item h="1" x="97"/>
        <item h="1" x="100"/>
        <item h="1" x="101"/>
        <item h="1" x="98"/>
        <item h="1" x="151"/>
        <item h="1" x="159"/>
        <item h="1" x="104"/>
        <item h="1" x="150"/>
        <item h="1" x="128"/>
        <item h="1" x="6"/>
        <item h="1" x="86"/>
        <item h="1" x="82"/>
        <item h="1" x="13"/>
        <item h="1" x="136"/>
        <item h="1" x="75"/>
        <item h="1" x="16"/>
        <item h="1" x="162"/>
        <item h="1" x="130"/>
        <item h="1" x="111"/>
        <item h="1" x="146"/>
        <item h="1" x="67"/>
        <item h="1" x="8"/>
        <item h="1" x="12"/>
        <item h="1" x="56"/>
        <item h="1" x="63"/>
        <item h="1" x="58"/>
        <item h="1" x="131"/>
        <item h="1" x="129"/>
        <item h="1" x="132"/>
        <item h="1" x="14"/>
        <item h="1" x="60"/>
        <item h="1" x="70"/>
        <item h="1" x="83"/>
        <item h="1" x="11"/>
        <item h="1" x="78"/>
        <item h="1" x="137"/>
        <item x="17"/>
        <item h="1" x="77"/>
        <item h="1" x="10"/>
        <item h="1" x="138"/>
        <item h="1" x="66"/>
        <item h="1" x="62"/>
        <item h="1" x="74"/>
        <item h="1" x="81"/>
        <item h="1" x="91"/>
        <item h="1" x="80"/>
        <item h="1" x="158"/>
        <item h="1" x="126"/>
        <item h="1" x="148"/>
        <item h="1" x="87"/>
        <item h="1" x="105"/>
        <item h="1" x="89"/>
        <item h="1" x="103"/>
        <item h="1" x="147"/>
        <item h="1" x="107"/>
        <item h="1" x="140"/>
        <item h="1" x="149"/>
        <item h="1" x="20"/>
        <item h="1" x="19"/>
        <item h="1" x="15"/>
        <item h="1" x="161"/>
        <item h="1" x="41"/>
        <item h="1" x="145"/>
        <item h="1" x="5"/>
        <item h="1" x="106"/>
        <item h="1" x="39"/>
        <item t="default"/>
      </items>
    </pivotField>
    <pivotField showAll="0"/>
    <pivotField showAll="0"/>
    <pivotField showAll="0"/>
    <pivotField showAll="0"/>
    <pivotField dataField="1" showAll="0"/>
    <pivotField axis="axisRow" showAll="0">
      <items count="8">
        <item x="5"/>
        <item x="2"/>
        <item x="3"/>
        <item x="4"/>
        <item x="0"/>
        <item x="1"/>
        <item x="6"/>
        <item t="default"/>
      </items>
    </pivotField>
  </pivotFields>
  <rowFields count="2">
    <field x="2"/>
    <field x="8"/>
  </rowFields>
  <rowItems count="9">
    <i>
      <x v="1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Promedio de Precio Reportado" fld="7" subtotal="average" baseField="0" baseItem="0"/>
  </dataFields>
  <chartFormats count="4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198"/>
  <sheetViews>
    <sheetView showGridLines="0" tabSelected="1" zoomScale="85" zoomScaleNormal="85" workbookViewId="0">
      <selection activeCell="A9" sqref="A9"/>
    </sheetView>
  </sheetViews>
  <sheetFormatPr baseColWidth="10" defaultRowHeight="15" x14ac:dyDescent="0.25"/>
  <cols>
    <col min="1" max="1" width="25.85546875" customWidth="1"/>
    <col min="2" max="2" width="21.5703125" bestFit="1" customWidth="1"/>
    <col min="3" max="3" width="50.28515625" customWidth="1"/>
    <col min="4" max="4" width="28.5703125" customWidth="1"/>
    <col min="5" max="5" width="20.85546875" customWidth="1"/>
    <col min="6" max="6" width="13.42578125" bestFit="1" customWidth="1"/>
    <col min="7" max="7" width="20.42578125" customWidth="1"/>
    <col min="8" max="12" width="15.7109375" customWidth="1"/>
    <col min="13" max="13" width="17.28515625" customWidth="1"/>
    <col min="14" max="14" width="13.7109375" customWidth="1"/>
    <col min="15" max="15" width="20" customWidth="1"/>
  </cols>
  <sheetData>
    <row r="1" spans="1:15" s="7" customFormat="1" ht="53.25" customHeight="1" x14ac:dyDescent="0.25">
      <c r="A1" s="1"/>
      <c r="B1" s="2"/>
      <c r="C1" s="3"/>
      <c r="D1" s="4"/>
      <c r="E1" s="4"/>
      <c r="F1" s="5"/>
      <c r="G1" s="5"/>
      <c r="H1" s="5"/>
      <c r="I1" s="6"/>
      <c r="J1" s="6"/>
      <c r="K1" s="6"/>
      <c r="L1" s="6"/>
      <c r="M1"/>
      <c r="N1"/>
      <c r="O1"/>
    </row>
    <row r="2" spans="1:15" s="7" customFormat="1" ht="33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/>
    </row>
    <row r="3" spans="1:15" s="7" customFormat="1" ht="13.5" customHeight="1" x14ac:dyDescent="0.25">
      <c r="A3" s="1"/>
      <c r="B3" s="2"/>
      <c r="C3" s="3"/>
      <c r="D3" s="5"/>
      <c r="E3" s="5"/>
      <c r="F3" s="5"/>
      <c r="G3" s="5"/>
      <c r="H3" s="5"/>
      <c r="I3" s="6"/>
      <c r="J3" s="6"/>
      <c r="K3" s="6"/>
      <c r="L3" s="6"/>
      <c r="M3"/>
      <c r="N3"/>
      <c r="O3"/>
    </row>
    <row r="4" spans="1:15" s="11" customFormat="1" x14ac:dyDescent="0.25">
      <c r="A4" s="8" t="s">
        <v>1</v>
      </c>
      <c r="B4" s="8"/>
      <c r="C4" s="8"/>
      <c r="D4" s="8"/>
      <c r="E4" s="8"/>
      <c r="F4" s="9"/>
      <c r="G4" s="9"/>
      <c r="H4" s="9"/>
      <c r="I4" s="10"/>
      <c r="J4" s="10"/>
      <c r="K4" s="10"/>
      <c r="L4" s="10"/>
      <c r="M4"/>
      <c r="N4"/>
      <c r="O4"/>
    </row>
    <row r="5" spans="1:15" s="11" customFormat="1" x14ac:dyDescent="0.25">
      <c r="A5" s="12" t="s">
        <v>271</v>
      </c>
      <c r="B5" s="9"/>
      <c r="C5" s="13"/>
      <c r="D5" s="12"/>
      <c r="E5" s="12"/>
      <c r="F5" s="12"/>
      <c r="G5" s="12"/>
      <c r="H5" s="9"/>
      <c r="I5" s="10"/>
      <c r="J5" s="10"/>
      <c r="K5" s="10"/>
      <c r="L5" s="10"/>
      <c r="M5"/>
      <c r="N5"/>
      <c r="O5"/>
    </row>
    <row r="6" spans="1:15" s="11" customFormat="1" x14ac:dyDescent="0.25">
      <c r="A6" s="12" t="s">
        <v>272</v>
      </c>
      <c r="B6" s="9"/>
      <c r="C6" s="13"/>
      <c r="D6" s="12"/>
      <c r="E6" s="12"/>
      <c r="F6" s="12"/>
      <c r="G6" s="12"/>
      <c r="H6" s="9"/>
      <c r="I6"/>
      <c r="J6"/>
      <c r="K6"/>
      <c r="L6"/>
      <c r="M6"/>
      <c r="N6"/>
      <c r="O6"/>
    </row>
    <row r="7" spans="1:15" s="11" customFormat="1" x14ac:dyDescent="0.25">
      <c r="B7" s="9"/>
      <c r="C7" s="14"/>
      <c r="D7" s="9"/>
      <c r="E7" s="9"/>
      <c r="F7" s="9"/>
      <c r="G7" s="9"/>
      <c r="H7" s="9"/>
      <c r="I7" s="10"/>
      <c r="J7" s="10"/>
      <c r="K7" s="10"/>
      <c r="L7" s="10"/>
      <c r="M7"/>
      <c r="N7"/>
      <c r="O7"/>
    </row>
    <row r="8" spans="1:15" s="17" customFormat="1" ht="47.25" customHeight="1" x14ac:dyDescent="0.25">
      <c r="A8" s="15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6" t="s">
        <v>13</v>
      </c>
      <c r="M8" s="16" t="s">
        <v>262</v>
      </c>
      <c r="N8" s="16" t="s">
        <v>270</v>
      </c>
      <c r="O8"/>
    </row>
    <row r="9" spans="1:15" x14ac:dyDescent="0.25">
      <c r="A9" t="s">
        <v>14</v>
      </c>
      <c r="B9" s="18">
        <v>7701018007151</v>
      </c>
      <c r="C9" t="s">
        <v>24</v>
      </c>
      <c r="D9" t="s">
        <v>20</v>
      </c>
      <c r="E9" t="s">
        <v>25</v>
      </c>
      <c r="F9" s="19">
        <v>8001</v>
      </c>
      <c r="G9" s="20" t="s">
        <v>18</v>
      </c>
      <c r="H9" s="21">
        <v>12130</v>
      </c>
      <c r="I9" s="21">
        <v>12008</v>
      </c>
      <c r="J9" s="21">
        <v>13260</v>
      </c>
      <c r="K9" s="21">
        <v>11955</v>
      </c>
      <c r="L9" s="21">
        <v>12738</v>
      </c>
      <c r="M9" s="21">
        <v>12008</v>
      </c>
      <c r="N9" s="21">
        <v>11938</v>
      </c>
    </row>
    <row r="10" spans="1:15" x14ac:dyDescent="0.25">
      <c r="A10" t="s">
        <v>14</v>
      </c>
      <c r="B10" s="18">
        <v>7701018007151</v>
      </c>
      <c r="C10" t="s">
        <v>24</v>
      </c>
      <c r="D10" t="s">
        <v>20</v>
      </c>
      <c r="E10" t="s">
        <v>25</v>
      </c>
      <c r="F10" s="19">
        <v>5088</v>
      </c>
      <c r="G10" s="20" t="s">
        <v>29</v>
      </c>
      <c r="H10" s="21"/>
      <c r="I10" s="21">
        <v>11433</v>
      </c>
      <c r="J10" s="21">
        <v>11350</v>
      </c>
      <c r="K10" s="21">
        <v>11500</v>
      </c>
      <c r="L10" s="21">
        <v>11567</v>
      </c>
      <c r="M10" s="21">
        <v>11588</v>
      </c>
      <c r="N10" s="21">
        <v>11400</v>
      </c>
    </row>
    <row r="11" spans="1:15" ht="15" customHeight="1" x14ac:dyDescent="0.25">
      <c r="A11" t="s">
        <v>14</v>
      </c>
      <c r="B11" s="18">
        <v>7701018007151</v>
      </c>
      <c r="C11" t="s">
        <v>24</v>
      </c>
      <c r="D11" t="s">
        <v>20</v>
      </c>
      <c r="E11" t="s">
        <v>25</v>
      </c>
      <c r="F11" s="19">
        <v>11001</v>
      </c>
      <c r="G11" s="20" t="s">
        <v>30</v>
      </c>
      <c r="H11" s="21">
        <v>11972</v>
      </c>
      <c r="I11" s="21">
        <v>11720</v>
      </c>
      <c r="J11" s="21">
        <v>11970</v>
      </c>
      <c r="K11" s="21">
        <v>12023</v>
      </c>
      <c r="L11" s="21">
        <v>11906</v>
      </c>
      <c r="M11" s="21">
        <v>12521</v>
      </c>
      <c r="N11" s="21">
        <v>12486</v>
      </c>
    </row>
    <row r="12" spans="1:15" ht="15" customHeight="1" x14ac:dyDescent="0.25">
      <c r="A12" t="s">
        <v>14</v>
      </c>
      <c r="B12" s="18">
        <v>7701018007151</v>
      </c>
      <c r="C12" t="s">
        <v>24</v>
      </c>
      <c r="D12" t="s">
        <v>20</v>
      </c>
      <c r="E12" t="s">
        <v>25</v>
      </c>
      <c r="F12" s="19">
        <v>76001</v>
      </c>
      <c r="G12" s="20" t="s">
        <v>34</v>
      </c>
      <c r="H12" s="21">
        <v>12371</v>
      </c>
      <c r="I12" s="21">
        <v>12158</v>
      </c>
      <c r="J12" s="21">
        <v>12297</v>
      </c>
      <c r="K12" s="21">
        <v>12376</v>
      </c>
      <c r="L12" s="21">
        <v>12371</v>
      </c>
      <c r="M12" s="21">
        <v>12398</v>
      </c>
      <c r="N12" s="21">
        <v>12445</v>
      </c>
    </row>
    <row r="13" spans="1:15" ht="15" customHeight="1" x14ac:dyDescent="0.25">
      <c r="A13" t="s">
        <v>14</v>
      </c>
      <c r="B13" s="18">
        <v>7701018007151</v>
      </c>
      <c r="C13" t="s">
        <v>24</v>
      </c>
      <c r="D13" t="s">
        <v>20</v>
      </c>
      <c r="E13" t="s">
        <v>25</v>
      </c>
      <c r="F13" s="19">
        <v>5266</v>
      </c>
      <c r="G13" s="20" t="s">
        <v>39</v>
      </c>
      <c r="H13" s="21">
        <v>12000</v>
      </c>
      <c r="I13" s="21">
        <v>12000</v>
      </c>
      <c r="J13" s="21">
        <v>12000</v>
      </c>
      <c r="K13" s="21">
        <v>11000</v>
      </c>
      <c r="L13" s="21">
        <v>11850</v>
      </c>
      <c r="M13" s="21">
        <v>12200</v>
      </c>
      <c r="N13" s="21">
        <v>12263</v>
      </c>
    </row>
    <row r="14" spans="1:15" x14ac:dyDescent="0.25">
      <c r="A14" t="s">
        <v>14</v>
      </c>
      <c r="B14" s="18">
        <v>7701018007151</v>
      </c>
      <c r="C14" t="s">
        <v>24</v>
      </c>
      <c r="D14" t="s">
        <v>20</v>
      </c>
      <c r="E14" t="s">
        <v>25</v>
      </c>
      <c r="F14" s="19">
        <v>5360</v>
      </c>
      <c r="G14" s="20" t="s">
        <v>40</v>
      </c>
      <c r="H14" s="21">
        <v>11335</v>
      </c>
      <c r="I14" s="21">
        <v>11725</v>
      </c>
      <c r="J14" s="21">
        <v>11464</v>
      </c>
      <c r="K14" s="21">
        <v>11333</v>
      </c>
      <c r="L14" s="21">
        <v>11500</v>
      </c>
      <c r="M14" s="21">
        <v>11539</v>
      </c>
      <c r="N14" s="21">
        <v>11613</v>
      </c>
    </row>
    <row r="15" spans="1:15" x14ac:dyDescent="0.25">
      <c r="A15" t="s">
        <v>14</v>
      </c>
      <c r="B15" s="18">
        <v>7701018007151</v>
      </c>
      <c r="C15" t="s">
        <v>24</v>
      </c>
      <c r="D15" t="s">
        <v>20</v>
      </c>
      <c r="E15" t="s">
        <v>25</v>
      </c>
      <c r="F15" s="19">
        <v>5380</v>
      </c>
      <c r="G15" s="20" t="s">
        <v>41</v>
      </c>
      <c r="H15" s="21">
        <v>12500</v>
      </c>
      <c r="I15" s="21"/>
      <c r="J15" s="21">
        <v>12500</v>
      </c>
      <c r="K15" s="21"/>
      <c r="L15" s="21">
        <v>12900</v>
      </c>
      <c r="N15" s="21">
        <v>12900</v>
      </c>
    </row>
    <row r="16" spans="1:15" x14ac:dyDescent="0.25">
      <c r="A16" t="s">
        <v>14</v>
      </c>
      <c r="B16" s="18">
        <v>7701018007151</v>
      </c>
      <c r="C16" t="s">
        <v>24</v>
      </c>
      <c r="D16" t="s">
        <v>20</v>
      </c>
      <c r="E16" t="s">
        <v>25</v>
      </c>
      <c r="F16" s="19">
        <v>5001</v>
      </c>
      <c r="G16" s="20" t="s">
        <v>42</v>
      </c>
      <c r="H16" s="21">
        <v>11500</v>
      </c>
      <c r="I16" s="21">
        <v>11483</v>
      </c>
      <c r="J16" s="21">
        <v>11742</v>
      </c>
      <c r="K16" s="21">
        <v>11418</v>
      </c>
      <c r="L16" s="21">
        <v>11586</v>
      </c>
      <c r="M16" s="21">
        <v>11662</v>
      </c>
      <c r="N16" s="21">
        <v>12015</v>
      </c>
    </row>
    <row r="17" spans="1:14" x14ac:dyDescent="0.25">
      <c r="A17" t="s">
        <v>14</v>
      </c>
      <c r="B17" s="18">
        <v>7701018007151</v>
      </c>
      <c r="C17" t="s">
        <v>24</v>
      </c>
      <c r="D17" t="s">
        <v>20</v>
      </c>
      <c r="E17" t="s">
        <v>25</v>
      </c>
      <c r="F17" s="19">
        <v>5631</v>
      </c>
      <c r="G17" s="20" t="s">
        <v>43</v>
      </c>
      <c r="H17" s="21">
        <v>11950</v>
      </c>
      <c r="I17" s="21">
        <v>12400</v>
      </c>
      <c r="J17" s="21">
        <v>11940</v>
      </c>
      <c r="K17" s="21">
        <v>12800</v>
      </c>
      <c r="L17" s="21">
        <v>12525</v>
      </c>
      <c r="M17" s="21">
        <v>12743</v>
      </c>
      <c r="N17" s="21">
        <v>12800</v>
      </c>
    </row>
    <row r="18" spans="1:14" ht="12" customHeight="1" x14ac:dyDescent="0.25">
      <c r="A18" t="s">
        <v>14</v>
      </c>
      <c r="B18" s="18">
        <v>7701018007151</v>
      </c>
      <c r="C18" t="s">
        <v>24</v>
      </c>
      <c r="D18" t="s">
        <v>20</v>
      </c>
      <c r="E18" t="s">
        <v>25</v>
      </c>
      <c r="F18" s="19">
        <v>25754</v>
      </c>
      <c r="G18" s="20" t="s">
        <v>44</v>
      </c>
      <c r="H18" s="21">
        <v>10925</v>
      </c>
      <c r="I18" s="21">
        <v>11850</v>
      </c>
      <c r="J18" s="21">
        <v>11850</v>
      </c>
      <c r="K18" s="21">
        <v>11850</v>
      </c>
      <c r="L18" s="21"/>
      <c r="N18" s="21">
        <v>11850</v>
      </c>
    </row>
    <row r="19" spans="1:14" ht="15" customHeight="1" x14ac:dyDescent="0.25">
      <c r="A19" t="s">
        <v>14</v>
      </c>
      <c r="B19" s="18">
        <v>7701018007151</v>
      </c>
      <c r="C19" t="s">
        <v>24</v>
      </c>
      <c r="D19" t="s">
        <v>20</v>
      </c>
      <c r="E19" t="s">
        <v>25</v>
      </c>
      <c r="F19" s="19">
        <v>8758</v>
      </c>
      <c r="G19" s="20" t="s">
        <v>45</v>
      </c>
      <c r="H19" s="21"/>
      <c r="I19" s="21"/>
      <c r="J19" s="21">
        <v>11900</v>
      </c>
      <c r="K19" s="21"/>
      <c r="L19" s="21">
        <v>11200</v>
      </c>
      <c r="N19" s="21">
        <v>11850</v>
      </c>
    </row>
    <row r="20" spans="1:14" ht="15" customHeight="1" x14ac:dyDescent="0.25">
      <c r="A20" t="s">
        <v>14</v>
      </c>
      <c r="B20" s="18">
        <v>7701018007212</v>
      </c>
      <c r="C20" t="s">
        <v>27</v>
      </c>
      <c r="D20" t="s">
        <v>20</v>
      </c>
      <c r="E20" t="s">
        <v>25</v>
      </c>
      <c r="F20" s="19">
        <v>8001</v>
      </c>
      <c r="G20" s="20" t="s">
        <v>18</v>
      </c>
      <c r="H20" s="21">
        <v>6636</v>
      </c>
      <c r="I20" s="21">
        <v>6764</v>
      </c>
      <c r="J20" s="21">
        <v>6608</v>
      </c>
      <c r="K20" s="21">
        <v>6712</v>
      </c>
      <c r="L20" s="21">
        <v>6787</v>
      </c>
      <c r="M20" s="21">
        <v>6591</v>
      </c>
      <c r="N20" s="21">
        <v>6918</v>
      </c>
    </row>
    <row r="21" spans="1:14" ht="15" customHeight="1" x14ac:dyDescent="0.25">
      <c r="A21" t="s">
        <v>14</v>
      </c>
      <c r="B21" s="18">
        <v>7701018007212</v>
      </c>
      <c r="C21" t="s">
        <v>27</v>
      </c>
      <c r="D21" t="s">
        <v>20</v>
      </c>
      <c r="E21" t="s">
        <v>25</v>
      </c>
      <c r="F21" s="19">
        <v>5088</v>
      </c>
      <c r="G21" s="20" t="s">
        <v>29</v>
      </c>
      <c r="H21" s="21">
        <v>6300</v>
      </c>
      <c r="I21" s="21">
        <v>6500</v>
      </c>
      <c r="J21" s="21">
        <v>6100</v>
      </c>
      <c r="K21" s="21">
        <v>6775</v>
      </c>
      <c r="L21" s="21">
        <v>7000</v>
      </c>
      <c r="M21" s="21">
        <v>6700</v>
      </c>
      <c r="N21" s="21">
        <v>6550</v>
      </c>
    </row>
    <row r="22" spans="1:14" ht="15" customHeight="1" x14ac:dyDescent="0.25">
      <c r="A22" t="s">
        <v>14</v>
      </c>
      <c r="B22" s="18">
        <v>7701018007212</v>
      </c>
      <c r="C22" t="s">
        <v>27</v>
      </c>
      <c r="D22" t="s">
        <v>20</v>
      </c>
      <c r="E22" t="s">
        <v>25</v>
      </c>
      <c r="F22" s="19">
        <v>11001</v>
      </c>
      <c r="G22" s="20" t="s">
        <v>30</v>
      </c>
      <c r="H22" s="21">
        <v>6567</v>
      </c>
      <c r="I22" s="21">
        <v>6248</v>
      </c>
      <c r="J22" s="21">
        <v>6758</v>
      </c>
      <c r="K22" s="21">
        <v>6520</v>
      </c>
      <c r="L22" s="21">
        <v>6548</v>
      </c>
      <c r="M22" s="21">
        <v>6414</v>
      </c>
      <c r="N22" s="21">
        <v>6347</v>
      </c>
    </row>
    <row r="23" spans="1:14" x14ac:dyDescent="0.25">
      <c r="A23" t="s">
        <v>14</v>
      </c>
      <c r="B23" s="18">
        <v>7701018007212</v>
      </c>
      <c r="C23" t="s">
        <v>27</v>
      </c>
      <c r="D23" t="s">
        <v>20</v>
      </c>
      <c r="E23" t="s">
        <v>25</v>
      </c>
      <c r="F23" s="19">
        <v>76001</v>
      </c>
      <c r="G23" s="20" t="s">
        <v>34</v>
      </c>
      <c r="H23" s="21">
        <v>6431</v>
      </c>
      <c r="I23" s="21">
        <v>6289</v>
      </c>
      <c r="J23" s="21">
        <v>6691</v>
      </c>
      <c r="K23" s="21">
        <v>6600</v>
      </c>
      <c r="L23" s="21">
        <v>6441</v>
      </c>
      <c r="M23" s="21">
        <v>6423</v>
      </c>
      <c r="N23" s="21">
        <v>6764</v>
      </c>
    </row>
    <row r="24" spans="1:14" x14ac:dyDescent="0.25">
      <c r="A24" t="s">
        <v>14</v>
      </c>
      <c r="B24" s="18">
        <v>7701018007212</v>
      </c>
      <c r="C24" t="s">
        <v>27</v>
      </c>
      <c r="D24" t="s">
        <v>20</v>
      </c>
      <c r="E24" t="s">
        <v>25</v>
      </c>
      <c r="F24" s="19">
        <v>5266</v>
      </c>
      <c r="G24" s="20" t="s">
        <v>39</v>
      </c>
      <c r="H24" s="21">
        <v>6000</v>
      </c>
      <c r="I24" s="21">
        <v>6667</v>
      </c>
      <c r="J24" s="21">
        <v>6910</v>
      </c>
      <c r="K24" s="21">
        <v>6800</v>
      </c>
      <c r="L24" s="21">
        <v>6000</v>
      </c>
      <c r="M24" s="21">
        <v>6450</v>
      </c>
      <c r="N24" s="21">
        <v>7120</v>
      </c>
    </row>
    <row r="25" spans="1:14" x14ac:dyDescent="0.25">
      <c r="A25" t="s">
        <v>14</v>
      </c>
      <c r="B25" s="18">
        <v>7701018007212</v>
      </c>
      <c r="C25" t="s">
        <v>27</v>
      </c>
      <c r="D25" t="s">
        <v>20</v>
      </c>
      <c r="E25" t="s">
        <v>25</v>
      </c>
      <c r="F25" s="19">
        <v>5360</v>
      </c>
      <c r="G25" s="20" t="s">
        <v>40</v>
      </c>
      <c r="H25" s="21">
        <v>6350</v>
      </c>
      <c r="I25" s="21">
        <v>6000</v>
      </c>
      <c r="J25" s="21">
        <v>6050</v>
      </c>
      <c r="K25" s="21">
        <v>6125</v>
      </c>
      <c r="L25" s="21">
        <v>6233</v>
      </c>
      <c r="N25" s="21">
        <v>6786</v>
      </c>
    </row>
    <row r="26" spans="1:14" ht="15" customHeight="1" x14ac:dyDescent="0.25">
      <c r="A26" t="s">
        <v>14</v>
      </c>
      <c r="B26" s="18">
        <v>7701018007212</v>
      </c>
      <c r="C26" t="s">
        <v>27</v>
      </c>
      <c r="D26" t="s">
        <v>20</v>
      </c>
      <c r="E26" t="s">
        <v>25</v>
      </c>
      <c r="F26" s="19">
        <v>5380</v>
      </c>
      <c r="G26" s="20" t="s">
        <v>41</v>
      </c>
      <c r="H26" s="21">
        <v>6800</v>
      </c>
      <c r="I26" s="21">
        <v>6800</v>
      </c>
      <c r="J26" s="21">
        <v>6800</v>
      </c>
      <c r="K26" s="21">
        <v>6800</v>
      </c>
      <c r="L26" s="21"/>
      <c r="M26" s="21">
        <v>6800</v>
      </c>
      <c r="N26" s="21">
        <v>6800</v>
      </c>
    </row>
    <row r="27" spans="1:14" x14ac:dyDescent="0.25">
      <c r="A27" t="s">
        <v>14</v>
      </c>
      <c r="B27" s="18">
        <v>7701018007212</v>
      </c>
      <c r="C27" t="s">
        <v>27</v>
      </c>
      <c r="D27" t="s">
        <v>20</v>
      </c>
      <c r="E27" t="s">
        <v>25</v>
      </c>
      <c r="F27" s="19">
        <v>5001</v>
      </c>
      <c r="G27" s="20" t="s">
        <v>42</v>
      </c>
      <c r="H27" s="21">
        <v>6177</v>
      </c>
      <c r="I27" s="21">
        <v>9472</v>
      </c>
      <c r="J27" s="21">
        <v>6707</v>
      </c>
      <c r="K27" s="21">
        <v>7696</v>
      </c>
      <c r="L27" s="21">
        <v>6735</v>
      </c>
      <c r="M27" s="21">
        <v>6382</v>
      </c>
      <c r="N27" s="21">
        <v>6431</v>
      </c>
    </row>
    <row r="28" spans="1:14" ht="15" customHeight="1" x14ac:dyDescent="0.25">
      <c r="A28" t="s">
        <v>14</v>
      </c>
      <c r="B28" s="18">
        <v>7701018007212</v>
      </c>
      <c r="C28" t="s">
        <v>27</v>
      </c>
      <c r="D28" t="s">
        <v>20</v>
      </c>
      <c r="E28" t="s">
        <v>25</v>
      </c>
      <c r="F28" s="19">
        <v>5631</v>
      </c>
      <c r="G28" s="20" t="s">
        <v>43</v>
      </c>
      <c r="H28" s="21"/>
      <c r="I28" s="21">
        <v>6514</v>
      </c>
      <c r="J28" s="21">
        <v>6867</v>
      </c>
      <c r="K28" s="21">
        <v>6900</v>
      </c>
      <c r="L28" s="21">
        <v>6300</v>
      </c>
      <c r="M28" s="21">
        <v>6800</v>
      </c>
      <c r="N28" s="21">
        <v>6000</v>
      </c>
    </row>
    <row r="29" spans="1:14" x14ac:dyDescent="0.25">
      <c r="A29" t="s">
        <v>14</v>
      </c>
      <c r="B29" s="18">
        <v>7701018007212</v>
      </c>
      <c r="C29" t="s">
        <v>27</v>
      </c>
      <c r="D29" t="s">
        <v>20</v>
      </c>
      <c r="E29" t="s">
        <v>25</v>
      </c>
      <c r="F29" s="19">
        <v>8758</v>
      </c>
      <c r="G29" s="20" t="s">
        <v>45</v>
      </c>
      <c r="H29" s="21"/>
      <c r="I29" s="21"/>
      <c r="J29" s="21">
        <v>6300</v>
      </c>
      <c r="K29" s="21"/>
      <c r="L29" s="21">
        <v>6300</v>
      </c>
      <c r="M29" s="21">
        <v>6500</v>
      </c>
      <c r="N29" s="21">
        <v>6300</v>
      </c>
    </row>
    <row r="30" spans="1:14" x14ac:dyDescent="0.25">
      <c r="A30" t="s">
        <v>14</v>
      </c>
      <c r="B30" s="18">
        <v>7701018007250</v>
      </c>
      <c r="C30" t="s">
        <v>26</v>
      </c>
      <c r="D30" t="s">
        <v>20</v>
      </c>
      <c r="E30" t="s">
        <v>25</v>
      </c>
      <c r="F30" s="19">
        <v>8001</v>
      </c>
      <c r="G30" s="20" t="s">
        <v>18</v>
      </c>
      <c r="H30" s="21">
        <v>19500</v>
      </c>
      <c r="I30" s="21"/>
      <c r="J30" s="21">
        <v>19500</v>
      </c>
      <c r="K30" s="21">
        <v>19500</v>
      </c>
      <c r="L30" s="21"/>
      <c r="N30" s="21"/>
    </row>
    <row r="31" spans="1:14" ht="15" customHeight="1" x14ac:dyDescent="0.25">
      <c r="A31" t="s">
        <v>14</v>
      </c>
      <c r="B31" s="18">
        <v>7701018007250</v>
      </c>
      <c r="C31" t="s">
        <v>26</v>
      </c>
      <c r="D31" t="s">
        <v>20</v>
      </c>
      <c r="E31" t="s">
        <v>25</v>
      </c>
      <c r="F31" s="19">
        <v>5088</v>
      </c>
      <c r="G31" s="20" t="s">
        <v>29</v>
      </c>
      <c r="H31" s="21"/>
      <c r="I31" s="21">
        <v>20000</v>
      </c>
      <c r="J31" s="21"/>
      <c r="K31" s="21"/>
      <c r="L31" s="21"/>
      <c r="N31" s="21"/>
    </row>
    <row r="32" spans="1:14" x14ac:dyDescent="0.25">
      <c r="A32" t="s">
        <v>14</v>
      </c>
      <c r="B32" s="18">
        <v>7701018007250</v>
      </c>
      <c r="C32" t="s">
        <v>26</v>
      </c>
      <c r="D32" t="s">
        <v>20</v>
      </c>
      <c r="E32" t="s">
        <v>25</v>
      </c>
      <c r="F32" s="19">
        <v>11001</v>
      </c>
      <c r="G32" s="20" t="s">
        <v>30</v>
      </c>
      <c r="H32" s="21"/>
      <c r="I32" s="21">
        <v>24600</v>
      </c>
      <c r="J32" s="21"/>
      <c r="K32" s="21">
        <v>24600</v>
      </c>
      <c r="L32" s="21"/>
      <c r="M32" s="21">
        <v>23200</v>
      </c>
      <c r="N32" s="21">
        <v>23900</v>
      </c>
    </row>
    <row r="33" spans="1:14" x14ac:dyDescent="0.25">
      <c r="A33" t="s">
        <v>14</v>
      </c>
      <c r="B33" s="18">
        <v>7701018007250</v>
      </c>
      <c r="C33" t="s">
        <v>26</v>
      </c>
      <c r="D33" t="s">
        <v>20</v>
      </c>
      <c r="E33" t="s">
        <v>25</v>
      </c>
      <c r="F33" s="19">
        <v>76001</v>
      </c>
      <c r="G33" s="20" t="s">
        <v>34</v>
      </c>
      <c r="H33" s="21"/>
      <c r="I33" s="21"/>
      <c r="J33" s="21">
        <v>25700</v>
      </c>
      <c r="K33" s="21"/>
      <c r="L33" s="21">
        <v>25200</v>
      </c>
      <c r="N33" s="21"/>
    </row>
    <row r="34" spans="1:14" x14ac:dyDescent="0.25">
      <c r="A34" t="s">
        <v>14</v>
      </c>
      <c r="B34" s="18">
        <v>7701018007250</v>
      </c>
      <c r="C34" t="s">
        <v>26</v>
      </c>
      <c r="D34" t="s">
        <v>20</v>
      </c>
      <c r="E34" t="s">
        <v>25</v>
      </c>
      <c r="F34" s="19">
        <v>5001</v>
      </c>
      <c r="G34" s="20" t="s">
        <v>42</v>
      </c>
      <c r="H34" s="21"/>
      <c r="I34" s="21"/>
      <c r="J34" s="21"/>
      <c r="K34" s="21">
        <v>21900</v>
      </c>
      <c r="L34" s="21"/>
      <c r="N34" s="21"/>
    </row>
    <row r="35" spans="1:14" x14ac:dyDescent="0.25">
      <c r="A35" t="s">
        <v>14</v>
      </c>
      <c r="B35" s="18">
        <v>7701018007267</v>
      </c>
      <c r="C35" t="s">
        <v>33</v>
      </c>
      <c r="D35" t="s">
        <v>20</v>
      </c>
      <c r="E35" t="s">
        <v>25</v>
      </c>
      <c r="F35" s="19">
        <v>11001</v>
      </c>
      <c r="G35" s="20" t="s">
        <v>30</v>
      </c>
      <c r="H35" s="21">
        <v>35100</v>
      </c>
      <c r="I35" s="21">
        <v>34850</v>
      </c>
      <c r="J35" s="21">
        <v>27000</v>
      </c>
      <c r="K35" s="21">
        <v>35200</v>
      </c>
      <c r="L35" s="21">
        <v>35300</v>
      </c>
      <c r="M35" s="21">
        <v>34500</v>
      </c>
      <c r="N35" s="21">
        <v>29933</v>
      </c>
    </row>
    <row r="36" spans="1:14" x14ac:dyDescent="0.25">
      <c r="A36" t="s">
        <v>14</v>
      </c>
      <c r="B36" s="18">
        <v>7701018007267</v>
      </c>
      <c r="C36" t="s">
        <v>33</v>
      </c>
      <c r="D36" t="s">
        <v>20</v>
      </c>
      <c r="E36" t="s">
        <v>25</v>
      </c>
      <c r="F36" s="19">
        <v>76001</v>
      </c>
      <c r="G36" s="20" t="s">
        <v>34</v>
      </c>
      <c r="H36" s="21">
        <v>31000</v>
      </c>
      <c r="I36" s="21">
        <v>31600</v>
      </c>
      <c r="J36" s="21">
        <v>28625</v>
      </c>
      <c r="K36" s="21">
        <v>35663</v>
      </c>
      <c r="L36" s="21">
        <v>35900</v>
      </c>
      <c r="M36" s="21">
        <v>28400</v>
      </c>
      <c r="N36" s="21">
        <v>32400</v>
      </c>
    </row>
    <row r="37" spans="1:14" x14ac:dyDescent="0.25">
      <c r="A37" t="s">
        <v>14</v>
      </c>
      <c r="B37" s="18">
        <v>7701018007267</v>
      </c>
      <c r="C37" t="s">
        <v>33</v>
      </c>
      <c r="D37" t="s">
        <v>20</v>
      </c>
      <c r="E37" t="s">
        <v>25</v>
      </c>
      <c r="F37" s="19">
        <v>5360</v>
      </c>
      <c r="G37" s="20" t="s">
        <v>40</v>
      </c>
      <c r="H37" s="21"/>
      <c r="I37" s="21"/>
      <c r="J37" s="21">
        <v>25500</v>
      </c>
      <c r="K37" s="21"/>
      <c r="L37" s="21"/>
      <c r="N37" s="21"/>
    </row>
    <row r="38" spans="1:14" x14ac:dyDescent="0.25">
      <c r="A38" t="s">
        <v>14</v>
      </c>
      <c r="B38" s="18">
        <v>7701018007267</v>
      </c>
      <c r="C38" t="s">
        <v>33</v>
      </c>
      <c r="D38" t="s">
        <v>20</v>
      </c>
      <c r="E38" t="s">
        <v>25</v>
      </c>
      <c r="F38" s="19">
        <v>5001</v>
      </c>
      <c r="G38" s="20" t="s">
        <v>42</v>
      </c>
      <c r="H38" s="21">
        <v>32250</v>
      </c>
      <c r="I38" s="21">
        <v>32250</v>
      </c>
      <c r="J38" s="21">
        <v>30217</v>
      </c>
      <c r="K38" s="21">
        <v>28500</v>
      </c>
      <c r="L38" s="21">
        <v>33000</v>
      </c>
      <c r="M38" s="21">
        <v>30067</v>
      </c>
      <c r="N38" s="21">
        <v>28500</v>
      </c>
    </row>
    <row r="39" spans="1:14" x14ac:dyDescent="0.25">
      <c r="A39" t="s">
        <v>14</v>
      </c>
      <c r="B39" s="18">
        <v>7701018007267</v>
      </c>
      <c r="C39" t="s">
        <v>33</v>
      </c>
      <c r="D39" t="s">
        <v>20</v>
      </c>
      <c r="E39" t="s">
        <v>25</v>
      </c>
      <c r="F39" s="19">
        <v>5631</v>
      </c>
      <c r="G39" s="20" t="s">
        <v>43</v>
      </c>
      <c r="H39" s="21">
        <v>34000</v>
      </c>
      <c r="I39" s="21"/>
      <c r="J39" s="21"/>
      <c r="K39" s="21"/>
      <c r="L39" s="21">
        <v>34000</v>
      </c>
      <c r="N39" s="21"/>
    </row>
    <row r="40" spans="1:14" x14ac:dyDescent="0.25">
      <c r="A40" t="s">
        <v>14</v>
      </c>
      <c r="B40" s="18">
        <v>7701018007267</v>
      </c>
      <c r="C40" t="s">
        <v>33</v>
      </c>
      <c r="D40" t="s">
        <v>20</v>
      </c>
      <c r="E40" t="s">
        <v>25</v>
      </c>
      <c r="F40" s="19">
        <v>25754</v>
      </c>
      <c r="G40" s="20" t="s">
        <v>44</v>
      </c>
      <c r="H40" s="21"/>
      <c r="I40" s="21">
        <v>34000</v>
      </c>
      <c r="J40" s="21">
        <v>34000</v>
      </c>
      <c r="K40" s="21"/>
      <c r="L40" s="21"/>
      <c r="N40" s="21"/>
    </row>
    <row r="41" spans="1:14" ht="15" customHeight="1" x14ac:dyDescent="0.25">
      <c r="A41" t="s">
        <v>14</v>
      </c>
      <c r="B41" s="18">
        <v>7701018007267</v>
      </c>
      <c r="C41" t="s">
        <v>33</v>
      </c>
      <c r="D41" t="s">
        <v>20</v>
      </c>
      <c r="E41" t="s">
        <v>25</v>
      </c>
      <c r="F41" s="19">
        <v>8758</v>
      </c>
      <c r="G41" s="20" t="s">
        <v>45</v>
      </c>
      <c r="H41" s="21">
        <v>32000</v>
      </c>
      <c r="I41" s="21"/>
      <c r="J41" s="21"/>
      <c r="K41" s="21"/>
      <c r="L41" s="21"/>
      <c r="N41" s="21"/>
    </row>
    <row r="42" spans="1:14" x14ac:dyDescent="0.25">
      <c r="A42" t="s">
        <v>14</v>
      </c>
      <c r="B42" s="18">
        <v>7701018063294</v>
      </c>
      <c r="C42" t="s">
        <v>38</v>
      </c>
      <c r="D42" t="s">
        <v>20</v>
      </c>
      <c r="E42" t="s">
        <v>23</v>
      </c>
      <c r="F42" s="19">
        <v>76001</v>
      </c>
      <c r="G42" s="20" t="s">
        <v>34</v>
      </c>
      <c r="H42" s="21">
        <v>4967</v>
      </c>
      <c r="I42" s="21">
        <v>5200</v>
      </c>
      <c r="J42" s="21">
        <v>5000</v>
      </c>
      <c r="K42" s="21">
        <v>5200</v>
      </c>
      <c r="L42" s="21">
        <v>5167</v>
      </c>
      <c r="M42" s="21">
        <v>5150</v>
      </c>
      <c r="N42" s="21"/>
    </row>
    <row r="43" spans="1:14" ht="15" customHeight="1" x14ac:dyDescent="0.25">
      <c r="A43" t="s">
        <v>14</v>
      </c>
      <c r="B43" s="18">
        <v>7701018063294</v>
      </c>
      <c r="C43" t="s">
        <v>38</v>
      </c>
      <c r="D43" t="s">
        <v>20</v>
      </c>
      <c r="E43" t="s">
        <v>23</v>
      </c>
      <c r="F43" s="19">
        <v>5001</v>
      </c>
      <c r="G43" s="20" t="s">
        <v>42</v>
      </c>
      <c r="H43" s="21">
        <v>4200</v>
      </c>
      <c r="I43" s="21">
        <v>4400</v>
      </c>
      <c r="J43" s="21">
        <v>4860</v>
      </c>
      <c r="K43" s="21">
        <v>4840</v>
      </c>
      <c r="L43" s="21">
        <v>4800</v>
      </c>
      <c r="M43" s="21">
        <v>4860</v>
      </c>
      <c r="N43" s="21">
        <v>5100</v>
      </c>
    </row>
    <row r="44" spans="1:14" x14ac:dyDescent="0.25">
      <c r="A44" t="s">
        <v>14</v>
      </c>
      <c r="B44" s="18">
        <v>7701018063294</v>
      </c>
      <c r="C44" t="s">
        <v>38</v>
      </c>
      <c r="D44" t="s">
        <v>20</v>
      </c>
      <c r="E44" t="s">
        <v>23</v>
      </c>
      <c r="F44" s="19">
        <v>5631</v>
      </c>
      <c r="G44" s="20" t="s">
        <v>43</v>
      </c>
      <c r="H44" s="21"/>
      <c r="I44" s="21">
        <v>5000</v>
      </c>
      <c r="J44" s="21">
        <v>5000</v>
      </c>
      <c r="K44" s="21">
        <v>5000</v>
      </c>
      <c r="L44" s="21">
        <v>5100</v>
      </c>
      <c r="M44" s="21">
        <v>5200</v>
      </c>
      <c r="N44" s="21">
        <v>5100</v>
      </c>
    </row>
    <row r="45" spans="1:14" ht="15" customHeight="1" x14ac:dyDescent="0.25">
      <c r="A45" t="s">
        <v>14</v>
      </c>
      <c r="B45" s="18">
        <v>7701018063348</v>
      </c>
      <c r="C45" t="s">
        <v>31</v>
      </c>
      <c r="D45" t="s">
        <v>20</v>
      </c>
      <c r="E45" t="s">
        <v>23</v>
      </c>
      <c r="F45" s="19">
        <v>11001</v>
      </c>
      <c r="G45" s="20" t="s">
        <v>30</v>
      </c>
      <c r="H45" s="21"/>
      <c r="I45" s="21"/>
      <c r="J45" s="21">
        <v>27000</v>
      </c>
      <c r="K45" s="21"/>
      <c r="L45" s="21"/>
      <c r="N45" s="21">
        <v>27000</v>
      </c>
    </row>
    <row r="46" spans="1:14" x14ac:dyDescent="0.25">
      <c r="A46" t="s">
        <v>14</v>
      </c>
      <c r="B46" s="18">
        <v>7701018063348</v>
      </c>
      <c r="C46" t="s">
        <v>31</v>
      </c>
      <c r="D46" t="s">
        <v>20</v>
      </c>
      <c r="E46" t="s">
        <v>23</v>
      </c>
      <c r="F46" s="19">
        <v>5001</v>
      </c>
      <c r="G46" s="20" t="s">
        <v>42</v>
      </c>
      <c r="H46" s="21">
        <v>24000</v>
      </c>
      <c r="I46" s="21">
        <v>24850</v>
      </c>
      <c r="J46" s="21"/>
      <c r="K46" s="21"/>
      <c r="L46" s="21">
        <v>24800</v>
      </c>
      <c r="M46" s="21">
        <v>23500</v>
      </c>
      <c r="N46" s="21">
        <v>20475</v>
      </c>
    </row>
    <row r="47" spans="1:14" ht="15" customHeight="1" x14ac:dyDescent="0.25">
      <c r="A47" t="s">
        <v>14</v>
      </c>
      <c r="B47" s="18">
        <v>7701018065991</v>
      </c>
      <c r="C47" t="s">
        <v>22</v>
      </c>
      <c r="D47" t="s">
        <v>20</v>
      </c>
      <c r="E47" t="s">
        <v>23</v>
      </c>
      <c r="F47" s="19">
        <v>8001</v>
      </c>
      <c r="G47" s="20" t="s">
        <v>18</v>
      </c>
      <c r="H47" s="21">
        <v>9000</v>
      </c>
      <c r="I47" s="21">
        <v>9000</v>
      </c>
      <c r="J47" s="21">
        <v>8950</v>
      </c>
      <c r="K47" s="21">
        <v>7983</v>
      </c>
      <c r="L47" s="21">
        <v>9000</v>
      </c>
      <c r="M47" s="21">
        <v>7875</v>
      </c>
      <c r="N47" s="21">
        <v>8133</v>
      </c>
    </row>
    <row r="48" spans="1:14" x14ac:dyDescent="0.25">
      <c r="A48" t="s">
        <v>14</v>
      </c>
      <c r="B48" s="18">
        <v>7701018065991</v>
      </c>
      <c r="C48" t="s">
        <v>22</v>
      </c>
      <c r="D48" t="s">
        <v>20</v>
      </c>
      <c r="E48" t="s">
        <v>23</v>
      </c>
      <c r="F48" s="19">
        <v>11001</v>
      </c>
      <c r="G48" s="20" t="s">
        <v>30</v>
      </c>
      <c r="H48" s="21">
        <v>5400</v>
      </c>
      <c r="I48" s="21">
        <v>8040</v>
      </c>
      <c r="J48" s="21">
        <v>7900</v>
      </c>
      <c r="K48" s="21">
        <v>7950</v>
      </c>
      <c r="L48" s="21">
        <v>7900</v>
      </c>
      <c r="N48" s="21"/>
    </row>
    <row r="49" spans="1:14" x14ac:dyDescent="0.25">
      <c r="A49" t="s">
        <v>14</v>
      </c>
      <c r="B49" s="18">
        <v>7701018065991</v>
      </c>
      <c r="C49" t="s">
        <v>22</v>
      </c>
      <c r="D49" t="s">
        <v>20</v>
      </c>
      <c r="E49" t="s">
        <v>23</v>
      </c>
      <c r="F49" s="19">
        <v>76001</v>
      </c>
      <c r="G49" s="20" t="s">
        <v>34</v>
      </c>
      <c r="H49" s="21">
        <v>8500</v>
      </c>
      <c r="I49" s="21">
        <v>8483</v>
      </c>
      <c r="J49" s="21">
        <v>8492</v>
      </c>
      <c r="K49" s="21">
        <v>8638</v>
      </c>
      <c r="L49" s="21">
        <v>8540</v>
      </c>
      <c r="M49" s="21">
        <v>8363</v>
      </c>
      <c r="N49" s="21">
        <v>8840</v>
      </c>
    </row>
    <row r="50" spans="1:14" ht="15" customHeight="1" x14ac:dyDescent="0.25">
      <c r="A50" t="s">
        <v>14</v>
      </c>
      <c r="B50" s="18">
        <v>7701018065991</v>
      </c>
      <c r="C50" t="s">
        <v>22</v>
      </c>
      <c r="D50" t="s">
        <v>20</v>
      </c>
      <c r="E50" t="s">
        <v>23</v>
      </c>
      <c r="F50" s="19">
        <v>5360</v>
      </c>
      <c r="G50" s="20" t="s">
        <v>40</v>
      </c>
      <c r="H50" s="21">
        <v>7800</v>
      </c>
      <c r="I50" s="21">
        <v>7800</v>
      </c>
      <c r="J50" s="21">
        <v>8150</v>
      </c>
      <c r="K50" s="21">
        <v>7800</v>
      </c>
      <c r="L50" s="21">
        <v>7800</v>
      </c>
      <c r="N50" s="21"/>
    </row>
    <row r="51" spans="1:14" x14ac:dyDescent="0.25">
      <c r="A51" t="s">
        <v>14</v>
      </c>
      <c r="B51" s="18">
        <v>7701018065991</v>
      </c>
      <c r="C51" t="s">
        <v>22</v>
      </c>
      <c r="D51" t="s">
        <v>20</v>
      </c>
      <c r="E51" t="s">
        <v>23</v>
      </c>
      <c r="F51" s="19">
        <v>5001</v>
      </c>
      <c r="G51" s="20" t="s">
        <v>42</v>
      </c>
      <c r="H51" s="21">
        <v>7486</v>
      </c>
      <c r="I51" s="21">
        <v>7860</v>
      </c>
      <c r="J51" s="21">
        <v>8167</v>
      </c>
      <c r="K51" s="21">
        <v>8046</v>
      </c>
      <c r="L51" s="21">
        <v>6957</v>
      </c>
      <c r="M51" s="21">
        <v>8120</v>
      </c>
      <c r="N51" s="21">
        <v>8075</v>
      </c>
    </row>
    <row r="52" spans="1:14" ht="15" customHeight="1" x14ac:dyDescent="0.25">
      <c r="A52" t="s">
        <v>14</v>
      </c>
      <c r="B52" s="18">
        <v>7701018065991</v>
      </c>
      <c r="C52" t="s">
        <v>22</v>
      </c>
      <c r="D52" t="s">
        <v>20</v>
      </c>
      <c r="E52" t="s">
        <v>23</v>
      </c>
      <c r="F52" s="19">
        <v>5631</v>
      </c>
      <c r="G52" s="20" t="s">
        <v>43</v>
      </c>
      <c r="H52" s="21">
        <v>8400</v>
      </c>
      <c r="I52" s="21">
        <v>8400</v>
      </c>
      <c r="J52" s="21">
        <v>8400</v>
      </c>
      <c r="K52" s="21"/>
      <c r="L52" s="21">
        <v>8450</v>
      </c>
      <c r="M52" s="21">
        <v>8450</v>
      </c>
      <c r="N52" s="21">
        <v>8400</v>
      </c>
    </row>
    <row r="53" spans="1:14" ht="15" customHeight="1" x14ac:dyDescent="0.25">
      <c r="A53" t="s">
        <v>14</v>
      </c>
      <c r="B53" s="18">
        <v>7701018073156</v>
      </c>
      <c r="C53" t="s">
        <v>32</v>
      </c>
      <c r="D53" t="s">
        <v>20</v>
      </c>
      <c r="E53" t="s">
        <v>25</v>
      </c>
      <c r="F53" s="19">
        <v>11001</v>
      </c>
      <c r="G53" s="20" t="s">
        <v>30</v>
      </c>
      <c r="H53" s="21"/>
      <c r="I53" s="21">
        <v>35000</v>
      </c>
      <c r="J53" s="21">
        <v>32167</v>
      </c>
      <c r="K53" s="21">
        <v>29333</v>
      </c>
      <c r="L53" s="21">
        <v>31750</v>
      </c>
      <c r="M53" s="21">
        <v>28500</v>
      </c>
      <c r="N53" s="21"/>
    </row>
    <row r="54" spans="1:14" ht="15" customHeight="1" x14ac:dyDescent="0.25">
      <c r="A54" t="s">
        <v>14</v>
      </c>
      <c r="B54" s="18">
        <v>7701018073156</v>
      </c>
      <c r="C54" t="s">
        <v>32</v>
      </c>
      <c r="D54" t="s">
        <v>20</v>
      </c>
      <c r="E54" t="s">
        <v>25</v>
      </c>
      <c r="F54" s="19">
        <v>76001</v>
      </c>
      <c r="G54" s="20" t="s">
        <v>34</v>
      </c>
      <c r="H54" s="21">
        <v>27500</v>
      </c>
      <c r="I54" s="21">
        <v>27500</v>
      </c>
      <c r="J54" s="21"/>
      <c r="K54" s="21"/>
      <c r="L54" s="21"/>
      <c r="N54" s="21"/>
    </row>
    <row r="55" spans="1:14" ht="15" customHeight="1" x14ac:dyDescent="0.25">
      <c r="A55" t="s">
        <v>14</v>
      </c>
      <c r="B55" s="18">
        <v>7701018073156</v>
      </c>
      <c r="C55" t="s">
        <v>32</v>
      </c>
      <c r="D55" t="s">
        <v>20</v>
      </c>
      <c r="E55" t="s">
        <v>25</v>
      </c>
      <c r="F55" s="19">
        <v>5001</v>
      </c>
      <c r="G55" s="20" t="s">
        <v>42</v>
      </c>
      <c r="H55" s="21"/>
      <c r="I55" s="21">
        <v>31000</v>
      </c>
      <c r="J55" s="21">
        <v>36000</v>
      </c>
      <c r="K55" s="21">
        <v>31750</v>
      </c>
      <c r="L55" s="21">
        <v>33500</v>
      </c>
      <c r="N55" s="21"/>
    </row>
    <row r="56" spans="1:14" ht="15" customHeight="1" x14ac:dyDescent="0.25">
      <c r="A56" t="s">
        <v>14</v>
      </c>
      <c r="B56" s="18">
        <v>7702161301226</v>
      </c>
      <c r="C56" t="s">
        <v>19</v>
      </c>
      <c r="D56" t="s">
        <v>20</v>
      </c>
      <c r="E56" t="s">
        <v>21</v>
      </c>
      <c r="F56" s="19">
        <v>8001</v>
      </c>
      <c r="G56" s="20" t="s">
        <v>18</v>
      </c>
      <c r="H56" s="21"/>
      <c r="I56" s="21">
        <v>10000</v>
      </c>
      <c r="J56" s="21">
        <v>11000</v>
      </c>
      <c r="K56" s="21"/>
      <c r="L56" s="21"/>
      <c r="N56" s="21"/>
    </row>
    <row r="57" spans="1:14" ht="15" customHeight="1" x14ac:dyDescent="0.25">
      <c r="A57" t="s">
        <v>14</v>
      </c>
      <c r="B57" s="18">
        <v>7702161301226</v>
      </c>
      <c r="C57" t="s">
        <v>19</v>
      </c>
      <c r="D57" t="s">
        <v>20</v>
      </c>
      <c r="E57" t="s">
        <v>21</v>
      </c>
      <c r="F57" s="19">
        <v>11001</v>
      </c>
      <c r="G57" s="20" t="s">
        <v>30</v>
      </c>
      <c r="H57" s="21"/>
      <c r="I57" s="21">
        <v>8100</v>
      </c>
      <c r="J57" s="21">
        <v>8100</v>
      </c>
      <c r="K57" s="21">
        <v>8100</v>
      </c>
      <c r="L57" s="21">
        <v>8100</v>
      </c>
      <c r="M57" s="21">
        <v>8100</v>
      </c>
      <c r="N57" s="21">
        <v>8100</v>
      </c>
    </row>
    <row r="58" spans="1:14" ht="15" customHeight="1" x14ac:dyDescent="0.25">
      <c r="A58" t="s">
        <v>14</v>
      </c>
      <c r="B58" s="18">
        <v>7773103000040</v>
      </c>
      <c r="C58" t="s">
        <v>35</v>
      </c>
      <c r="D58" t="s">
        <v>16</v>
      </c>
      <c r="E58" t="s">
        <v>17</v>
      </c>
      <c r="F58" s="19">
        <v>76001</v>
      </c>
      <c r="G58" s="20" t="s">
        <v>34</v>
      </c>
      <c r="H58" s="21">
        <v>13100</v>
      </c>
      <c r="I58" s="21">
        <v>14900</v>
      </c>
      <c r="J58" s="21">
        <v>13450</v>
      </c>
      <c r="K58" s="21">
        <v>13913</v>
      </c>
      <c r="L58" s="21">
        <v>14080</v>
      </c>
      <c r="M58" s="21">
        <v>14871</v>
      </c>
      <c r="N58" s="21">
        <v>14940</v>
      </c>
    </row>
    <row r="59" spans="1:14" ht="15" customHeight="1" x14ac:dyDescent="0.25">
      <c r="A59" t="s">
        <v>14</v>
      </c>
      <c r="B59" s="18">
        <v>7773103000040</v>
      </c>
      <c r="C59" t="s">
        <v>35</v>
      </c>
      <c r="D59" t="s">
        <v>16</v>
      </c>
      <c r="E59" t="s">
        <v>17</v>
      </c>
      <c r="F59" s="19">
        <v>5001</v>
      </c>
      <c r="G59" s="20" t="s">
        <v>42</v>
      </c>
      <c r="H59" s="21">
        <v>16200</v>
      </c>
      <c r="I59" s="21">
        <v>14500</v>
      </c>
      <c r="J59" s="21">
        <v>14725</v>
      </c>
      <c r="K59" s="21">
        <v>13150</v>
      </c>
      <c r="L59" s="21">
        <v>12800</v>
      </c>
      <c r="M59" s="21">
        <v>16300</v>
      </c>
      <c r="N59" s="21">
        <v>12800</v>
      </c>
    </row>
    <row r="60" spans="1:14" ht="15" customHeight="1" x14ac:dyDescent="0.25">
      <c r="A60" t="s">
        <v>14</v>
      </c>
      <c r="B60" s="18">
        <v>7773103000040</v>
      </c>
      <c r="C60" t="s">
        <v>35</v>
      </c>
      <c r="D60" t="s">
        <v>16</v>
      </c>
      <c r="E60" t="s">
        <v>17</v>
      </c>
      <c r="F60" s="19">
        <v>25754</v>
      </c>
      <c r="G60" s="20" t="s">
        <v>44</v>
      </c>
      <c r="H60" s="21">
        <v>12400</v>
      </c>
      <c r="I60" s="21"/>
      <c r="J60" s="21">
        <v>12400</v>
      </c>
      <c r="K60" s="21">
        <v>12400</v>
      </c>
      <c r="L60" s="21"/>
      <c r="N60" s="21"/>
    </row>
    <row r="61" spans="1:14" ht="15" customHeight="1" x14ac:dyDescent="0.25">
      <c r="A61" t="s">
        <v>14</v>
      </c>
      <c r="B61" s="18">
        <v>7773103000057</v>
      </c>
      <c r="C61" t="s">
        <v>15</v>
      </c>
      <c r="D61" t="s">
        <v>16</v>
      </c>
      <c r="E61" t="s">
        <v>17</v>
      </c>
      <c r="F61" s="19">
        <v>8001</v>
      </c>
      <c r="G61" s="20" t="s">
        <v>18</v>
      </c>
      <c r="H61" s="21"/>
      <c r="I61" s="21"/>
      <c r="J61" s="21"/>
      <c r="K61" s="21">
        <v>6400</v>
      </c>
      <c r="L61" s="21"/>
      <c r="N61" s="21"/>
    </row>
    <row r="62" spans="1:14" ht="15" customHeight="1" x14ac:dyDescent="0.25">
      <c r="A62" t="s">
        <v>14</v>
      </c>
      <c r="B62" s="18">
        <v>7773103000057</v>
      </c>
      <c r="C62" t="s">
        <v>15</v>
      </c>
      <c r="D62" t="s">
        <v>16</v>
      </c>
      <c r="E62" t="s">
        <v>17</v>
      </c>
      <c r="F62" s="19">
        <v>11001</v>
      </c>
      <c r="G62" s="20" t="s">
        <v>30</v>
      </c>
      <c r="H62" s="21">
        <v>6560</v>
      </c>
      <c r="I62" s="21">
        <v>6988</v>
      </c>
      <c r="J62" s="21">
        <v>7163</v>
      </c>
      <c r="K62" s="21">
        <v>7040</v>
      </c>
      <c r="L62" s="21">
        <v>7067</v>
      </c>
      <c r="M62" s="21">
        <v>6900</v>
      </c>
      <c r="N62" s="21">
        <v>6900</v>
      </c>
    </row>
    <row r="63" spans="1:14" ht="15" customHeight="1" x14ac:dyDescent="0.25">
      <c r="A63" t="s">
        <v>14</v>
      </c>
      <c r="B63" s="18">
        <v>7773103000057</v>
      </c>
      <c r="C63" t="s">
        <v>15</v>
      </c>
      <c r="D63" t="s">
        <v>16</v>
      </c>
      <c r="E63" t="s">
        <v>17</v>
      </c>
      <c r="F63" s="19">
        <v>76001</v>
      </c>
      <c r="G63" s="20" t="s">
        <v>34</v>
      </c>
      <c r="H63" s="21">
        <v>7646</v>
      </c>
      <c r="I63" s="21">
        <v>7650</v>
      </c>
      <c r="J63" s="21">
        <v>7515</v>
      </c>
      <c r="K63" s="21">
        <v>7515</v>
      </c>
      <c r="L63" s="21">
        <v>8009</v>
      </c>
      <c r="M63" s="21">
        <v>7810</v>
      </c>
      <c r="N63" s="21">
        <v>7913</v>
      </c>
    </row>
    <row r="64" spans="1:14" ht="15" customHeight="1" x14ac:dyDescent="0.25">
      <c r="A64" t="s">
        <v>14</v>
      </c>
      <c r="B64" s="18">
        <v>7773103000057</v>
      </c>
      <c r="C64" t="s">
        <v>15</v>
      </c>
      <c r="D64" t="s">
        <v>16</v>
      </c>
      <c r="E64" t="s">
        <v>17</v>
      </c>
      <c r="F64" s="19">
        <v>5380</v>
      </c>
      <c r="G64" s="20" t="s">
        <v>41</v>
      </c>
      <c r="H64" s="21">
        <v>7500</v>
      </c>
      <c r="I64" s="21">
        <v>7500</v>
      </c>
      <c r="J64" s="21"/>
      <c r="K64" s="21"/>
      <c r="L64" s="21"/>
      <c r="N64" s="21"/>
    </row>
    <row r="65" spans="1:14" ht="15" customHeight="1" x14ac:dyDescent="0.25">
      <c r="A65" t="s">
        <v>14</v>
      </c>
      <c r="B65" s="18">
        <v>7773103000057</v>
      </c>
      <c r="C65" t="s">
        <v>15</v>
      </c>
      <c r="D65" t="s">
        <v>16</v>
      </c>
      <c r="E65" t="s">
        <v>17</v>
      </c>
      <c r="F65" s="19">
        <v>5001</v>
      </c>
      <c r="G65" s="20" t="s">
        <v>42</v>
      </c>
      <c r="H65" s="21">
        <v>7952</v>
      </c>
      <c r="I65" s="21">
        <v>7811</v>
      </c>
      <c r="J65" s="21">
        <v>8330</v>
      </c>
      <c r="K65" s="21">
        <v>7800</v>
      </c>
      <c r="L65" s="21">
        <v>8147</v>
      </c>
      <c r="M65" s="21">
        <v>8081</v>
      </c>
      <c r="N65" s="21">
        <v>8175</v>
      </c>
    </row>
    <row r="66" spans="1:14" ht="15" customHeight="1" x14ac:dyDescent="0.25">
      <c r="A66" t="s">
        <v>14</v>
      </c>
      <c r="B66" s="18">
        <v>7773103000279</v>
      </c>
      <c r="C66" t="s">
        <v>28</v>
      </c>
      <c r="D66" t="s">
        <v>16</v>
      </c>
      <c r="E66" t="s">
        <v>17</v>
      </c>
      <c r="F66" s="19">
        <v>5088</v>
      </c>
      <c r="G66" s="20" t="s">
        <v>29</v>
      </c>
      <c r="H66" s="21">
        <v>9300</v>
      </c>
      <c r="I66" s="21">
        <v>9300</v>
      </c>
      <c r="J66" s="21">
        <v>9300</v>
      </c>
      <c r="K66" s="21">
        <v>9800</v>
      </c>
      <c r="L66" s="21"/>
      <c r="N66" s="21"/>
    </row>
    <row r="67" spans="1:14" ht="15" customHeight="1" x14ac:dyDescent="0.25">
      <c r="A67" t="s">
        <v>14</v>
      </c>
      <c r="B67" s="18">
        <v>7773103000279</v>
      </c>
      <c r="C67" t="s">
        <v>28</v>
      </c>
      <c r="D67" t="s">
        <v>16</v>
      </c>
      <c r="E67" t="s">
        <v>17</v>
      </c>
      <c r="F67" s="19">
        <v>11001</v>
      </c>
      <c r="G67" s="20" t="s">
        <v>30</v>
      </c>
      <c r="H67" s="21"/>
      <c r="I67" s="21">
        <v>9300</v>
      </c>
      <c r="J67" s="21">
        <v>9900</v>
      </c>
      <c r="K67" s="21">
        <v>9900</v>
      </c>
      <c r="L67" s="21"/>
      <c r="N67" s="21">
        <v>9900</v>
      </c>
    </row>
    <row r="68" spans="1:14" ht="15" customHeight="1" x14ac:dyDescent="0.25">
      <c r="A68" t="s">
        <v>14</v>
      </c>
      <c r="B68" s="18">
        <v>7773103000279</v>
      </c>
      <c r="C68" t="s">
        <v>28</v>
      </c>
      <c r="D68" t="s">
        <v>16</v>
      </c>
      <c r="E68" t="s">
        <v>17</v>
      </c>
      <c r="F68" s="19">
        <v>76001</v>
      </c>
      <c r="G68" s="20" t="s">
        <v>34</v>
      </c>
      <c r="H68" s="21">
        <v>10065</v>
      </c>
      <c r="I68" s="21">
        <v>10433</v>
      </c>
      <c r="J68" s="21">
        <v>10818</v>
      </c>
      <c r="K68" s="21">
        <v>10550</v>
      </c>
      <c r="L68" s="21">
        <v>11155</v>
      </c>
      <c r="M68" s="21">
        <v>10906</v>
      </c>
      <c r="N68" s="21">
        <v>11111</v>
      </c>
    </row>
    <row r="69" spans="1:14" ht="15" customHeight="1" x14ac:dyDescent="0.25">
      <c r="A69" t="s">
        <v>14</v>
      </c>
      <c r="B69" s="18">
        <v>7773103000279</v>
      </c>
      <c r="C69" t="s">
        <v>28</v>
      </c>
      <c r="D69" t="s">
        <v>16</v>
      </c>
      <c r="E69" t="s">
        <v>17</v>
      </c>
      <c r="F69" s="19">
        <v>5360</v>
      </c>
      <c r="G69" s="20" t="s">
        <v>40</v>
      </c>
      <c r="H69" s="21">
        <v>9750</v>
      </c>
      <c r="I69" s="21">
        <v>10050</v>
      </c>
      <c r="J69" s="21">
        <v>10500</v>
      </c>
      <c r="K69" s="21">
        <v>11700</v>
      </c>
      <c r="L69" s="21">
        <v>11700</v>
      </c>
      <c r="M69" s="21">
        <v>11700</v>
      </c>
      <c r="N69" s="21">
        <v>11350</v>
      </c>
    </row>
    <row r="70" spans="1:14" ht="15" customHeight="1" x14ac:dyDescent="0.25">
      <c r="A70" t="s">
        <v>14</v>
      </c>
      <c r="B70" s="18">
        <v>7773103000279</v>
      </c>
      <c r="C70" t="s">
        <v>28</v>
      </c>
      <c r="D70" t="s">
        <v>16</v>
      </c>
      <c r="E70" t="s">
        <v>17</v>
      </c>
      <c r="F70" s="19">
        <v>5001</v>
      </c>
      <c r="G70" s="20" t="s">
        <v>42</v>
      </c>
      <c r="H70" s="21">
        <v>10650</v>
      </c>
      <c r="I70" s="21">
        <v>11111</v>
      </c>
      <c r="J70" s="21">
        <v>11329</v>
      </c>
      <c r="K70" s="21">
        <v>10833</v>
      </c>
      <c r="L70" s="21">
        <v>10805</v>
      </c>
      <c r="M70" s="21">
        <v>12113</v>
      </c>
      <c r="N70" s="21">
        <v>12067</v>
      </c>
    </row>
    <row r="71" spans="1:14" ht="15" customHeight="1" x14ac:dyDescent="0.25">
      <c r="A71" t="s">
        <v>14</v>
      </c>
      <c r="B71" s="18">
        <v>7773103000279</v>
      </c>
      <c r="C71" t="s">
        <v>28</v>
      </c>
      <c r="D71" t="s">
        <v>16</v>
      </c>
      <c r="E71" t="s">
        <v>17</v>
      </c>
      <c r="F71" s="19">
        <v>5631</v>
      </c>
      <c r="G71" s="20" t="s">
        <v>43</v>
      </c>
      <c r="H71" s="21">
        <v>10500</v>
      </c>
      <c r="I71" s="21">
        <v>10500</v>
      </c>
      <c r="J71" s="21">
        <v>10500</v>
      </c>
      <c r="K71" s="21"/>
      <c r="L71" s="21">
        <v>13000</v>
      </c>
      <c r="N71" s="21"/>
    </row>
    <row r="72" spans="1:14" ht="15" customHeight="1" x14ac:dyDescent="0.25">
      <c r="A72" t="s">
        <v>14</v>
      </c>
      <c r="B72" s="18">
        <v>7773103001764</v>
      </c>
      <c r="C72" t="s">
        <v>37</v>
      </c>
      <c r="D72" t="s">
        <v>16</v>
      </c>
      <c r="E72" t="s">
        <v>17</v>
      </c>
      <c r="F72" s="19">
        <v>76001</v>
      </c>
      <c r="G72" s="20" t="s">
        <v>34</v>
      </c>
      <c r="H72" s="21">
        <v>31200</v>
      </c>
      <c r="I72" s="21">
        <v>31200</v>
      </c>
      <c r="J72" s="21"/>
      <c r="K72" s="21"/>
      <c r="L72" s="21"/>
      <c r="M72" s="21">
        <v>31200</v>
      </c>
      <c r="N72" s="21">
        <v>31200</v>
      </c>
    </row>
    <row r="73" spans="1:14" x14ac:dyDescent="0.25">
      <c r="A73" t="s">
        <v>14</v>
      </c>
      <c r="B73" s="18">
        <v>7773103001771</v>
      </c>
      <c r="C73" t="s">
        <v>36</v>
      </c>
      <c r="D73" t="s">
        <v>16</v>
      </c>
      <c r="E73" t="s">
        <v>17</v>
      </c>
      <c r="F73" s="19">
        <v>76001</v>
      </c>
      <c r="G73" s="20" t="s">
        <v>34</v>
      </c>
      <c r="H73" s="21">
        <v>21000</v>
      </c>
      <c r="I73" s="21">
        <v>21000</v>
      </c>
      <c r="J73" s="21"/>
      <c r="K73" s="21">
        <v>23750</v>
      </c>
      <c r="L73" s="21">
        <v>21500</v>
      </c>
      <c r="M73" s="21">
        <v>21000</v>
      </c>
      <c r="N73" s="21"/>
    </row>
    <row r="74" spans="1:14" ht="15" customHeight="1" x14ac:dyDescent="0.25">
      <c r="A74" t="s">
        <v>46</v>
      </c>
      <c r="B74" s="18">
        <v>7702123006718</v>
      </c>
      <c r="C74" t="s">
        <v>50</v>
      </c>
      <c r="D74" t="s">
        <v>51</v>
      </c>
      <c r="E74" t="s">
        <v>52</v>
      </c>
      <c r="F74" s="19">
        <v>11001</v>
      </c>
      <c r="G74" s="20" t="s">
        <v>30</v>
      </c>
      <c r="H74" s="21">
        <v>891</v>
      </c>
      <c r="I74" s="21">
        <v>955</v>
      </c>
      <c r="J74" s="21">
        <v>829</v>
      </c>
      <c r="K74" s="21">
        <v>939</v>
      </c>
      <c r="L74" s="21">
        <v>896</v>
      </c>
      <c r="M74" s="21">
        <v>895</v>
      </c>
      <c r="N74" s="21">
        <v>916</v>
      </c>
    </row>
    <row r="75" spans="1:14" x14ac:dyDescent="0.25">
      <c r="A75" t="s">
        <v>46</v>
      </c>
      <c r="B75" s="18">
        <v>7702123006718</v>
      </c>
      <c r="C75" t="s">
        <v>50</v>
      </c>
      <c r="D75" t="s">
        <v>51</v>
      </c>
      <c r="E75" t="s">
        <v>52</v>
      </c>
      <c r="F75" s="19">
        <v>76001</v>
      </c>
      <c r="G75" s="20" t="s">
        <v>34</v>
      </c>
      <c r="H75" s="21">
        <v>1000</v>
      </c>
      <c r="I75" s="21">
        <v>900</v>
      </c>
      <c r="J75" s="21">
        <v>1067</v>
      </c>
      <c r="K75" s="21">
        <v>1033</v>
      </c>
      <c r="L75" s="21">
        <v>1125</v>
      </c>
      <c r="M75" s="21">
        <v>1056</v>
      </c>
      <c r="N75" s="21">
        <v>1140</v>
      </c>
    </row>
    <row r="76" spans="1:14" x14ac:dyDescent="0.25">
      <c r="A76" t="s">
        <v>46</v>
      </c>
      <c r="B76" s="18">
        <v>7702123006718</v>
      </c>
      <c r="C76" t="s">
        <v>50</v>
      </c>
      <c r="D76" t="s">
        <v>51</v>
      </c>
      <c r="E76" t="s">
        <v>52</v>
      </c>
      <c r="F76" s="19">
        <v>5360</v>
      </c>
      <c r="G76" s="20" t="s">
        <v>40</v>
      </c>
      <c r="H76" s="21"/>
      <c r="I76" s="21"/>
      <c r="J76" s="21"/>
      <c r="K76" s="21">
        <v>800</v>
      </c>
      <c r="L76" s="21"/>
      <c r="M76" s="21">
        <v>800</v>
      </c>
      <c r="N76" s="21"/>
    </row>
    <row r="77" spans="1:14" x14ac:dyDescent="0.25">
      <c r="A77" t="s">
        <v>46</v>
      </c>
      <c r="B77" s="18">
        <v>7703038065630</v>
      </c>
      <c r="C77" t="s">
        <v>53</v>
      </c>
      <c r="D77" t="s">
        <v>54</v>
      </c>
      <c r="E77" t="s">
        <v>49</v>
      </c>
      <c r="F77" s="19">
        <v>5360</v>
      </c>
      <c r="G77" s="20" t="s">
        <v>40</v>
      </c>
      <c r="H77" s="21"/>
      <c r="I77" s="21"/>
      <c r="J77" s="21">
        <v>1900</v>
      </c>
      <c r="K77" s="21"/>
      <c r="L77" s="21">
        <v>1950</v>
      </c>
      <c r="M77" s="21">
        <v>2000</v>
      </c>
      <c r="N77" s="21">
        <v>2000</v>
      </c>
    </row>
    <row r="78" spans="1:14" x14ac:dyDescent="0.25">
      <c r="A78" t="s">
        <v>46</v>
      </c>
      <c r="B78" s="18">
        <v>7703038065630</v>
      </c>
      <c r="C78" t="s">
        <v>53</v>
      </c>
      <c r="D78" t="s">
        <v>54</v>
      </c>
      <c r="E78" t="s">
        <v>49</v>
      </c>
      <c r="F78" s="19">
        <v>5001</v>
      </c>
      <c r="G78" s="20" t="s">
        <v>42</v>
      </c>
      <c r="H78" s="21">
        <v>2000</v>
      </c>
      <c r="I78" s="21">
        <v>1913</v>
      </c>
      <c r="J78" s="21">
        <v>1977</v>
      </c>
      <c r="K78" s="21">
        <v>1900</v>
      </c>
      <c r="L78" s="21">
        <v>2073</v>
      </c>
      <c r="M78" s="21">
        <v>1910</v>
      </c>
      <c r="N78" s="21">
        <v>2083</v>
      </c>
    </row>
    <row r="79" spans="1:14" ht="15" customHeight="1" x14ac:dyDescent="0.25">
      <c r="A79" t="s">
        <v>46</v>
      </c>
      <c r="B79" s="18">
        <v>7703038065630</v>
      </c>
      <c r="C79" t="s">
        <v>53</v>
      </c>
      <c r="D79" t="s">
        <v>54</v>
      </c>
      <c r="E79" t="s">
        <v>49</v>
      </c>
      <c r="F79" s="19">
        <v>5631</v>
      </c>
      <c r="G79" s="20" t="s">
        <v>43</v>
      </c>
      <c r="H79" s="21">
        <v>1800</v>
      </c>
      <c r="I79" s="21"/>
      <c r="J79" s="21"/>
      <c r="K79" s="21"/>
      <c r="L79" s="21"/>
      <c r="N79" s="21"/>
    </row>
    <row r="80" spans="1:14" x14ac:dyDescent="0.25">
      <c r="A80" t="s">
        <v>46</v>
      </c>
      <c r="B80" s="18">
        <v>7706569020659</v>
      </c>
      <c r="C80" t="s">
        <v>47</v>
      </c>
      <c r="D80" t="s">
        <v>48</v>
      </c>
      <c r="E80" t="s">
        <v>49</v>
      </c>
      <c r="F80" s="19">
        <v>5001</v>
      </c>
      <c r="G80" s="20" t="s">
        <v>42</v>
      </c>
      <c r="H80" s="21"/>
      <c r="I80" s="21"/>
      <c r="J80" s="21"/>
      <c r="K80" s="21">
        <v>1200</v>
      </c>
      <c r="L80" s="21"/>
      <c r="N80" s="21"/>
    </row>
    <row r="81" spans="1:14" x14ac:dyDescent="0.25">
      <c r="A81" t="s">
        <v>55</v>
      </c>
      <c r="B81" s="18">
        <v>7702511000014</v>
      </c>
      <c r="C81" t="s">
        <v>59</v>
      </c>
      <c r="D81" t="s">
        <v>60</v>
      </c>
      <c r="E81" t="s">
        <v>58</v>
      </c>
      <c r="F81" s="19">
        <v>8001</v>
      </c>
      <c r="G81" s="20" t="s">
        <v>18</v>
      </c>
      <c r="H81" s="21">
        <v>2355</v>
      </c>
      <c r="I81" s="21">
        <v>2391</v>
      </c>
      <c r="J81" s="21">
        <v>2366</v>
      </c>
      <c r="K81" s="21">
        <v>2543</v>
      </c>
      <c r="L81" s="21">
        <v>2408</v>
      </c>
      <c r="M81" s="21">
        <v>2233</v>
      </c>
      <c r="N81" s="21">
        <v>2282</v>
      </c>
    </row>
    <row r="82" spans="1:14" ht="15" customHeight="1" x14ac:dyDescent="0.25">
      <c r="A82" t="s">
        <v>55</v>
      </c>
      <c r="B82" s="18">
        <v>7702511000014</v>
      </c>
      <c r="C82" t="s">
        <v>59</v>
      </c>
      <c r="D82" t="s">
        <v>60</v>
      </c>
      <c r="E82" t="s">
        <v>58</v>
      </c>
      <c r="F82" s="19">
        <v>5088</v>
      </c>
      <c r="G82" s="20" t="s">
        <v>29</v>
      </c>
      <c r="H82" s="21">
        <v>2005</v>
      </c>
      <c r="I82" s="21">
        <v>2020</v>
      </c>
      <c r="J82" s="21">
        <v>2033</v>
      </c>
      <c r="K82" s="21">
        <v>2167</v>
      </c>
      <c r="L82" s="21">
        <v>1995</v>
      </c>
      <c r="M82" s="21">
        <v>1938</v>
      </c>
      <c r="N82" s="21">
        <v>1979</v>
      </c>
    </row>
    <row r="83" spans="1:14" x14ac:dyDescent="0.25">
      <c r="A83" t="s">
        <v>55</v>
      </c>
      <c r="B83" s="18">
        <v>7702511000014</v>
      </c>
      <c r="C83" t="s">
        <v>59</v>
      </c>
      <c r="D83" t="s">
        <v>60</v>
      </c>
      <c r="E83" t="s">
        <v>58</v>
      </c>
      <c r="F83" s="19">
        <v>11001</v>
      </c>
      <c r="G83" s="20" t="s">
        <v>30</v>
      </c>
      <c r="H83" s="21">
        <v>2262</v>
      </c>
      <c r="I83" s="21">
        <v>2174</v>
      </c>
      <c r="J83" s="21">
        <v>2215</v>
      </c>
      <c r="K83" s="21">
        <v>2308</v>
      </c>
      <c r="L83" s="21">
        <v>2145</v>
      </c>
      <c r="M83" s="21">
        <v>2260</v>
      </c>
      <c r="N83" s="21">
        <v>2212</v>
      </c>
    </row>
    <row r="84" spans="1:14" x14ac:dyDescent="0.25">
      <c r="A84" t="s">
        <v>55</v>
      </c>
      <c r="B84" s="18">
        <v>7702511000014</v>
      </c>
      <c r="C84" t="s">
        <v>59</v>
      </c>
      <c r="D84" t="s">
        <v>60</v>
      </c>
      <c r="E84" t="s">
        <v>58</v>
      </c>
      <c r="F84" s="19">
        <v>76001</v>
      </c>
      <c r="G84" s="20" t="s">
        <v>34</v>
      </c>
      <c r="H84" s="21">
        <v>2198</v>
      </c>
      <c r="I84" s="21">
        <v>2273</v>
      </c>
      <c r="J84" s="21">
        <v>2204</v>
      </c>
      <c r="K84" s="21">
        <v>2212</v>
      </c>
      <c r="L84" s="21">
        <v>2187</v>
      </c>
      <c r="M84" s="21">
        <v>2145</v>
      </c>
      <c r="N84" s="21">
        <v>2121</v>
      </c>
    </row>
    <row r="85" spans="1:14" ht="15" customHeight="1" x14ac:dyDescent="0.25">
      <c r="A85" t="s">
        <v>55</v>
      </c>
      <c r="B85" s="18">
        <v>7702511000014</v>
      </c>
      <c r="C85" t="s">
        <v>59</v>
      </c>
      <c r="D85" t="s">
        <v>60</v>
      </c>
      <c r="E85" t="s">
        <v>58</v>
      </c>
      <c r="F85" s="19">
        <v>5266</v>
      </c>
      <c r="G85" s="20" t="s">
        <v>39</v>
      </c>
      <c r="H85" s="21">
        <v>2000</v>
      </c>
      <c r="I85" s="21">
        <v>2006</v>
      </c>
      <c r="J85" s="21">
        <v>2004</v>
      </c>
      <c r="K85" s="21">
        <v>1998</v>
      </c>
      <c r="L85" s="21">
        <v>2005</v>
      </c>
      <c r="M85" s="21">
        <v>2001</v>
      </c>
      <c r="N85" s="21">
        <v>2002</v>
      </c>
    </row>
    <row r="86" spans="1:14" x14ac:dyDescent="0.25">
      <c r="A86" t="s">
        <v>55</v>
      </c>
      <c r="B86" s="18">
        <v>7702511000014</v>
      </c>
      <c r="C86" t="s">
        <v>59</v>
      </c>
      <c r="D86" t="s">
        <v>60</v>
      </c>
      <c r="E86" t="s">
        <v>58</v>
      </c>
      <c r="F86" s="19">
        <v>8296</v>
      </c>
      <c r="G86" s="20" t="s">
        <v>72</v>
      </c>
      <c r="H86" s="21"/>
      <c r="I86" s="21">
        <v>2200</v>
      </c>
      <c r="J86" s="21">
        <v>2050</v>
      </c>
      <c r="K86" s="21">
        <v>2129</v>
      </c>
      <c r="L86" s="21">
        <v>2100</v>
      </c>
      <c r="M86" s="21">
        <v>2125</v>
      </c>
      <c r="N86" s="21">
        <v>2200</v>
      </c>
    </row>
    <row r="87" spans="1:14" x14ac:dyDescent="0.25">
      <c r="A87" t="s">
        <v>55</v>
      </c>
      <c r="B87" s="18">
        <v>7702511000014</v>
      </c>
      <c r="C87" t="s">
        <v>59</v>
      </c>
      <c r="D87" t="s">
        <v>60</v>
      </c>
      <c r="E87" t="s">
        <v>58</v>
      </c>
      <c r="F87" s="19">
        <v>5380</v>
      </c>
      <c r="G87" s="20" t="s">
        <v>41</v>
      </c>
      <c r="H87" s="21"/>
      <c r="I87" s="21"/>
      <c r="J87" s="21">
        <v>2200</v>
      </c>
      <c r="K87" s="21">
        <v>2200</v>
      </c>
      <c r="L87" s="21"/>
      <c r="M87" s="21">
        <v>2200</v>
      </c>
      <c r="N87" s="21">
        <v>2200</v>
      </c>
    </row>
    <row r="88" spans="1:14" ht="15" customHeight="1" x14ac:dyDescent="0.25">
      <c r="A88" t="s">
        <v>55</v>
      </c>
      <c r="B88" s="18">
        <v>7702511000014</v>
      </c>
      <c r="C88" t="s">
        <v>59</v>
      </c>
      <c r="D88" t="s">
        <v>60</v>
      </c>
      <c r="E88" t="s">
        <v>58</v>
      </c>
      <c r="F88" s="19">
        <v>5001</v>
      </c>
      <c r="G88" s="20" t="s">
        <v>42</v>
      </c>
      <c r="H88" s="21">
        <v>2156</v>
      </c>
      <c r="I88" s="21">
        <v>2267</v>
      </c>
      <c r="J88" s="21">
        <v>2241</v>
      </c>
      <c r="K88" s="21">
        <v>2117</v>
      </c>
      <c r="L88" s="21">
        <v>2254</v>
      </c>
      <c r="M88" s="21">
        <v>2258</v>
      </c>
      <c r="N88" s="21">
        <v>2266</v>
      </c>
    </row>
    <row r="89" spans="1:14" x14ac:dyDescent="0.25">
      <c r="A89" t="s">
        <v>55</v>
      </c>
      <c r="B89" s="18">
        <v>7702511000014</v>
      </c>
      <c r="C89" t="s">
        <v>59</v>
      </c>
      <c r="D89" t="s">
        <v>60</v>
      </c>
      <c r="E89" t="s">
        <v>58</v>
      </c>
      <c r="F89" s="19">
        <v>5631</v>
      </c>
      <c r="G89" s="20" t="s">
        <v>43</v>
      </c>
      <c r="H89" s="21">
        <v>2221</v>
      </c>
      <c r="I89" s="21">
        <v>2250</v>
      </c>
      <c r="J89" s="21">
        <v>2226</v>
      </c>
      <c r="K89" s="21">
        <v>2208</v>
      </c>
      <c r="L89" s="21">
        <v>2206</v>
      </c>
      <c r="M89" s="21">
        <v>2188</v>
      </c>
      <c r="N89" s="21">
        <v>2241</v>
      </c>
    </row>
    <row r="90" spans="1:14" x14ac:dyDescent="0.25">
      <c r="A90" t="s">
        <v>55</v>
      </c>
      <c r="B90" s="18">
        <v>7702511000014</v>
      </c>
      <c r="C90" t="s">
        <v>59</v>
      </c>
      <c r="D90" t="s">
        <v>60</v>
      </c>
      <c r="E90" t="s">
        <v>58</v>
      </c>
      <c r="F90" s="19">
        <v>25754</v>
      </c>
      <c r="G90" s="20" t="s">
        <v>44</v>
      </c>
      <c r="H90" s="21">
        <v>2381</v>
      </c>
      <c r="I90" s="21">
        <v>2304</v>
      </c>
      <c r="J90" s="21">
        <v>2109</v>
      </c>
      <c r="K90" s="21">
        <v>2085</v>
      </c>
      <c r="L90" s="21">
        <v>2074</v>
      </c>
      <c r="M90" s="21">
        <v>2060</v>
      </c>
      <c r="N90" s="21">
        <v>2040</v>
      </c>
    </row>
    <row r="91" spans="1:14" x14ac:dyDescent="0.25">
      <c r="A91" t="s">
        <v>55</v>
      </c>
      <c r="B91" s="18">
        <v>7702511000014</v>
      </c>
      <c r="C91" t="s">
        <v>59</v>
      </c>
      <c r="D91" t="s">
        <v>60</v>
      </c>
      <c r="E91" t="s">
        <v>58</v>
      </c>
      <c r="F91" s="19">
        <v>8758</v>
      </c>
      <c r="G91" s="20" t="s">
        <v>45</v>
      </c>
      <c r="H91" s="21">
        <v>3993</v>
      </c>
      <c r="I91" s="21">
        <v>4555</v>
      </c>
      <c r="J91" s="21">
        <v>2902</v>
      </c>
      <c r="K91" s="21">
        <v>3950</v>
      </c>
      <c r="L91" s="21">
        <v>4064</v>
      </c>
      <c r="N91" s="21"/>
    </row>
    <row r="92" spans="1:14" ht="15" customHeight="1" x14ac:dyDescent="0.25">
      <c r="A92" t="s">
        <v>55</v>
      </c>
      <c r="B92" s="18">
        <v>7702511000021</v>
      </c>
      <c r="C92" t="s">
        <v>56</v>
      </c>
      <c r="D92" t="s">
        <v>57</v>
      </c>
      <c r="E92" t="s">
        <v>58</v>
      </c>
      <c r="F92" s="19">
        <v>11001</v>
      </c>
      <c r="G92" s="20" t="s">
        <v>30</v>
      </c>
      <c r="H92" s="21">
        <v>4197</v>
      </c>
      <c r="I92" s="21">
        <v>4175</v>
      </c>
      <c r="J92" s="21">
        <v>4193</v>
      </c>
      <c r="K92" s="21">
        <v>4168</v>
      </c>
      <c r="L92" s="21">
        <v>4151</v>
      </c>
      <c r="M92" s="21">
        <v>4145</v>
      </c>
      <c r="N92" s="21">
        <v>4225</v>
      </c>
    </row>
    <row r="93" spans="1:14" x14ac:dyDescent="0.25">
      <c r="A93" t="s">
        <v>55</v>
      </c>
      <c r="B93" s="18">
        <v>7702511000021</v>
      </c>
      <c r="C93" t="s">
        <v>56</v>
      </c>
      <c r="D93" t="s">
        <v>57</v>
      </c>
      <c r="E93" t="s">
        <v>58</v>
      </c>
      <c r="F93" s="19">
        <v>76001</v>
      </c>
      <c r="G93" s="20" t="s">
        <v>34</v>
      </c>
      <c r="H93" s="21">
        <v>4251</v>
      </c>
      <c r="I93" s="21">
        <v>4293</v>
      </c>
      <c r="J93" s="21">
        <v>4210</v>
      </c>
      <c r="K93" s="21">
        <v>4196</v>
      </c>
      <c r="L93" s="21">
        <v>4135</v>
      </c>
      <c r="M93" s="21">
        <v>4171</v>
      </c>
      <c r="N93" s="21">
        <v>4152</v>
      </c>
    </row>
    <row r="94" spans="1:14" x14ac:dyDescent="0.25">
      <c r="A94" t="s">
        <v>55</v>
      </c>
      <c r="B94" s="18">
        <v>7702511000021</v>
      </c>
      <c r="C94" t="s">
        <v>56</v>
      </c>
      <c r="D94" t="s">
        <v>57</v>
      </c>
      <c r="E94" t="s">
        <v>58</v>
      </c>
      <c r="F94" s="19">
        <v>5001</v>
      </c>
      <c r="G94" s="20" t="s">
        <v>42</v>
      </c>
      <c r="H94" s="21"/>
      <c r="I94" s="21">
        <v>3700</v>
      </c>
      <c r="J94" s="21">
        <v>3700</v>
      </c>
      <c r="K94" s="21">
        <v>3700</v>
      </c>
      <c r="L94" s="21"/>
      <c r="N94" s="21"/>
    </row>
    <row r="95" spans="1:14" ht="15" customHeight="1" x14ac:dyDescent="0.25">
      <c r="A95" t="s">
        <v>55</v>
      </c>
      <c r="B95" s="18">
        <v>7702511000021</v>
      </c>
      <c r="C95" t="s">
        <v>56</v>
      </c>
      <c r="D95" t="s">
        <v>57</v>
      </c>
      <c r="E95" t="s">
        <v>58</v>
      </c>
      <c r="F95" s="19">
        <v>25754</v>
      </c>
      <c r="G95" s="20" t="s">
        <v>44</v>
      </c>
      <c r="H95" s="21">
        <v>3927</v>
      </c>
      <c r="I95" s="21">
        <v>4030</v>
      </c>
      <c r="J95" s="21">
        <v>3999</v>
      </c>
      <c r="K95" s="21">
        <v>4079</v>
      </c>
      <c r="L95" s="21">
        <v>4275</v>
      </c>
      <c r="M95" s="21">
        <v>4173</v>
      </c>
      <c r="N95" s="21">
        <v>4131</v>
      </c>
    </row>
    <row r="96" spans="1:14" x14ac:dyDescent="0.25">
      <c r="A96" t="s">
        <v>55</v>
      </c>
      <c r="B96" s="18">
        <v>7702511000038</v>
      </c>
      <c r="C96" t="s">
        <v>62</v>
      </c>
      <c r="D96" t="s">
        <v>60</v>
      </c>
      <c r="E96" t="s">
        <v>58</v>
      </c>
      <c r="F96" s="19">
        <v>8001</v>
      </c>
      <c r="G96" s="20" t="s">
        <v>18</v>
      </c>
      <c r="H96" s="21">
        <v>11900</v>
      </c>
      <c r="I96" s="21">
        <v>12327</v>
      </c>
      <c r="J96" s="21">
        <v>12325</v>
      </c>
      <c r="K96" s="21">
        <v>12367</v>
      </c>
      <c r="L96" s="21">
        <v>12020</v>
      </c>
      <c r="M96" s="21">
        <v>12250</v>
      </c>
      <c r="N96" s="21">
        <v>12720</v>
      </c>
    </row>
    <row r="97" spans="1:14" ht="15" customHeight="1" x14ac:dyDescent="0.25">
      <c r="A97" t="s">
        <v>55</v>
      </c>
      <c r="B97" s="18">
        <v>7702511000038</v>
      </c>
      <c r="C97" t="s">
        <v>62</v>
      </c>
      <c r="D97" t="s">
        <v>60</v>
      </c>
      <c r="E97" t="s">
        <v>58</v>
      </c>
      <c r="F97" s="19">
        <v>11001</v>
      </c>
      <c r="G97" s="20" t="s">
        <v>30</v>
      </c>
      <c r="H97" s="21">
        <v>12373</v>
      </c>
      <c r="I97" s="21">
        <v>12373</v>
      </c>
      <c r="J97" s="21">
        <v>12403</v>
      </c>
      <c r="K97" s="21">
        <v>12279</v>
      </c>
      <c r="L97" s="21">
        <v>12364</v>
      </c>
      <c r="M97" s="21">
        <v>12347</v>
      </c>
      <c r="N97" s="21">
        <v>12281</v>
      </c>
    </row>
    <row r="98" spans="1:14" ht="15" customHeight="1" x14ac:dyDescent="0.25">
      <c r="A98" t="s">
        <v>55</v>
      </c>
      <c r="B98" s="18">
        <v>7702511000038</v>
      </c>
      <c r="C98" t="s">
        <v>62</v>
      </c>
      <c r="D98" t="s">
        <v>60</v>
      </c>
      <c r="E98" t="s">
        <v>58</v>
      </c>
      <c r="F98" s="19">
        <v>76001</v>
      </c>
      <c r="G98" s="20" t="s">
        <v>34</v>
      </c>
      <c r="H98" s="21">
        <v>13280</v>
      </c>
      <c r="I98" s="21">
        <v>13121</v>
      </c>
      <c r="J98" s="21">
        <v>14145</v>
      </c>
      <c r="K98" s="21">
        <v>13145</v>
      </c>
      <c r="L98" s="21">
        <v>13060</v>
      </c>
      <c r="M98" s="21">
        <v>12937</v>
      </c>
      <c r="N98" s="21">
        <v>13033</v>
      </c>
    </row>
    <row r="99" spans="1:14" ht="15" customHeight="1" x14ac:dyDescent="0.25">
      <c r="A99" t="s">
        <v>55</v>
      </c>
      <c r="B99" s="18">
        <v>7702511000038</v>
      </c>
      <c r="C99" t="s">
        <v>62</v>
      </c>
      <c r="D99" t="s">
        <v>60</v>
      </c>
      <c r="E99" t="s">
        <v>58</v>
      </c>
      <c r="F99" s="19">
        <v>25754</v>
      </c>
      <c r="G99" s="20" t="s">
        <v>44</v>
      </c>
      <c r="H99" s="21">
        <v>11858</v>
      </c>
      <c r="I99" s="21">
        <v>11770</v>
      </c>
      <c r="J99" s="21">
        <v>11765</v>
      </c>
      <c r="K99" s="21">
        <v>11556</v>
      </c>
      <c r="L99" s="21">
        <v>11830</v>
      </c>
      <c r="M99" s="21">
        <v>11810</v>
      </c>
      <c r="N99" s="21">
        <v>11729</v>
      </c>
    </row>
    <row r="100" spans="1:14" x14ac:dyDescent="0.25">
      <c r="A100" t="s">
        <v>55</v>
      </c>
      <c r="B100" s="18">
        <v>7702511000038</v>
      </c>
      <c r="C100" t="s">
        <v>62</v>
      </c>
      <c r="D100" t="s">
        <v>60</v>
      </c>
      <c r="E100" t="s">
        <v>58</v>
      </c>
      <c r="F100" s="19">
        <v>8758</v>
      </c>
      <c r="G100" s="20" t="s">
        <v>45</v>
      </c>
      <c r="H100" s="21">
        <v>12000</v>
      </c>
      <c r="I100" s="21">
        <v>11700</v>
      </c>
      <c r="J100" s="21">
        <v>11700</v>
      </c>
      <c r="K100" s="21">
        <v>11700</v>
      </c>
      <c r="L100" s="21">
        <v>11850</v>
      </c>
      <c r="M100" s="21">
        <v>11940</v>
      </c>
      <c r="N100" s="21">
        <v>11829</v>
      </c>
    </row>
    <row r="101" spans="1:14" x14ac:dyDescent="0.25">
      <c r="A101" t="s">
        <v>55</v>
      </c>
      <c r="B101" s="18">
        <v>7702511000045</v>
      </c>
      <c r="C101" t="s">
        <v>63</v>
      </c>
      <c r="D101" t="s">
        <v>60</v>
      </c>
      <c r="E101" t="s">
        <v>58</v>
      </c>
      <c r="F101" s="19">
        <v>8001</v>
      </c>
      <c r="G101" s="20" t="s">
        <v>18</v>
      </c>
      <c r="H101" s="21">
        <v>20138</v>
      </c>
      <c r="I101" s="21">
        <v>19875</v>
      </c>
      <c r="J101" s="21">
        <v>20150</v>
      </c>
      <c r="K101" s="21">
        <v>20500</v>
      </c>
      <c r="L101" s="21">
        <v>20571</v>
      </c>
      <c r="M101" s="21">
        <v>20300</v>
      </c>
      <c r="N101" s="21">
        <v>20500</v>
      </c>
    </row>
    <row r="102" spans="1:14" x14ac:dyDescent="0.25">
      <c r="A102" t="s">
        <v>55</v>
      </c>
      <c r="B102" s="18">
        <v>7702511000045</v>
      </c>
      <c r="C102" t="s">
        <v>63</v>
      </c>
      <c r="D102" t="s">
        <v>60</v>
      </c>
      <c r="E102" t="s">
        <v>58</v>
      </c>
      <c r="F102" s="19">
        <v>11001</v>
      </c>
      <c r="G102" s="20" t="s">
        <v>30</v>
      </c>
      <c r="H102" s="21">
        <v>20422</v>
      </c>
      <c r="I102" s="21">
        <v>20211</v>
      </c>
      <c r="J102" s="21">
        <v>20288</v>
      </c>
      <c r="K102" s="21">
        <v>20662</v>
      </c>
      <c r="L102" s="21">
        <v>20319</v>
      </c>
      <c r="M102" s="21">
        <v>20237</v>
      </c>
      <c r="N102" s="21">
        <v>20126</v>
      </c>
    </row>
    <row r="103" spans="1:14" x14ac:dyDescent="0.25">
      <c r="A103" t="s">
        <v>55</v>
      </c>
      <c r="B103" s="18">
        <v>7702511000045</v>
      </c>
      <c r="C103" t="s">
        <v>63</v>
      </c>
      <c r="D103" t="s">
        <v>60</v>
      </c>
      <c r="E103" t="s">
        <v>58</v>
      </c>
      <c r="F103" s="19">
        <v>76001</v>
      </c>
      <c r="G103" s="20" t="s">
        <v>34</v>
      </c>
      <c r="H103" s="21">
        <v>21267</v>
      </c>
      <c r="I103" s="21">
        <v>21500</v>
      </c>
      <c r="J103" s="21">
        <v>20155</v>
      </c>
      <c r="K103" s="21">
        <v>20042</v>
      </c>
      <c r="L103" s="21">
        <v>20596</v>
      </c>
      <c r="M103" s="21">
        <v>20304</v>
      </c>
      <c r="N103" s="21">
        <v>21167</v>
      </c>
    </row>
    <row r="104" spans="1:14" x14ac:dyDescent="0.25">
      <c r="A104" t="s">
        <v>55</v>
      </c>
      <c r="B104" s="18">
        <v>7702511000045</v>
      </c>
      <c r="C104" t="s">
        <v>63</v>
      </c>
      <c r="D104" t="s">
        <v>60</v>
      </c>
      <c r="E104" t="s">
        <v>58</v>
      </c>
      <c r="F104" s="19">
        <v>25754</v>
      </c>
      <c r="G104" s="20" t="s">
        <v>44</v>
      </c>
      <c r="H104" s="21">
        <v>19538</v>
      </c>
      <c r="I104" s="21">
        <v>19710</v>
      </c>
      <c r="J104" s="21">
        <v>19533</v>
      </c>
      <c r="K104" s="21">
        <v>19650</v>
      </c>
      <c r="L104" s="21">
        <v>19500</v>
      </c>
      <c r="M104" s="21">
        <v>19767</v>
      </c>
      <c r="N104" s="21">
        <v>19790</v>
      </c>
    </row>
    <row r="105" spans="1:14" x14ac:dyDescent="0.25">
      <c r="A105" t="s">
        <v>55</v>
      </c>
      <c r="B105" s="18">
        <v>7702511000045</v>
      </c>
      <c r="C105" t="s">
        <v>63</v>
      </c>
      <c r="D105" t="s">
        <v>60</v>
      </c>
      <c r="E105" t="s">
        <v>58</v>
      </c>
      <c r="F105" s="19">
        <v>8758</v>
      </c>
      <c r="G105" s="20" t="s">
        <v>45</v>
      </c>
      <c r="H105" s="21">
        <v>19714</v>
      </c>
      <c r="I105" s="21">
        <v>19875</v>
      </c>
      <c r="J105" s="21">
        <v>20167</v>
      </c>
      <c r="K105" s="21">
        <v>20600</v>
      </c>
      <c r="L105" s="21">
        <v>19938</v>
      </c>
      <c r="M105" s="21">
        <v>19875</v>
      </c>
      <c r="N105" s="21">
        <v>19882</v>
      </c>
    </row>
    <row r="106" spans="1:14" x14ac:dyDescent="0.25">
      <c r="A106" t="s">
        <v>55</v>
      </c>
      <c r="B106" s="18">
        <v>7702511000205</v>
      </c>
      <c r="C106" t="s">
        <v>68</v>
      </c>
      <c r="D106" t="s">
        <v>57</v>
      </c>
      <c r="E106" t="s">
        <v>58</v>
      </c>
      <c r="F106" s="19">
        <v>11001</v>
      </c>
      <c r="G106" s="20" t="s">
        <v>30</v>
      </c>
      <c r="H106" s="21">
        <v>39403</v>
      </c>
      <c r="I106" s="21">
        <v>40650</v>
      </c>
      <c r="J106" s="21">
        <v>39896</v>
      </c>
      <c r="K106" s="21">
        <v>40078</v>
      </c>
      <c r="L106" s="21">
        <v>39906</v>
      </c>
      <c r="M106" s="21">
        <v>40230</v>
      </c>
      <c r="N106" s="21">
        <v>39375</v>
      </c>
    </row>
    <row r="107" spans="1:14" x14ac:dyDescent="0.25">
      <c r="A107" t="s">
        <v>55</v>
      </c>
      <c r="B107" s="18">
        <v>7702511000205</v>
      </c>
      <c r="C107" t="s">
        <v>68</v>
      </c>
      <c r="D107" t="s">
        <v>57</v>
      </c>
      <c r="E107" t="s">
        <v>58</v>
      </c>
      <c r="F107" s="19">
        <v>25754</v>
      </c>
      <c r="G107" s="20" t="s">
        <v>44</v>
      </c>
      <c r="H107" s="21"/>
      <c r="I107" s="21">
        <v>39350</v>
      </c>
      <c r="J107" s="21">
        <v>40000</v>
      </c>
      <c r="K107" s="21">
        <v>38960</v>
      </c>
      <c r="L107" s="21">
        <v>38525</v>
      </c>
      <c r="M107" s="21">
        <v>38700</v>
      </c>
      <c r="N107" s="21">
        <v>38700</v>
      </c>
    </row>
    <row r="108" spans="1:14" x14ac:dyDescent="0.25">
      <c r="A108" t="s">
        <v>55</v>
      </c>
      <c r="B108" s="18">
        <v>7702511000205</v>
      </c>
      <c r="C108" t="s">
        <v>68</v>
      </c>
      <c r="D108" t="s">
        <v>57</v>
      </c>
      <c r="E108" t="s">
        <v>58</v>
      </c>
      <c r="F108" s="19">
        <v>8758</v>
      </c>
      <c r="G108" s="20" t="s">
        <v>45</v>
      </c>
      <c r="H108" s="21"/>
      <c r="I108" s="21"/>
      <c r="J108" s="21"/>
      <c r="K108" s="21">
        <v>40000</v>
      </c>
      <c r="L108" s="21">
        <v>39000</v>
      </c>
      <c r="M108" s="21">
        <v>38000</v>
      </c>
      <c r="N108" s="21"/>
    </row>
    <row r="109" spans="1:14" ht="15" customHeight="1" x14ac:dyDescent="0.25">
      <c r="A109" t="s">
        <v>55</v>
      </c>
      <c r="B109" s="18">
        <v>7702511000427</v>
      </c>
      <c r="C109" t="s">
        <v>67</v>
      </c>
      <c r="D109" t="s">
        <v>60</v>
      </c>
      <c r="E109" t="s">
        <v>58</v>
      </c>
      <c r="F109" s="19">
        <v>5088</v>
      </c>
      <c r="G109" s="20" t="s">
        <v>29</v>
      </c>
      <c r="H109" s="21">
        <v>4200</v>
      </c>
      <c r="I109" s="21">
        <v>4225</v>
      </c>
      <c r="J109" s="21"/>
      <c r="K109" s="21">
        <v>4200</v>
      </c>
      <c r="L109" s="21">
        <v>4100</v>
      </c>
      <c r="M109" s="21">
        <v>4400</v>
      </c>
      <c r="N109" s="21">
        <v>4400</v>
      </c>
    </row>
    <row r="110" spans="1:14" x14ac:dyDescent="0.25">
      <c r="A110" t="s">
        <v>55</v>
      </c>
      <c r="B110" s="18">
        <v>7702511000427</v>
      </c>
      <c r="C110" t="s">
        <v>67</v>
      </c>
      <c r="D110" t="s">
        <v>60</v>
      </c>
      <c r="E110" t="s">
        <v>58</v>
      </c>
      <c r="F110" s="19">
        <v>11001</v>
      </c>
      <c r="G110" s="20" t="s">
        <v>30</v>
      </c>
      <c r="H110" s="21">
        <v>4700</v>
      </c>
      <c r="I110" s="21">
        <v>4645</v>
      </c>
      <c r="J110" s="21">
        <v>4571</v>
      </c>
      <c r="K110" s="21">
        <v>4694</v>
      </c>
      <c r="L110" s="21">
        <v>4800</v>
      </c>
      <c r="M110" s="21">
        <v>4569</v>
      </c>
      <c r="N110" s="21">
        <v>4700</v>
      </c>
    </row>
    <row r="111" spans="1:14" x14ac:dyDescent="0.25">
      <c r="A111" t="s">
        <v>55</v>
      </c>
      <c r="B111" s="18">
        <v>7702511000427</v>
      </c>
      <c r="C111" t="s">
        <v>67</v>
      </c>
      <c r="D111" t="s">
        <v>60</v>
      </c>
      <c r="E111" t="s">
        <v>58</v>
      </c>
      <c r="F111" s="19">
        <v>76001</v>
      </c>
      <c r="G111" s="20" t="s">
        <v>34</v>
      </c>
      <c r="H111" s="21">
        <v>5276</v>
      </c>
      <c r="I111" s="21">
        <v>5088</v>
      </c>
      <c r="J111" s="21">
        <v>4827</v>
      </c>
      <c r="K111" s="21">
        <v>5050</v>
      </c>
      <c r="L111" s="21">
        <v>4787</v>
      </c>
      <c r="M111" s="21">
        <v>4733</v>
      </c>
      <c r="N111" s="21">
        <v>4777</v>
      </c>
    </row>
    <row r="112" spans="1:14" x14ac:dyDescent="0.25">
      <c r="A112" t="s">
        <v>55</v>
      </c>
      <c r="B112" s="18">
        <v>7702511000427</v>
      </c>
      <c r="C112" t="s">
        <v>67</v>
      </c>
      <c r="D112" t="s">
        <v>60</v>
      </c>
      <c r="E112" t="s">
        <v>58</v>
      </c>
      <c r="F112" s="19">
        <v>5266</v>
      </c>
      <c r="G112" s="20" t="s">
        <v>39</v>
      </c>
      <c r="H112" s="21">
        <v>4800</v>
      </c>
      <c r="I112" s="21">
        <v>4800</v>
      </c>
      <c r="J112" s="21">
        <v>4800</v>
      </c>
      <c r="K112" s="21"/>
      <c r="L112" s="21"/>
      <c r="N112" s="21"/>
    </row>
    <row r="113" spans="1:14" x14ac:dyDescent="0.25">
      <c r="A113" t="s">
        <v>55</v>
      </c>
      <c r="B113" s="18">
        <v>7702511000427</v>
      </c>
      <c r="C113" t="s">
        <v>67</v>
      </c>
      <c r="D113" t="s">
        <v>60</v>
      </c>
      <c r="E113" t="s">
        <v>58</v>
      </c>
      <c r="F113" s="19">
        <v>5360</v>
      </c>
      <c r="G113" s="20" t="s">
        <v>40</v>
      </c>
      <c r="H113" s="21"/>
      <c r="I113" s="21"/>
      <c r="J113" s="21">
        <v>4133</v>
      </c>
      <c r="K113" s="21">
        <v>4567</v>
      </c>
      <c r="L113" s="21">
        <v>4550</v>
      </c>
      <c r="M113" s="21">
        <v>4529</v>
      </c>
      <c r="N113" s="21">
        <v>4664</v>
      </c>
    </row>
    <row r="114" spans="1:14" x14ac:dyDescent="0.25">
      <c r="A114" t="s">
        <v>55</v>
      </c>
      <c r="B114" s="18">
        <v>7702511000427</v>
      </c>
      <c r="C114" t="s">
        <v>67</v>
      </c>
      <c r="D114" t="s">
        <v>60</v>
      </c>
      <c r="E114" t="s">
        <v>58</v>
      </c>
      <c r="F114" s="19">
        <v>5001</v>
      </c>
      <c r="G114" s="20" t="s">
        <v>42</v>
      </c>
      <c r="H114" s="21">
        <v>4863</v>
      </c>
      <c r="I114" s="21">
        <v>4800</v>
      </c>
      <c r="J114" s="21">
        <v>4819</v>
      </c>
      <c r="K114" s="21">
        <v>4835</v>
      </c>
      <c r="L114" s="21">
        <v>4827</v>
      </c>
      <c r="M114" s="21">
        <v>4893</v>
      </c>
      <c r="N114" s="21">
        <v>4929</v>
      </c>
    </row>
    <row r="115" spans="1:14" x14ac:dyDescent="0.25">
      <c r="A115" t="s">
        <v>55</v>
      </c>
      <c r="B115" s="18">
        <v>7702511000427</v>
      </c>
      <c r="C115" t="s">
        <v>67</v>
      </c>
      <c r="D115" t="s">
        <v>60</v>
      </c>
      <c r="E115" t="s">
        <v>58</v>
      </c>
      <c r="F115" s="19">
        <v>25754</v>
      </c>
      <c r="G115" s="20" t="s">
        <v>44</v>
      </c>
      <c r="H115" s="21">
        <v>4400</v>
      </c>
      <c r="I115" s="21">
        <v>4400</v>
      </c>
      <c r="J115" s="21">
        <v>4400</v>
      </c>
      <c r="K115" s="21">
        <v>4400</v>
      </c>
      <c r="L115" s="21">
        <v>4400</v>
      </c>
      <c r="M115" s="21">
        <v>4400</v>
      </c>
      <c r="N115" s="21"/>
    </row>
    <row r="116" spans="1:14" x14ac:dyDescent="0.25">
      <c r="A116" t="s">
        <v>55</v>
      </c>
      <c r="B116" s="18">
        <v>7702511000748</v>
      </c>
      <c r="C116" t="s">
        <v>66</v>
      </c>
      <c r="D116" t="s">
        <v>60</v>
      </c>
      <c r="E116" t="s">
        <v>58</v>
      </c>
      <c r="F116" s="19">
        <v>5088</v>
      </c>
      <c r="G116" s="20" t="s">
        <v>29</v>
      </c>
      <c r="H116" s="21"/>
      <c r="I116" s="21"/>
      <c r="J116" s="21">
        <v>11500</v>
      </c>
      <c r="K116" s="21">
        <v>11500</v>
      </c>
      <c r="L116" s="21">
        <v>11500</v>
      </c>
      <c r="M116" s="21">
        <v>11500</v>
      </c>
      <c r="N116" s="21">
        <v>11500</v>
      </c>
    </row>
    <row r="117" spans="1:14" ht="15" customHeight="1" x14ac:dyDescent="0.25">
      <c r="A117" t="s">
        <v>55</v>
      </c>
      <c r="B117" s="18">
        <v>7702511000748</v>
      </c>
      <c r="C117" t="s">
        <v>66</v>
      </c>
      <c r="D117" t="s">
        <v>60</v>
      </c>
      <c r="E117" t="s">
        <v>58</v>
      </c>
      <c r="F117" s="19">
        <v>11001</v>
      </c>
      <c r="G117" s="20" t="s">
        <v>30</v>
      </c>
      <c r="H117" s="21">
        <v>11375</v>
      </c>
      <c r="I117" s="21">
        <v>11652</v>
      </c>
      <c r="J117" s="21">
        <v>11283</v>
      </c>
      <c r="K117" s="21">
        <v>11426</v>
      </c>
      <c r="L117" s="21">
        <v>11615</v>
      </c>
      <c r="M117" s="21">
        <v>11614</v>
      </c>
      <c r="N117" s="21">
        <v>11652</v>
      </c>
    </row>
    <row r="118" spans="1:14" ht="15" customHeight="1" x14ac:dyDescent="0.25">
      <c r="A118" t="s">
        <v>55</v>
      </c>
      <c r="B118" s="18">
        <v>7702511000748</v>
      </c>
      <c r="C118" t="s">
        <v>66</v>
      </c>
      <c r="D118" t="s">
        <v>60</v>
      </c>
      <c r="E118" t="s">
        <v>58</v>
      </c>
      <c r="F118" s="19">
        <v>5266</v>
      </c>
      <c r="G118" s="20" t="s">
        <v>39</v>
      </c>
      <c r="H118" s="21"/>
      <c r="I118" s="21">
        <v>12300</v>
      </c>
      <c r="J118" s="21">
        <v>12900</v>
      </c>
      <c r="K118" s="21"/>
      <c r="L118" s="21"/>
      <c r="M118" s="21">
        <v>11650</v>
      </c>
      <c r="N118" s="21">
        <v>10900</v>
      </c>
    </row>
    <row r="119" spans="1:14" ht="15" customHeight="1" x14ac:dyDescent="0.25">
      <c r="A119" t="s">
        <v>55</v>
      </c>
      <c r="B119" s="18">
        <v>7702511000748</v>
      </c>
      <c r="C119" t="s">
        <v>66</v>
      </c>
      <c r="D119" t="s">
        <v>60</v>
      </c>
      <c r="E119" t="s">
        <v>58</v>
      </c>
      <c r="F119" s="19">
        <v>5360</v>
      </c>
      <c r="G119" s="20" t="s">
        <v>40</v>
      </c>
      <c r="H119" s="21">
        <v>12500</v>
      </c>
      <c r="I119" s="21"/>
      <c r="J119" s="21">
        <v>12500</v>
      </c>
      <c r="K119" s="21">
        <v>11167</v>
      </c>
      <c r="L119" s="21">
        <v>10500</v>
      </c>
      <c r="M119" s="21">
        <v>10500</v>
      </c>
      <c r="N119" s="21">
        <v>10943</v>
      </c>
    </row>
    <row r="120" spans="1:14" ht="15" customHeight="1" x14ac:dyDescent="0.25">
      <c r="A120" t="s">
        <v>55</v>
      </c>
      <c r="B120" s="18">
        <v>7702511000748</v>
      </c>
      <c r="C120" t="s">
        <v>66</v>
      </c>
      <c r="D120" t="s">
        <v>60</v>
      </c>
      <c r="E120" t="s">
        <v>58</v>
      </c>
      <c r="F120" s="19">
        <v>5001</v>
      </c>
      <c r="G120" s="20" t="s">
        <v>42</v>
      </c>
      <c r="H120" s="21">
        <v>5813</v>
      </c>
      <c r="I120" s="21">
        <v>7600</v>
      </c>
      <c r="J120" s="21">
        <v>6862</v>
      </c>
      <c r="K120" s="21">
        <v>8887</v>
      </c>
      <c r="L120" s="21">
        <v>9573</v>
      </c>
      <c r="M120" s="21">
        <v>9420</v>
      </c>
      <c r="N120" s="21">
        <v>9444</v>
      </c>
    </row>
    <row r="121" spans="1:14" ht="15" customHeight="1" x14ac:dyDescent="0.25">
      <c r="A121" t="s">
        <v>55</v>
      </c>
      <c r="B121" s="18">
        <v>7702511000748</v>
      </c>
      <c r="C121" t="s">
        <v>66</v>
      </c>
      <c r="D121" t="s">
        <v>60</v>
      </c>
      <c r="E121" t="s">
        <v>58</v>
      </c>
      <c r="F121" s="19">
        <v>5631</v>
      </c>
      <c r="G121" s="20" t="s">
        <v>43</v>
      </c>
      <c r="H121" s="21"/>
      <c r="I121" s="21"/>
      <c r="J121" s="21">
        <v>12500</v>
      </c>
      <c r="K121" s="21">
        <v>12500</v>
      </c>
      <c r="L121" s="21">
        <v>12500</v>
      </c>
      <c r="M121" s="21">
        <v>12500</v>
      </c>
      <c r="N121" s="21"/>
    </row>
    <row r="122" spans="1:14" x14ac:dyDescent="0.25">
      <c r="A122" t="s">
        <v>55</v>
      </c>
      <c r="B122" s="18">
        <v>7702511000748</v>
      </c>
      <c r="C122" t="s">
        <v>66</v>
      </c>
      <c r="D122" t="s">
        <v>60</v>
      </c>
      <c r="E122" t="s">
        <v>58</v>
      </c>
      <c r="F122" s="19">
        <v>25754</v>
      </c>
      <c r="G122" s="20" t="s">
        <v>44</v>
      </c>
      <c r="H122" s="21"/>
      <c r="I122" s="21">
        <v>11000</v>
      </c>
      <c r="J122" s="21"/>
      <c r="K122" s="21">
        <v>11000</v>
      </c>
      <c r="L122" s="21">
        <v>11000</v>
      </c>
      <c r="M122" s="21">
        <v>11000</v>
      </c>
      <c r="N122" s="21"/>
    </row>
    <row r="123" spans="1:14" x14ac:dyDescent="0.25">
      <c r="A123" t="s">
        <v>55</v>
      </c>
      <c r="B123" s="18">
        <v>7702511000984</v>
      </c>
      <c r="C123" t="s">
        <v>64</v>
      </c>
      <c r="D123" t="s">
        <v>60</v>
      </c>
      <c r="E123" t="s">
        <v>65</v>
      </c>
      <c r="F123" s="19">
        <v>8001</v>
      </c>
      <c r="G123" s="20" t="s">
        <v>18</v>
      </c>
      <c r="H123" s="21">
        <v>2432</v>
      </c>
      <c r="I123" s="21">
        <v>2432</v>
      </c>
      <c r="J123" s="21">
        <v>2475</v>
      </c>
      <c r="K123" s="21">
        <v>2459</v>
      </c>
      <c r="L123" s="21">
        <v>3587</v>
      </c>
      <c r="M123" s="21">
        <v>2487</v>
      </c>
      <c r="N123" s="21">
        <v>2480</v>
      </c>
    </row>
    <row r="124" spans="1:14" ht="15" customHeight="1" x14ac:dyDescent="0.25">
      <c r="A124" t="s">
        <v>55</v>
      </c>
      <c r="B124" s="18">
        <v>7702511000984</v>
      </c>
      <c r="C124" t="s">
        <v>64</v>
      </c>
      <c r="D124" t="s">
        <v>60</v>
      </c>
      <c r="E124" t="s">
        <v>65</v>
      </c>
      <c r="F124" s="19">
        <v>5088</v>
      </c>
      <c r="G124" s="20" t="s">
        <v>29</v>
      </c>
      <c r="H124" s="21">
        <v>2286</v>
      </c>
      <c r="I124" s="21">
        <v>2246</v>
      </c>
      <c r="J124" s="21">
        <v>2358</v>
      </c>
      <c r="K124" s="21">
        <v>2304</v>
      </c>
      <c r="L124" s="21">
        <v>2236</v>
      </c>
      <c r="M124" s="21">
        <v>2227</v>
      </c>
      <c r="N124" s="21">
        <v>2257</v>
      </c>
    </row>
    <row r="125" spans="1:14" ht="15" customHeight="1" x14ac:dyDescent="0.25">
      <c r="A125" t="s">
        <v>55</v>
      </c>
      <c r="B125" s="18">
        <v>7702511000984</v>
      </c>
      <c r="C125" t="s">
        <v>64</v>
      </c>
      <c r="D125" t="s">
        <v>60</v>
      </c>
      <c r="E125" t="s">
        <v>65</v>
      </c>
      <c r="F125" s="19">
        <v>11001</v>
      </c>
      <c r="G125" s="20" t="s">
        <v>30</v>
      </c>
      <c r="H125" s="21">
        <v>2428</v>
      </c>
      <c r="I125" s="21">
        <v>2445</v>
      </c>
      <c r="J125" s="21">
        <v>2435</v>
      </c>
      <c r="K125" s="21">
        <v>2423</v>
      </c>
      <c r="L125" s="21">
        <v>2394</v>
      </c>
      <c r="M125" s="21">
        <v>2420</v>
      </c>
      <c r="N125" s="21">
        <v>2418</v>
      </c>
    </row>
    <row r="126" spans="1:14" x14ac:dyDescent="0.25">
      <c r="A126" t="s">
        <v>55</v>
      </c>
      <c r="B126" s="18">
        <v>7702511000984</v>
      </c>
      <c r="C126" t="s">
        <v>64</v>
      </c>
      <c r="D126" t="s">
        <v>60</v>
      </c>
      <c r="E126" t="s">
        <v>65</v>
      </c>
      <c r="F126" s="19">
        <v>76001</v>
      </c>
      <c r="G126" s="20" t="s">
        <v>34</v>
      </c>
      <c r="H126" s="21">
        <v>2436</v>
      </c>
      <c r="I126" s="21">
        <v>2434</v>
      </c>
      <c r="J126" s="21">
        <v>2432</v>
      </c>
      <c r="K126" s="21">
        <v>2370</v>
      </c>
      <c r="L126" s="21">
        <v>2494</v>
      </c>
      <c r="M126" s="21">
        <v>2417</v>
      </c>
      <c r="N126" s="21">
        <v>2435</v>
      </c>
    </row>
    <row r="127" spans="1:14" ht="15" customHeight="1" x14ac:dyDescent="0.25">
      <c r="A127" t="s">
        <v>55</v>
      </c>
      <c r="B127" s="18">
        <v>7702511000984</v>
      </c>
      <c r="C127" t="s">
        <v>64</v>
      </c>
      <c r="D127" t="s">
        <v>60</v>
      </c>
      <c r="E127" t="s">
        <v>65</v>
      </c>
      <c r="F127" s="19">
        <v>5380</v>
      </c>
      <c r="G127" s="20" t="s">
        <v>41</v>
      </c>
      <c r="H127" s="21"/>
      <c r="I127" s="21"/>
      <c r="J127" s="21">
        <v>2500</v>
      </c>
      <c r="K127" s="21">
        <v>2500</v>
      </c>
      <c r="L127" s="21">
        <v>2500</v>
      </c>
      <c r="M127" s="21">
        <v>2500</v>
      </c>
      <c r="N127" s="21">
        <v>2500</v>
      </c>
    </row>
    <row r="128" spans="1:14" ht="15" customHeight="1" x14ac:dyDescent="0.25">
      <c r="A128" t="s">
        <v>55</v>
      </c>
      <c r="B128" s="18">
        <v>7702511000984</v>
      </c>
      <c r="C128" t="s">
        <v>64</v>
      </c>
      <c r="D128" t="s">
        <v>60</v>
      </c>
      <c r="E128" t="s">
        <v>65</v>
      </c>
      <c r="F128" s="19">
        <v>5001</v>
      </c>
      <c r="G128" s="20" t="s">
        <v>42</v>
      </c>
      <c r="H128" s="21">
        <v>2395</v>
      </c>
      <c r="I128" s="21">
        <v>2427</v>
      </c>
      <c r="J128" s="21">
        <v>2420</v>
      </c>
      <c r="K128" s="21">
        <v>2526</v>
      </c>
      <c r="L128" s="21">
        <v>2420</v>
      </c>
      <c r="M128" s="21">
        <v>2524</v>
      </c>
      <c r="N128" s="21">
        <v>2396</v>
      </c>
    </row>
    <row r="129" spans="1:14" ht="15" customHeight="1" x14ac:dyDescent="0.25">
      <c r="A129" t="s">
        <v>55</v>
      </c>
      <c r="B129" s="18">
        <v>7702511000984</v>
      </c>
      <c r="C129" t="s">
        <v>64</v>
      </c>
      <c r="D129" t="s">
        <v>60</v>
      </c>
      <c r="E129" t="s">
        <v>65</v>
      </c>
      <c r="F129" s="19">
        <v>5631</v>
      </c>
      <c r="G129" s="20" t="s">
        <v>43</v>
      </c>
      <c r="H129" s="21">
        <v>2605</v>
      </c>
      <c r="I129" s="21">
        <v>2586</v>
      </c>
      <c r="J129" s="21">
        <v>2663</v>
      </c>
      <c r="K129" s="21">
        <v>2556</v>
      </c>
      <c r="L129" s="21">
        <v>2547</v>
      </c>
      <c r="M129" s="21">
        <v>2559</v>
      </c>
      <c r="N129" s="21">
        <v>2564</v>
      </c>
    </row>
    <row r="130" spans="1:14" ht="15" customHeight="1" x14ac:dyDescent="0.25">
      <c r="A130" t="s">
        <v>55</v>
      </c>
      <c r="B130" s="18">
        <v>7702511000984</v>
      </c>
      <c r="C130" t="s">
        <v>64</v>
      </c>
      <c r="D130" t="s">
        <v>60</v>
      </c>
      <c r="E130" t="s">
        <v>65</v>
      </c>
      <c r="F130" s="19">
        <v>25754</v>
      </c>
      <c r="G130" s="20" t="s">
        <v>44</v>
      </c>
      <c r="H130" s="21">
        <v>2200</v>
      </c>
      <c r="I130" s="21">
        <v>2340</v>
      </c>
      <c r="J130" s="21">
        <v>2280</v>
      </c>
      <c r="K130" s="21">
        <v>2233</v>
      </c>
      <c r="L130" s="21">
        <v>2200</v>
      </c>
      <c r="M130" s="21">
        <v>2233</v>
      </c>
      <c r="N130" s="21">
        <v>2243</v>
      </c>
    </row>
    <row r="131" spans="1:14" ht="15" customHeight="1" x14ac:dyDescent="0.25">
      <c r="A131" t="s">
        <v>55</v>
      </c>
      <c r="B131" s="18">
        <v>7702511002193</v>
      </c>
      <c r="C131" t="s">
        <v>69</v>
      </c>
      <c r="D131" t="s">
        <v>51</v>
      </c>
      <c r="E131" t="s">
        <v>58</v>
      </c>
      <c r="F131" s="19">
        <v>11001</v>
      </c>
      <c r="G131" s="20" t="s">
        <v>30</v>
      </c>
      <c r="H131" s="21">
        <v>2100</v>
      </c>
      <c r="I131" s="21">
        <v>2000</v>
      </c>
      <c r="J131" s="21">
        <v>2100</v>
      </c>
      <c r="K131" s="21">
        <v>2100</v>
      </c>
      <c r="L131" s="21"/>
      <c r="M131" s="21">
        <v>1900</v>
      </c>
      <c r="N131" s="21"/>
    </row>
    <row r="132" spans="1:14" x14ac:dyDescent="0.25">
      <c r="A132" t="s">
        <v>55</v>
      </c>
      <c r="B132" s="18">
        <v>7702511002193</v>
      </c>
      <c r="C132" t="s">
        <v>69</v>
      </c>
      <c r="D132" t="s">
        <v>51</v>
      </c>
      <c r="E132" t="s">
        <v>58</v>
      </c>
      <c r="F132" s="19">
        <v>76001</v>
      </c>
      <c r="G132" s="20" t="s">
        <v>34</v>
      </c>
      <c r="H132" s="21"/>
      <c r="I132" s="21"/>
      <c r="J132" s="21"/>
      <c r="K132" s="21">
        <v>1900</v>
      </c>
      <c r="L132" s="21">
        <v>2300</v>
      </c>
      <c r="N132" s="21">
        <v>2300</v>
      </c>
    </row>
    <row r="133" spans="1:14" ht="15" customHeight="1" x14ac:dyDescent="0.25">
      <c r="A133" t="s">
        <v>55</v>
      </c>
      <c r="B133" s="18">
        <v>7702511002193</v>
      </c>
      <c r="C133" t="s">
        <v>69</v>
      </c>
      <c r="D133" t="s">
        <v>51</v>
      </c>
      <c r="E133" t="s">
        <v>58</v>
      </c>
      <c r="F133" s="19">
        <v>5001</v>
      </c>
      <c r="G133" s="20" t="s">
        <v>42</v>
      </c>
      <c r="H133" s="21">
        <v>2400</v>
      </c>
      <c r="I133" s="21"/>
      <c r="J133" s="21">
        <v>2400</v>
      </c>
      <c r="K133" s="21"/>
      <c r="L133" s="21"/>
      <c r="N133" s="21"/>
    </row>
    <row r="134" spans="1:14" x14ac:dyDescent="0.25">
      <c r="A134" t="s">
        <v>55</v>
      </c>
      <c r="B134" s="18">
        <v>7702511002353</v>
      </c>
      <c r="C134" t="s">
        <v>61</v>
      </c>
      <c r="D134" t="s">
        <v>60</v>
      </c>
      <c r="E134" t="s">
        <v>58</v>
      </c>
      <c r="F134" s="19">
        <v>8001</v>
      </c>
      <c r="G134" s="20" t="s">
        <v>18</v>
      </c>
      <c r="H134" s="21">
        <v>2585</v>
      </c>
      <c r="I134" s="21">
        <v>2443</v>
      </c>
      <c r="J134" s="21">
        <v>2400</v>
      </c>
      <c r="K134" s="21">
        <v>2431</v>
      </c>
      <c r="L134" s="21">
        <v>2567</v>
      </c>
      <c r="M134" s="21">
        <v>2500</v>
      </c>
      <c r="N134" s="21">
        <v>2605</v>
      </c>
    </row>
    <row r="135" spans="1:14" x14ac:dyDescent="0.25">
      <c r="A135" t="s">
        <v>55</v>
      </c>
      <c r="B135" s="18">
        <v>7702511002353</v>
      </c>
      <c r="C135" t="s">
        <v>61</v>
      </c>
      <c r="D135" t="s">
        <v>60</v>
      </c>
      <c r="E135" t="s">
        <v>58</v>
      </c>
      <c r="F135" s="19">
        <v>5088</v>
      </c>
      <c r="G135" s="20" t="s">
        <v>29</v>
      </c>
      <c r="H135" s="21">
        <v>2400</v>
      </c>
      <c r="I135" s="21">
        <v>2775</v>
      </c>
      <c r="J135" s="21"/>
      <c r="K135" s="21">
        <v>2267</v>
      </c>
      <c r="L135" s="21">
        <v>2300</v>
      </c>
      <c r="M135" s="21">
        <v>2257</v>
      </c>
      <c r="N135" s="21">
        <v>2200</v>
      </c>
    </row>
    <row r="136" spans="1:14" ht="15" customHeight="1" x14ac:dyDescent="0.25">
      <c r="A136" t="s">
        <v>55</v>
      </c>
      <c r="B136" s="18">
        <v>7702511002353</v>
      </c>
      <c r="C136" t="s">
        <v>61</v>
      </c>
      <c r="D136" t="s">
        <v>60</v>
      </c>
      <c r="E136" t="s">
        <v>58</v>
      </c>
      <c r="F136" s="19">
        <v>11001</v>
      </c>
      <c r="G136" s="20" t="s">
        <v>30</v>
      </c>
      <c r="H136" s="21">
        <v>2316</v>
      </c>
      <c r="I136" s="21">
        <v>2588</v>
      </c>
      <c r="J136" s="21">
        <v>2183</v>
      </c>
      <c r="K136" s="21">
        <v>2333</v>
      </c>
      <c r="L136" s="21">
        <v>2371</v>
      </c>
      <c r="M136" s="21">
        <v>2342</v>
      </c>
      <c r="N136" s="21">
        <v>2540</v>
      </c>
    </row>
    <row r="137" spans="1:14" x14ac:dyDescent="0.25">
      <c r="A137" t="s">
        <v>55</v>
      </c>
      <c r="B137" s="18">
        <v>7702511002353</v>
      </c>
      <c r="C137" t="s">
        <v>61</v>
      </c>
      <c r="D137" t="s">
        <v>60</v>
      </c>
      <c r="E137" t="s">
        <v>58</v>
      </c>
      <c r="F137" s="19">
        <v>76001</v>
      </c>
      <c r="G137" s="20" t="s">
        <v>34</v>
      </c>
      <c r="H137" s="21"/>
      <c r="I137" s="21"/>
      <c r="J137" s="21"/>
      <c r="K137" s="21">
        <v>2600</v>
      </c>
      <c r="L137" s="21"/>
      <c r="N137" s="21"/>
    </row>
    <row r="138" spans="1:14" ht="15" customHeight="1" x14ac:dyDescent="0.25">
      <c r="A138" t="s">
        <v>55</v>
      </c>
      <c r="B138" s="18">
        <v>7702511002353</v>
      </c>
      <c r="C138" t="s">
        <v>61</v>
      </c>
      <c r="D138" t="s">
        <v>60</v>
      </c>
      <c r="E138" t="s">
        <v>58</v>
      </c>
      <c r="F138" s="19">
        <v>5266</v>
      </c>
      <c r="G138" s="20" t="s">
        <v>39</v>
      </c>
      <c r="H138" s="21">
        <v>2425</v>
      </c>
      <c r="I138" s="21"/>
      <c r="J138" s="21">
        <v>2400</v>
      </c>
      <c r="K138" s="21">
        <v>2450</v>
      </c>
      <c r="L138" s="21">
        <v>2400</v>
      </c>
      <c r="N138" s="21">
        <v>2467</v>
      </c>
    </row>
    <row r="139" spans="1:14" x14ac:dyDescent="0.25">
      <c r="A139" t="s">
        <v>55</v>
      </c>
      <c r="B139" s="18">
        <v>7702511002353</v>
      </c>
      <c r="C139" t="s">
        <v>61</v>
      </c>
      <c r="D139" t="s">
        <v>60</v>
      </c>
      <c r="E139" t="s">
        <v>58</v>
      </c>
      <c r="F139" s="19">
        <v>5360</v>
      </c>
      <c r="G139" s="20" t="s">
        <v>40</v>
      </c>
      <c r="H139" s="21">
        <v>2500</v>
      </c>
      <c r="I139" s="21"/>
      <c r="J139" s="21"/>
      <c r="K139" s="21">
        <v>2600</v>
      </c>
      <c r="L139" s="21"/>
      <c r="M139" s="21">
        <v>2600</v>
      </c>
      <c r="N139" s="21"/>
    </row>
    <row r="140" spans="1:14" x14ac:dyDescent="0.25">
      <c r="A140" t="s">
        <v>55</v>
      </c>
      <c r="B140" s="18">
        <v>7702511002353</v>
      </c>
      <c r="C140" t="s">
        <v>61</v>
      </c>
      <c r="D140" t="s">
        <v>60</v>
      </c>
      <c r="E140" t="s">
        <v>58</v>
      </c>
      <c r="F140" s="19">
        <v>5001</v>
      </c>
      <c r="G140" s="20" t="s">
        <v>42</v>
      </c>
      <c r="H140" s="21">
        <v>2389</v>
      </c>
      <c r="I140" s="21">
        <v>2467</v>
      </c>
      <c r="J140" s="21">
        <v>2400</v>
      </c>
      <c r="K140" s="21">
        <v>2500</v>
      </c>
      <c r="L140" s="21">
        <v>2500</v>
      </c>
      <c r="M140" s="21">
        <v>2440</v>
      </c>
      <c r="N140" s="21"/>
    </row>
    <row r="141" spans="1:14" x14ac:dyDescent="0.25">
      <c r="A141" t="s">
        <v>55</v>
      </c>
      <c r="B141" s="18">
        <v>7702511002353</v>
      </c>
      <c r="C141" t="s">
        <v>61</v>
      </c>
      <c r="D141" t="s">
        <v>60</v>
      </c>
      <c r="E141" t="s">
        <v>58</v>
      </c>
      <c r="F141" s="19">
        <v>5631</v>
      </c>
      <c r="G141" s="20" t="s">
        <v>43</v>
      </c>
      <c r="H141" s="21">
        <v>2450</v>
      </c>
      <c r="I141" s="21"/>
      <c r="J141" s="21"/>
      <c r="K141" s="21"/>
      <c r="L141" s="21"/>
      <c r="N141" s="21">
        <v>2700</v>
      </c>
    </row>
    <row r="142" spans="1:14" ht="15" customHeight="1" x14ac:dyDescent="0.25">
      <c r="A142" t="s">
        <v>55</v>
      </c>
      <c r="B142" s="18">
        <v>7702511002353</v>
      </c>
      <c r="C142" t="s">
        <v>61</v>
      </c>
      <c r="D142" t="s">
        <v>60</v>
      </c>
      <c r="E142" t="s">
        <v>58</v>
      </c>
      <c r="F142" s="19">
        <v>8758</v>
      </c>
      <c r="G142" s="20" t="s">
        <v>45</v>
      </c>
      <c r="H142" s="21">
        <v>2400</v>
      </c>
      <c r="I142" s="21">
        <v>2529</v>
      </c>
      <c r="J142" s="21">
        <v>2414</v>
      </c>
      <c r="K142" s="21">
        <v>2538</v>
      </c>
      <c r="L142" s="21">
        <v>2362</v>
      </c>
      <c r="M142" s="21">
        <v>2500</v>
      </c>
      <c r="N142" s="21">
        <v>2425</v>
      </c>
    </row>
    <row r="143" spans="1:14" x14ac:dyDescent="0.25">
      <c r="A143" t="s">
        <v>55</v>
      </c>
      <c r="B143" s="18">
        <v>7702511003688</v>
      </c>
      <c r="C143" t="s">
        <v>70</v>
      </c>
      <c r="D143" t="s">
        <v>60</v>
      </c>
      <c r="E143" t="s">
        <v>58</v>
      </c>
      <c r="F143" s="19">
        <v>11001</v>
      </c>
      <c r="G143" s="20" t="s">
        <v>30</v>
      </c>
      <c r="H143" s="21">
        <v>2271</v>
      </c>
      <c r="I143" s="21">
        <v>2317</v>
      </c>
      <c r="J143" s="21">
        <v>2438</v>
      </c>
      <c r="K143" s="21">
        <v>2260</v>
      </c>
      <c r="L143" s="21">
        <v>2508</v>
      </c>
      <c r="M143" s="21">
        <v>2117</v>
      </c>
      <c r="N143" s="21">
        <v>2350</v>
      </c>
    </row>
    <row r="144" spans="1:14" ht="15" customHeight="1" x14ac:dyDescent="0.25">
      <c r="A144" t="s">
        <v>55</v>
      </c>
      <c r="B144" s="18">
        <v>7702511003688</v>
      </c>
      <c r="C144" t="s">
        <v>70</v>
      </c>
      <c r="D144" t="s">
        <v>60</v>
      </c>
      <c r="E144" t="s">
        <v>58</v>
      </c>
      <c r="F144" s="19">
        <v>76001</v>
      </c>
      <c r="G144" s="20" t="s">
        <v>34</v>
      </c>
      <c r="H144" s="21">
        <v>2389</v>
      </c>
      <c r="I144" s="21">
        <v>2364</v>
      </c>
      <c r="J144" s="21">
        <v>2938</v>
      </c>
      <c r="K144" s="21">
        <v>2367</v>
      </c>
      <c r="L144" s="21">
        <v>2333</v>
      </c>
      <c r="M144" s="21">
        <v>2293</v>
      </c>
      <c r="N144" s="21">
        <v>2344</v>
      </c>
    </row>
    <row r="145" spans="1:14" ht="15" customHeight="1" x14ac:dyDescent="0.25">
      <c r="A145" t="s">
        <v>55</v>
      </c>
      <c r="B145" s="18">
        <v>7702511003688</v>
      </c>
      <c r="C145" t="s">
        <v>70</v>
      </c>
      <c r="D145" t="s">
        <v>60</v>
      </c>
      <c r="E145" t="s">
        <v>58</v>
      </c>
      <c r="F145" s="19">
        <v>5360</v>
      </c>
      <c r="G145" s="20" t="s">
        <v>40</v>
      </c>
      <c r="H145" s="21">
        <v>2333</v>
      </c>
      <c r="I145" s="21">
        <v>2400</v>
      </c>
      <c r="J145" s="21">
        <v>2600</v>
      </c>
      <c r="K145" s="21">
        <v>2600</v>
      </c>
      <c r="L145" s="21">
        <v>2500</v>
      </c>
      <c r="N145" s="21"/>
    </row>
    <row r="146" spans="1:14" x14ac:dyDescent="0.25">
      <c r="A146" t="s">
        <v>55</v>
      </c>
      <c r="B146" s="18">
        <v>7702511003688</v>
      </c>
      <c r="C146" t="s">
        <v>70</v>
      </c>
      <c r="D146" t="s">
        <v>60</v>
      </c>
      <c r="E146" t="s">
        <v>58</v>
      </c>
      <c r="F146" s="19">
        <v>5001</v>
      </c>
      <c r="G146" s="20" t="s">
        <v>42</v>
      </c>
      <c r="H146" s="21">
        <v>2000</v>
      </c>
      <c r="I146" s="21"/>
      <c r="J146" s="21">
        <v>2000</v>
      </c>
      <c r="K146" s="21"/>
      <c r="L146" s="21"/>
      <c r="N146" s="21"/>
    </row>
    <row r="147" spans="1:14" x14ac:dyDescent="0.25">
      <c r="A147" t="s">
        <v>55</v>
      </c>
      <c r="B147" s="18">
        <v>7702511003688</v>
      </c>
      <c r="C147" t="s">
        <v>70</v>
      </c>
      <c r="D147" t="s">
        <v>60</v>
      </c>
      <c r="E147" t="s">
        <v>58</v>
      </c>
      <c r="F147" s="19">
        <v>25754</v>
      </c>
      <c r="G147" s="20" t="s">
        <v>44</v>
      </c>
      <c r="H147" s="21"/>
      <c r="I147" s="21">
        <v>2100</v>
      </c>
      <c r="J147" s="21">
        <v>2100</v>
      </c>
      <c r="K147" s="21"/>
      <c r="L147" s="21"/>
      <c r="N147" s="21"/>
    </row>
    <row r="148" spans="1:14" x14ac:dyDescent="0.25">
      <c r="A148" t="s">
        <v>55</v>
      </c>
      <c r="B148" s="18">
        <v>57702511000019</v>
      </c>
      <c r="C148" t="s">
        <v>71</v>
      </c>
      <c r="D148" t="s">
        <v>51</v>
      </c>
      <c r="E148" t="s">
        <v>58</v>
      </c>
      <c r="F148" s="19">
        <v>11001</v>
      </c>
      <c r="G148" s="20" t="s">
        <v>30</v>
      </c>
      <c r="H148" s="21"/>
      <c r="I148" s="21"/>
      <c r="J148" s="21"/>
      <c r="K148" s="21">
        <v>48750</v>
      </c>
      <c r="L148" s="21"/>
      <c r="M148" s="21">
        <v>49500</v>
      </c>
      <c r="N148" s="21">
        <v>47000</v>
      </c>
    </row>
    <row r="149" spans="1:14" x14ac:dyDescent="0.25">
      <c r="A149" t="s">
        <v>55</v>
      </c>
      <c r="B149" s="18">
        <v>57702511000019</v>
      </c>
      <c r="C149" t="s">
        <v>71</v>
      </c>
      <c r="D149" t="s">
        <v>51</v>
      </c>
      <c r="E149" t="s">
        <v>58</v>
      </c>
      <c r="F149" s="19">
        <v>76001</v>
      </c>
      <c r="G149" s="20" t="s">
        <v>34</v>
      </c>
      <c r="H149" s="21"/>
      <c r="I149" s="21"/>
      <c r="J149" s="21">
        <v>42000</v>
      </c>
      <c r="K149" s="21"/>
      <c r="L149" s="21"/>
      <c r="N149" s="21"/>
    </row>
    <row r="150" spans="1:14" ht="15" customHeight="1" x14ac:dyDescent="0.25">
      <c r="A150" t="s">
        <v>55</v>
      </c>
      <c r="B150" s="18">
        <v>57702511000019</v>
      </c>
      <c r="C150" t="s">
        <v>71</v>
      </c>
      <c r="D150" t="s">
        <v>51</v>
      </c>
      <c r="E150" t="s">
        <v>58</v>
      </c>
      <c r="F150" s="19">
        <v>5001</v>
      </c>
      <c r="G150" s="20" t="s">
        <v>42</v>
      </c>
      <c r="H150" s="21"/>
      <c r="I150" s="21"/>
      <c r="J150" s="21">
        <v>43800</v>
      </c>
      <c r="K150" s="21"/>
      <c r="L150" s="21"/>
      <c r="N150" s="21"/>
    </row>
    <row r="151" spans="1:14" x14ac:dyDescent="0.25">
      <c r="A151" t="s">
        <v>73</v>
      </c>
      <c r="B151" s="18">
        <v>7702014597608</v>
      </c>
      <c r="C151" t="s">
        <v>85</v>
      </c>
      <c r="D151" t="s">
        <v>60</v>
      </c>
      <c r="E151" t="s">
        <v>86</v>
      </c>
      <c r="F151" s="19">
        <v>11001</v>
      </c>
      <c r="G151" s="20" t="s">
        <v>30</v>
      </c>
      <c r="H151" s="21">
        <v>2406</v>
      </c>
      <c r="I151" s="21">
        <v>2400</v>
      </c>
      <c r="J151" s="21">
        <v>2409</v>
      </c>
      <c r="K151" s="21">
        <v>2400</v>
      </c>
      <c r="L151" s="21">
        <v>2300</v>
      </c>
      <c r="M151" s="21">
        <v>2383</v>
      </c>
      <c r="N151" s="21">
        <v>2208</v>
      </c>
    </row>
    <row r="152" spans="1:14" x14ac:dyDescent="0.25">
      <c r="A152" t="s">
        <v>73</v>
      </c>
      <c r="B152" s="18">
        <v>7702014597608</v>
      </c>
      <c r="C152" t="s">
        <v>85</v>
      </c>
      <c r="D152" t="s">
        <v>60</v>
      </c>
      <c r="E152" t="s">
        <v>86</v>
      </c>
      <c r="F152" s="19">
        <v>76001</v>
      </c>
      <c r="G152" s="20" t="s">
        <v>34</v>
      </c>
      <c r="H152" s="21">
        <v>2322</v>
      </c>
      <c r="I152" s="21">
        <v>2385</v>
      </c>
      <c r="J152" s="21">
        <v>2389</v>
      </c>
      <c r="K152" s="21">
        <v>2389</v>
      </c>
      <c r="L152" s="21">
        <v>2281</v>
      </c>
      <c r="M152" s="21">
        <v>2367</v>
      </c>
      <c r="N152" s="21">
        <v>2313</v>
      </c>
    </row>
    <row r="153" spans="1:14" x14ac:dyDescent="0.25">
      <c r="A153" t="s">
        <v>73</v>
      </c>
      <c r="B153" s="18">
        <v>7702014597615</v>
      </c>
      <c r="C153" t="s">
        <v>76</v>
      </c>
      <c r="D153" t="s">
        <v>60</v>
      </c>
      <c r="E153" t="s">
        <v>77</v>
      </c>
      <c r="F153" s="19">
        <v>8001</v>
      </c>
      <c r="G153" s="20" t="s">
        <v>18</v>
      </c>
      <c r="H153" s="21">
        <v>2857</v>
      </c>
      <c r="I153" s="21">
        <v>2910</v>
      </c>
      <c r="J153" s="21">
        <v>3000</v>
      </c>
      <c r="K153" s="21">
        <v>2824</v>
      </c>
      <c r="L153" s="21">
        <v>2869</v>
      </c>
      <c r="M153" s="21">
        <v>2973</v>
      </c>
      <c r="N153" s="21">
        <v>3088</v>
      </c>
    </row>
    <row r="154" spans="1:14" x14ac:dyDescent="0.25">
      <c r="A154" t="s">
        <v>73</v>
      </c>
      <c r="B154" s="18">
        <v>7702014597615</v>
      </c>
      <c r="C154" t="s">
        <v>76</v>
      </c>
      <c r="D154" t="s">
        <v>60</v>
      </c>
      <c r="E154" t="s">
        <v>77</v>
      </c>
      <c r="F154" s="19">
        <v>11001</v>
      </c>
      <c r="G154" s="20" t="s">
        <v>30</v>
      </c>
      <c r="H154" s="21">
        <v>2900</v>
      </c>
      <c r="I154" s="21">
        <v>2850</v>
      </c>
      <c r="J154" s="21">
        <v>2780</v>
      </c>
      <c r="K154" s="21">
        <v>3133</v>
      </c>
      <c r="L154" s="21">
        <v>2900</v>
      </c>
      <c r="M154" s="21">
        <v>3010</v>
      </c>
      <c r="N154" s="21">
        <v>2975</v>
      </c>
    </row>
    <row r="155" spans="1:14" x14ac:dyDescent="0.25">
      <c r="A155" t="s">
        <v>73</v>
      </c>
      <c r="B155" s="18">
        <v>7702014597615</v>
      </c>
      <c r="C155" t="s">
        <v>76</v>
      </c>
      <c r="D155" t="s">
        <v>60</v>
      </c>
      <c r="E155" t="s">
        <v>77</v>
      </c>
      <c r="F155" s="19">
        <v>76001</v>
      </c>
      <c r="G155" s="20" t="s">
        <v>34</v>
      </c>
      <c r="H155" s="21">
        <v>2954</v>
      </c>
      <c r="I155" s="21">
        <v>2823</v>
      </c>
      <c r="J155" s="21">
        <v>3033</v>
      </c>
      <c r="K155" s="21">
        <v>3028</v>
      </c>
      <c r="L155" s="21">
        <v>2927</v>
      </c>
      <c r="M155" s="21">
        <v>2902</v>
      </c>
      <c r="N155" s="21">
        <v>2886</v>
      </c>
    </row>
    <row r="156" spans="1:14" ht="15" customHeight="1" x14ac:dyDescent="0.25">
      <c r="A156" t="s">
        <v>73</v>
      </c>
      <c r="B156" s="18">
        <v>7702014597615</v>
      </c>
      <c r="C156" t="s">
        <v>76</v>
      </c>
      <c r="D156" t="s">
        <v>60</v>
      </c>
      <c r="E156" t="s">
        <v>77</v>
      </c>
      <c r="F156" s="19">
        <v>8296</v>
      </c>
      <c r="G156" s="20" t="s">
        <v>72</v>
      </c>
      <c r="H156" s="21"/>
      <c r="I156" s="21"/>
      <c r="J156" s="21">
        <v>2500</v>
      </c>
      <c r="K156" s="21">
        <v>2500</v>
      </c>
      <c r="L156" s="21">
        <v>2500</v>
      </c>
      <c r="N156" s="21"/>
    </row>
    <row r="157" spans="1:14" x14ac:dyDescent="0.25">
      <c r="A157" t="s">
        <v>73</v>
      </c>
      <c r="B157" s="18">
        <v>7702014597615</v>
      </c>
      <c r="C157" t="s">
        <v>76</v>
      </c>
      <c r="D157" t="s">
        <v>60</v>
      </c>
      <c r="E157" t="s">
        <v>77</v>
      </c>
      <c r="F157" s="19">
        <v>5001</v>
      </c>
      <c r="G157" s="20" t="s">
        <v>42</v>
      </c>
      <c r="H157" s="21"/>
      <c r="I157" s="21">
        <v>2500</v>
      </c>
      <c r="J157" s="21">
        <v>2500</v>
      </c>
      <c r="K157" s="21">
        <v>2600</v>
      </c>
      <c r="L157" s="21">
        <v>2667</v>
      </c>
      <c r="M157" s="21">
        <v>2600</v>
      </c>
      <c r="N157" s="21">
        <v>2700</v>
      </c>
    </row>
    <row r="158" spans="1:14" x14ac:dyDescent="0.25">
      <c r="A158" t="s">
        <v>73</v>
      </c>
      <c r="B158" s="18">
        <v>7702014597615</v>
      </c>
      <c r="C158" t="s">
        <v>76</v>
      </c>
      <c r="D158" t="s">
        <v>60</v>
      </c>
      <c r="E158" t="s">
        <v>77</v>
      </c>
      <c r="F158" s="19">
        <v>25754</v>
      </c>
      <c r="G158" s="20" t="s">
        <v>44</v>
      </c>
      <c r="H158" s="21">
        <v>2450</v>
      </c>
      <c r="I158" s="21"/>
      <c r="J158" s="21">
        <v>2650</v>
      </c>
      <c r="K158" s="21"/>
      <c r="L158" s="21"/>
      <c r="N158" s="21">
        <v>2650</v>
      </c>
    </row>
    <row r="159" spans="1:14" x14ac:dyDescent="0.25">
      <c r="A159" t="s">
        <v>73</v>
      </c>
      <c r="B159" s="18">
        <v>7702014597615</v>
      </c>
      <c r="C159" t="s">
        <v>76</v>
      </c>
      <c r="D159" t="s">
        <v>60</v>
      </c>
      <c r="E159" t="s">
        <v>77</v>
      </c>
      <c r="F159" s="19">
        <v>8758</v>
      </c>
      <c r="G159" s="20" t="s">
        <v>45</v>
      </c>
      <c r="H159" s="21">
        <v>2700</v>
      </c>
      <c r="I159" s="21">
        <v>2620</v>
      </c>
      <c r="J159" s="21"/>
      <c r="K159" s="21"/>
      <c r="L159" s="21">
        <v>2700</v>
      </c>
      <c r="M159" s="21">
        <v>2700</v>
      </c>
      <c r="N159" s="21">
        <v>2650</v>
      </c>
    </row>
    <row r="160" spans="1:14" x14ac:dyDescent="0.25">
      <c r="A160" t="s">
        <v>73</v>
      </c>
      <c r="B160" s="18">
        <v>7702014597622</v>
      </c>
      <c r="C160" t="s">
        <v>87</v>
      </c>
      <c r="D160" t="s">
        <v>60</v>
      </c>
      <c r="E160" t="s">
        <v>77</v>
      </c>
      <c r="F160" s="19">
        <v>11001</v>
      </c>
      <c r="G160" s="20" t="s">
        <v>30</v>
      </c>
      <c r="H160" s="21">
        <v>4800</v>
      </c>
      <c r="I160" s="21"/>
      <c r="J160" s="21"/>
      <c r="K160" s="21">
        <v>4467</v>
      </c>
      <c r="L160" s="21">
        <v>4450</v>
      </c>
      <c r="N160" s="21"/>
    </row>
    <row r="161" spans="1:14" ht="15" customHeight="1" x14ac:dyDescent="0.25">
      <c r="A161" t="s">
        <v>73</v>
      </c>
      <c r="B161" s="18">
        <v>7702014597622</v>
      </c>
      <c r="C161" t="s">
        <v>87</v>
      </c>
      <c r="D161" t="s">
        <v>60</v>
      </c>
      <c r="E161" t="s">
        <v>77</v>
      </c>
      <c r="F161" s="19">
        <v>76001</v>
      </c>
      <c r="G161" s="20" t="s">
        <v>34</v>
      </c>
      <c r="H161" s="21">
        <v>4550</v>
      </c>
      <c r="I161" s="21">
        <v>4550</v>
      </c>
      <c r="J161" s="21"/>
      <c r="K161" s="21">
        <v>4567</v>
      </c>
      <c r="L161" s="21">
        <v>4500</v>
      </c>
      <c r="M161" s="21">
        <v>4800</v>
      </c>
      <c r="N161" s="21">
        <v>4500</v>
      </c>
    </row>
    <row r="162" spans="1:14" x14ac:dyDescent="0.25">
      <c r="A162" t="s">
        <v>73</v>
      </c>
      <c r="B162" s="18">
        <v>7702014611519</v>
      </c>
      <c r="C162" t="s">
        <v>83</v>
      </c>
      <c r="D162" t="s">
        <v>60</v>
      </c>
      <c r="E162" t="s">
        <v>84</v>
      </c>
      <c r="F162" s="19">
        <v>11001</v>
      </c>
      <c r="G162" s="20" t="s">
        <v>30</v>
      </c>
      <c r="H162" s="21">
        <v>3300</v>
      </c>
      <c r="I162" s="21"/>
      <c r="J162" s="21">
        <v>3800</v>
      </c>
      <c r="K162" s="21">
        <v>2700</v>
      </c>
      <c r="L162" s="21"/>
      <c r="N162" s="21"/>
    </row>
    <row r="163" spans="1:14" x14ac:dyDescent="0.25">
      <c r="A163" t="s">
        <v>73</v>
      </c>
      <c r="B163" s="18">
        <v>7702014611519</v>
      </c>
      <c r="C163" t="s">
        <v>83</v>
      </c>
      <c r="D163" t="s">
        <v>60</v>
      </c>
      <c r="E163" t="s">
        <v>84</v>
      </c>
      <c r="F163" s="19">
        <v>5001</v>
      </c>
      <c r="G163" s="20" t="s">
        <v>42</v>
      </c>
      <c r="H163" s="21"/>
      <c r="I163" s="21">
        <v>2500</v>
      </c>
      <c r="J163" s="21"/>
      <c r="K163" s="21"/>
      <c r="L163" s="21">
        <v>2900</v>
      </c>
      <c r="N163" s="21"/>
    </row>
    <row r="164" spans="1:14" ht="15" customHeight="1" x14ac:dyDescent="0.25">
      <c r="A164" t="s">
        <v>73</v>
      </c>
      <c r="B164" s="18">
        <v>7702014611519</v>
      </c>
      <c r="C164" t="s">
        <v>83</v>
      </c>
      <c r="D164" t="s">
        <v>60</v>
      </c>
      <c r="E164" t="s">
        <v>84</v>
      </c>
      <c r="F164" s="19">
        <v>8758</v>
      </c>
      <c r="G164" s="20" t="s">
        <v>45</v>
      </c>
      <c r="H164" s="21">
        <v>2500</v>
      </c>
      <c r="I164" s="21">
        <v>2500</v>
      </c>
      <c r="J164" s="21">
        <v>2500</v>
      </c>
      <c r="K164" s="21"/>
      <c r="L164" s="21">
        <v>2500</v>
      </c>
      <c r="M164" s="21">
        <v>2500</v>
      </c>
      <c r="N164" s="21"/>
    </row>
    <row r="165" spans="1:14" x14ac:dyDescent="0.25">
      <c r="A165" t="s">
        <v>73</v>
      </c>
      <c r="B165" s="18">
        <v>7702014611526</v>
      </c>
      <c r="C165" t="s">
        <v>91</v>
      </c>
      <c r="D165" t="s">
        <v>60</v>
      </c>
      <c r="E165" t="s">
        <v>75</v>
      </c>
      <c r="F165" s="19">
        <v>76001</v>
      </c>
      <c r="G165" s="20" t="s">
        <v>34</v>
      </c>
      <c r="H165" s="21">
        <v>3400</v>
      </c>
      <c r="I165" s="21"/>
      <c r="J165" s="21"/>
      <c r="K165" s="21"/>
      <c r="L165" s="21"/>
      <c r="N165" s="21"/>
    </row>
    <row r="166" spans="1:14" x14ac:dyDescent="0.25">
      <c r="A166" t="s">
        <v>73</v>
      </c>
      <c r="B166" s="18">
        <v>7702167125239</v>
      </c>
      <c r="C166" t="s">
        <v>74</v>
      </c>
      <c r="D166" t="s">
        <v>60</v>
      </c>
      <c r="E166" t="s">
        <v>75</v>
      </c>
      <c r="F166" s="19">
        <v>8001</v>
      </c>
      <c r="G166" s="20" t="s">
        <v>18</v>
      </c>
      <c r="H166" s="21">
        <v>3040</v>
      </c>
      <c r="I166" s="21">
        <v>3208</v>
      </c>
      <c r="J166" s="21">
        <v>2700</v>
      </c>
      <c r="K166" s="21">
        <v>3050</v>
      </c>
      <c r="L166" s="21">
        <v>2822</v>
      </c>
      <c r="M166" s="21">
        <v>2650</v>
      </c>
      <c r="N166" s="21">
        <v>2853</v>
      </c>
    </row>
    <row r="167" spans="1:14" x14ac:dyDescent="0.25">
      <c r="A167" t="s">
        <v>73</v>
      </c>
      <c r="B167" s="18">
        <v>7702167125239</v>
      </c>
      <c r="C167" t="s">
        <v>74</v>
      </c>
      <c r="D167" t="s">
        <v>60</v>
      </c>
      <c r="E167" t="s">
        <v>75</v>
      </c>
      <c r="F167" s="19">
        <v>76001</v>
      </c>
      <c r="G167" s="20" t="s">
        <v>34</v>
      </c>
      <c r="H167" s="21">
        <v>3600</v>
      </c>
      <c r="I167" s="21">
        <v>3600</v>
      </c>
      <c r="J167" s="21"/>
      <c r="K167" s="21"/>
      <c r="L167" s="21"/>
      <c r="N167" s="21"/>
    </row>
    <row r="168" spans="1:14" ht="15" customHeight="1" x14ac:dyDescent="0.25">
      <c r="A168" t="s">
        <v>73</v>
      </c>
      <c r="B168" s="18">
        <v>7702167125239</v>
      </c>
      <c r="C168" t="s">
        <v>74</v>
      </c>
      <c r="D168" t="s">
        <v>60</v>
      </c>
      <c r="E168" t="s">
        <v>75</v>
      </c>
      <c r="F168" s="19">
        <v>8296</v>
      </c>
      <c r="G168" s="20" t="s">
        <v>72</v>
      </c>
      <c r="H168" s="21"/>
      <c r="I168" s="21"/>
      <c r="J168" s="21">
        <v>2600</v>
      </c>
      <c r="K168" s="21"/>
      <c r="L168" s="21">
        <v>2800</v>
      </c>
      <c r="N168" s="21"/>
    </row>
    <row r="169" spans="1:14" ht="15" customHeight="1" x14ac:dyDescent="0.25">
      <c r="A169" t="s">
        <v>73</v>
      </c>
      <c r="B169" s="18">
        <v>7702167125239</v>
      </c>
      <c r="C169" t="s">
        <v>74</v>
      </c>
      <c r="D169" t="s">
        <v>60</v>
      </c>
      <c r="E169" t="s">
        <v>75</v>
      </c>
      <c r="F169" s="19">
        <v>8758</v>
      </c>
      <c r="G169" s="20" t="s">
        <v>45</v>
      </c>
      <c r="H169" s="21"/>
      <c r="I169" s="21"/>
      <c r="J169" s="21"/>
      <c r="K169" s="21">
        <v>28000</v>
      </c>
      <c r="L169" s="21"/>
      <c r="N169" s="21"/>
    </row>
    <row r="170" spans="1:14" ht="15" customHeight="1" x14ac:dyDescent="0.25">
      <c r="A170" t="s">
        <v>73</v>
      </c>
      <c r="B170" s="18">
        <v>7704269100664</v>
      </c>
      <c r="C170" t="s">
        <v>78</v>
      </c>
      <c r="D170" t="s">
        <v>60</v>
      </c>
      <c r="E170" t="s">
        <v>79</v>
      </c>
      <c r="F170" s="19">
        <v>8001</v>
      </c>
      <c r="G170" s="20" t="s">
        <v>18</v>
      </c>
      <c r="H170" s="21">
        <v>2500</v>
      </c>
      <c r="I170" s="21"/>
      <c r="J170" s="21"/>
      <c r="K170" s="21"/>
      <c r="L170" s="21"/>
      <c r="N170" s="21"/>
    </row>
    <row r="171" spans="1:14" x14ac:dyDescent="0.25">
      <c r="A171" t="s">
        <v>73</v>
      </c>
      <c r="B171" s="18">
        <v>7704269100664</v>
      </c>
      <c r="C171" t="s">
        <v>78</v>
      </c>
      <c r="D171" t="s">
        <v>60</v>
      </c>
      <c r="E171" t="s">
        <v>79</v>
      </c>
      <c r="F171" s="19">
        <v>11001</v>
      </c>
      <c r="G171" s="20" t="s">
        <v>30</v>
      </c>
      <c r="H171" s="21">
        <v>1325</v>
      </c>
      <c r="I171" s="21"/>
      <c r="J171" s="21">
        <v>1329</v>
      </c>
      <c r="K171" s="21"/>
      <c r="L171" s="21"/>
      <c r="N171" s="21"/>
    </row>
    <row r="172" spans="1:14" x14ac:dyDescent="0.25">
      <c r="A172" t="s">
        <v>73</v>
      </c>
      <c r="B172" s="18">
        <v>7704269100664</v>
      </c>
      <c r="C172" t="s">
        <v>78</v>
      </c>
      <c r="D172" t="s">
        <v>60</v>
      </c>
      <c r="E172" t="s">
        <v>79</v>
      </c>
      <c r="F172" s="19">
        <v>25754</v>
      </c>
      <c r="G172" s="20" t="s">
        <v>44</v>
      </c>
      <c r="H172" s="21">
        <v>1500</v>
      </c>
      <c r="I172" s="21">
        <v>1500</v>
      </c>
      <c r="J172" s="21"/>
      <c r="K172" s="21">
        <v>1600</v>
      </c>
      <c r="L172" s="21"/>
      <c r="N172" s="21"/>
    </row>
    <row r="173" spans="1:14" ht="15" customHeight="1" x14ac:dyDescent="0.25">
      <c r="A173" t="s">
        <v>73</v>
      </c>
      <c r="B173" s="18">
        <v>7705984000796</v>
      </c>
      <c r="C173" t="s">
        <v>92</v>
      </c>
      <c r="D173" t="s">
        <v>60</v>
      </c>
      <c r="E173" t="s">
        <v>93</v>
      </c>
      <c r="F173" s="19">
        <v>76001</v>
      </c>
      <c r="G173" s="20" t="s">
        <v>34</v>
      </c>
      <c r="H173" s="21">
        <v>1935</v>
      </c>
      <c r="I173" s="21">
        <v>1763</v>
      </c>
      <c r="J173" s="21">
        <v>2079</v>
      </c>
      <c r="K173" s="21">
        <v>1850</v>
      </c>
      <c r="L173" s="21">
        <v>1950</v>
      </c>
      <c r="M173" s="21">
        <v>1900</v>
      </c>
      <c r="N173" s="21">
        <v>1950</v>
      </c>
    </row>
    <row r="174" spans="1:14" ht="15" customHeight="1" x14ac:dyDescent="0.25">
      <c r="A174" t="s">
        <v>73</v>
      </c>
      <c r="B174" s="18">
        <v>7706667018015</v>
      </c>
      <c r="C174" t="s">
        <v>94</v>
      </c>
      <c r="D174" t="s">
        <v>95</v>
      </c>
      <c r="E174" t="s">
        <v>96</v>
      </c>
      <c r="F174" s="19">
        <v>5360</v>
      </c>
      <c r="G174" s="20" t="s">
        <v>40</v>
      </c>
      <c r="H174" s="21"/>
      <c r="I174" s="21">
        <v>3150</v>
      </c>
      <c r="J174" s="21"/>
      <c r="K174" s="21"/>
      <c r="L174" s="21"/>
      <c r="N174" s="21">
        <v>2700</v>
      </c>
    </row>
    <row r="175" spans="1:14" ht="15" customHeight="1" x14ac:dyDescent="0.25">
      <c r="A175" t="s">
        <v>73</v>
      </c>
      <c r="B175" s="18">
        <v>7706667018015</v>
      </c>
      <c r="C175" t="s">
        <v>94</v>
      </c>
      <c r="D175" t="s">
        <v>95</v>
      </c>
      <c r="E175" t="s">
        <v>96</v>
      </c>
      <c r="F175" s="19">
        <v>5001</v>
      </c>
      <c r="G175" s="20" t="s">
        <v>42</v>
      </c>
      <c r="H175" s="21">
        <v>1800</v>
      </c>
      <c r="I175" s="21">
        <v>1700</v>
      </c>
      <c r="J175" s="21">
        <v>1800</v>
      </c>
      <c r="K175" s="21">
        <v>1700</v>
      </c>
      <c r="L175" s="21">
        <v>1950</v>
      </c>
      <c r="M175" s="21">
        <v>2163</v>
      </c>
      <c r="N175" s="21">
        <v>2280</v>
      </c>
    </row>
    <row r="176" spans="1:14" ht="15" customHeight="1" x14ac:dyDescent="0.25">
      <c r="A176" t="s">
        <v>73</v>
      </c>
      <c r="B176" s="18">
        <v>7706667018015</v>
      </c>
      <c r="C176" t="s">
        <v>94</v>
      </c>
      <c r="D176" t="s">
        <v>95</v>
      </c>
      <c r="E176" t="s">
        <v>96</v>
      </c>
      <c r="F176" s="19">
        <v>5631</v>
      </c>
      <c r="G176" s="20" t="s">
        <v>43</v>
      </c>
      <c r="H176" s="21">
        <v>1800</v>
      </c>
      <c r="I176" s="21"/>
      <c r="J176" s="21"/>
      <c r="K176" s="21"/>
      <c r="L176" s="21"/>
      <c r="N176" s="21"/>
    </row>
    <row r="177" spans="1:14" ht="15" customHeight="1" x14ac:dyDescent="0.25">
      <c r="A177" t="s">
        <v>73</v>
      </c>
      <c r="B177" s="18">
        <v>7707309250022</v>
      </c>
      <c r="C177" t="s">
        <v>80</v>
      </c>
      <c r="D177" t="s">
        <v>60</v>
      </c>
      <c r="E177" t="s">
        <v>81</v>
      </c>
      <c r="F177" s="19">
        <v>11001</v>
      </c>
      <c r="G177" s="20" t="s">
        <v>30</v>
      </c>
      <c r="H177" s="21">
        <v>1480</v>
      </c>
      <c r="I177" s="21">
        <v>1375</v>
      </c>
      <c r="J177" s="21">
        <v>1550</v>
      </c>
      <c r="K177" s="21">
        <v>1843</v>
      </c>
      <c r="L177" s="21">
        <v>1633</v>
      </c>
      <c r="M177" s="21">
        <v>1680</v>
      </c>
      <c r="N177" s="21">
        <v>1533</v>
      </c>
    </row>
    <row r="178" spans="1:14" x14ac:dyDescent="0.25">
      <c r="A178" t="s">
        <v>73</v>
      </c>
      <c r="B178" s="18">
        <v>7707309250107</v>
      </c>
      <c r="C178" t="s">
        <v>88</v>
      </c>
      <c r="D178" t="s">
        <v>60</v>
      </c>
      <c r="E178" t="s">
        <v>89</v>
      </c>
      <c r="F178" s="19">
        <v>11001</v>
      </c>
      <c r="G178" s="20" t="s">
        <v>30</v>
      </c>
      <c r="H178" s="21">
        <v>1651</v>
      </c>
      <c r="I178" s="21">
        <v>1729</v>
      </c>
      <c r="J178" s="21">
        <v>1640</v>
      </c>
      <c r="K178" s="21">
        <v>1767</v>
      </c>
      <c r="L178" s="21">
        <v>1859</v>
      </c>
      <c r="N178" s="21"/>
    </row>
    <row r="179" spans="1:14" ht="15" customHeight="1" x14ac:dyDescent="0.25">
      <c r="A179" t="s">
        <v>73</v>
      </c>
      <c r="B179" s="18">
        <v>7707309250350</v>
      </c>
      <c r="C179" t="s">
        <v>90</v>
      </c>
      <c r="D179" t="s">
        <v>60</v>
      </c>
      <c r="E179" t="s">
        <v>89</v>
      </c>
      <c r="F179" s="19">
        <v>11001</v>
      </c>
      <c r="G179" s="20" t="s">
        <v>30</v>
      </c>
      <c r="H179" s="21">
        <v>1613</v>
      </c>
      <c r="I179" s="21">
        <v>1833</v>
      </c>
      <c r="J179" s="21">
        <v>1719</v>
      </c>
      <c r="K179" s="21">
        <v>1791</v>
      </c>
      <c r="L179" s="21">
        <v>1627</v>
      </c>
      <c r="M179" s="21">
        <v>1664</v>
      </c>
      <c r="N179" s="21">
        <v>1800</v>
      </c>
    </row>
    <row r="180" spans="1:14" ht="15" customHeight="1" x14ac:dyDescent="0.25">
      <c r="A180" t="s">
        <v>73</v>
      </c>
      <c r="B180" s="18">
        <v>7707309250350</v>
      </c>
      <c r="C180" t="s">
        <v>90</v>
      </c>
      <c r="D180" t="s">
        <v>60</v>
      </c>
      <c r="E180" t="s">
        <v>89</v>
      </c>
      <c r="F180" s="19">
        <v>76001</v>
      </c>
      <c r="G180" s="20" t="s">
        <v>34</v>
      </c>
      <c r="H180" s="21">
        <v>1500</v>
      </c>
      <c r="I180" s="21">
        <v>2200</v>
      </c>
      <c r="J180" s="21">
        <v>2250</v>
      </c>
      <c r="K180" s="21"/>
      <c r="L180" s="21">
        <v>2250</v>
      </c>
      <c r="M180" s="21">
        <v>2300</v>
      </c>
      <c r="N180" s="21">
        <v>2300</v>
      </c>
    </row>
    <row r="181" spans="1:14" x14ac:dyDescent="0.25">
      <c r="A181" t="s">
        <v>73</v>
      </c>
      <c r="B181" s="18">
        <v>7707309250596</v>
      </c>
      <c r="C181" t="s">
        <v>82</v>
      </c>
      <c r="D181" t="s">
        <v>60</v>
      </c>
      <c r="E181" t="s">
        <v>81</v>
      </c>
      <c r="F181" s="19">
        <v>11001</v>
      </c>
      <c r="G181" s="20" t="s">
        <v>30</v>
      </c>
      <c r="H181" s="21">
        <v>1343</v>
      </c>
      <c r="I181" s="21">
        <v>1370</v>
      </c>
      <c r="J181" s="21">
        <v>1306</v>
      </c>
      <c r="K181" s="21">
        <v>1342</v>
      </c>
      <c r="L181" s="21">
        <v>1294</v>
      </c>
      <c r="M181" s="21">
        <v>1338</v>
      </c>
      <c r="N181" s="21">
        <v>1482</v>
      </c>
    </row>
    <row r="182" spans="1:14" x14ac:dyDescent="0.25">
      <c r="A182" t="s">
        <v>73</v>
      </c>
      <c r="B182" s="18">
        <v>7707309250596</v>
      </c>
      <c r="C182" t="s">
        <v>82</v>
      </c>
      <c r="D182" t="s">
        <v>60</v>
      </c>
      <c r="E182" t="s">
        <v>81</v>
      </c>
      <c r="F182" s="19">
        <v>25754</v>
      </c>
      <c r="G182" s="20" t="s">
        <v>44</v>
      </c>
      <c r="H182" s="21">
        <v>1600</v>
      </c>
      <c r="I182" s="21"/>
      <c r="J182" s="21"/>
      <c r="K182" s="21"/>
      <c r="L182" s="21"/>
      <c r="N182" s="21"/>
    </row>
    <row r="183" spans="1:14" ht="15" customHeight="1" x14ac:dyDescent="0.25">
      <c r="A183" t="s">
        <v>97</v>
      </c>
      <c r="B183" s="18">
        <v>7702059201027</v>
      </c>
      <c r="C183" t="s">
        <v>103</v>
      </c>
      <c r="D183" t="s">
        <v>60</v>
      </c>
      <c r="E183" t="s">
        <v>99</v>
      </c>
      <c r="F183" s="19">
        <v>8001</v>
      </c>
      <c r="G183" s="20" t="s">
        <v>18</v>
      </c>
      <c r="H183" s="21">
        <v>1940</v>
      </c>
      <c r="I183" s="21">
        <v>1891</v>
      </c>
      <c r="J183" s="21">
        <v>1784</v>
      </c>
      <c r="K183" s="21">
        <v>1847</v>
      </c>
      <c r="L183" s="21">
        <v>1870</v>
      </c>
      <c r="M183" s="21">
        <v>1874</v>
      </c>
      <c r="N183" s="21">
        <v>1852</v>
      </c>
    </row>
    <row r="184" spans="1:14" ht="15" customHeight="1" x14ac:dyDescent="0.25">
      <c r="A184" t="s">
        <v>97</v>
      </c>
      <c r="B184" s="18">
        <v>7702059201027</v>
      </c>
      <c r="C184" t="s">
        <v>103</v>
      </c>
      <c r="D184" t="s">
        <v>60</v>
      </c>
      <c r="E184" t="s">
        <v>99</v>
      </c>
      <c r="F184" s="19">
        <v>5088</v>
      </c>
      <c r="G184" s="20" t="s">
        <v>29</v>
      </c>
      <c r="H184" s="21">
        <v>1600</v>
      </c>
      <c r="I184" s="21"/>
      <c r="J184" s="21"/>
      <c r="K184" s="21"/>
      <c r="L184" s="21"/>
      <c r="N184" s="21">
        <v>1800</v>
      </c>
    </row>
    <row r="185" spans="1:14" ht="15" customHeight="1" x14ac:dyDescent="0.25">
      <c r="A185" t="s">
        <v>97</v>
      </c>
      <c r="B185" s="18">
        <v>7702059201027</v>
      </c>
      <c r="C185" t="s">
        <v>103</v>
      </c>
      <c r="D185" t="s">
        <v>60</v>
      </c>
      <c r="E185" t="s">
        <v>99</v>
      </c>
      <c r="F185" s="19">
        <v>11001</v>
      </c>
      <c r="G185" s="20" t="s">
        <v>30</v>
      </c>
      <c r="H185" s="21">
        <v>1696</v>
      </c>
      <c r="I185" s="21">
        <v>1717</v>
      </c>
      <c r="J185" s="21">
        <v>1701</v>
      </c>
      <c r="K185" s="21">
        <v>1704</v>
      </c>
      <c r="L185" s="21">
        <v>1704</v>
      </c>
      <c r="M185" s="21">
        <v>1721</v>
      </c>
      <c r="N185" s="21">
        <v>1725</v>
      </c>
    </row>
    <row r="186" spans="1:14" x14ac:dyDescent="0.25">
      <c r="A186" t="s">
        <v>97</v>
      </c>
      <c r="B186" s="18">
        <v>7702059201027</v>
      </c>
      <c r="C186" t="s">
        <v>103</v>
      </c>
      <c r="D186" t="s">
        <v>60</v>
      </c>
      <c r="E186" t="s">
        <v>99</v>
      </c>
      <c r="F186" s="19">
        <v>76001</v>
      </c>
      <c r="G186" s="20" t="s">
        <v>34</v>
      </c>
      <c r="H186" s="21">
        <v>1721</v>
      </c>
      <c r="I186" s="21">
        <v>1798</v>
      </c>
      <c r="J186" s="21">
        <v>1770</v>
      </c>
      <c r="K186" s="21">
        <v>1792</v>
      </c>
      <c r="L186" s="21">
        <v>1836</v>
      </c>
      <c r="M186" s="21">
        <v>1792</v>
      </c>
      <c r="N186" s="21">
        <v>1721</v>
      </c>
    </row>
    <row r="187" spans="1:14" ht="15" customHeight="1" x14ac:dyDescent="0.25">
      <c r="A187" t="s">
        <v>97</v>
      </c>
      <c r="B187" s="18">
        <v>7702059201027</v>
      </c>
      <c r="C187" t="s">
        <v>103</v>
      </c>
      <c r="D187" t="s">
        <v>60</v>
      </c>
      <c r="E187" t="s">
        <v>99</v>
      </c>
      <c r="F187" s="19">
        <v>5001</v>
      </c>
      <c r="G187" s="20" t="s">
        <v>42</v>
      </c>
      <c r="H187" s="21">
        <v>1806</v>
      </c>
      <c r="I187" s="21">
        <v>1670</v>
      </c>
      <c r="J187" s="21">
        <v>1813</v>
      </c>
      <c r="K187" s="21">
        <v>1752</v>
      </c>
      <c r="L187" s="21">
        <v>1797</v>
      </c>
      <c r="M187" s="21">
        <v>1684</v>
      </c>
      <c r="N187" s="21">
        <v>1639</v>
      </c>
    </row>
    <row r="188" spans="1:14" x14ac:dyDescent="0.25">
      <c r="A188" t="s">
        <v>97</v>
      </c>
      <c r="B188" s="18">
        <v>7702059201027</v>
      </c>
      <c r="C188" t="s">
        <v>103</v>
      </c>
      <c r="D188" t="s">
        <v>60</v>
      </c>
      <c r="E188" t="s">
        <v>99</v>
      </c>
      <c r="F188" s="19">
        <v>25754</v>
      </c>
      <c r="G188" s="20" t="s">
        <v>44</v>
      </c>
      <c r="H188" s="21">
        <v>1624</v>
      </c>
      <c r="I188" s="21">
        <v>1667</v>
      </c>
      <c r="J188" s="21">
        <v>1653</v>
      </c>
      <c r="K188" s="21">
        <v>1628</v>
      </c>
      <c r="L188" s="21">
        <v>1615</v>
      </c>
      <c r="M188" s="21">
        <v>1650</v>
      </c>
      <c r="N188" s="21">
        <v>1614</v>
      </c>
    </row>
    <row r="189" spans="1:14" ht="15" customHeight="1" x14ac:dyDescent="0.25">
      <c r="A189" t="s">
        <v>97</v>
      </c>
      <c r="B189" s="18">
        <v>7702059202024</v>
      </c>
      <c r="C189" t="s">
        <v>101</v>
      </c>
      <c r="D189" t="s">
        <v>57</v>
      </c>
      <c r="E189" t="s">
        <v>99</v>
      </c>
      <c r="F189" s="19">
        <v>8001</v>
      </c>
      <c r="G189" s="20" t="s">
        <v>18</v>
      </c>
      <c r="H189" s="21"/>
      <c r="I189" s="21">
        <v>4400</v>
      </c>
      <c r="J189" s="21">
        <v>4000</v>
      </c>
      <c r="K189" s="21">
        <v>3650</v>
      </c>
      <c r="L189" s="21">
        <v>3233</v>
      </c>
      <c r="M189" s="21">
        <v>3200</v>
      </c>
      <c r="N189" s="21">
        <v>3680</v>
      </c>
    </row>
    <row r="190" spans="1:14" ht="15" customHeight="1" x14ac:dyDescent="0.25">
      <c r="A190" t="s">
        <v>97</v>
      </c>
      <c r="B190" s="18">
        <v>7702059202024</v>
      </c>
      <c r="C190" t="s">
        <v>101</v>
      </c>
      <c r="D190" t="s">
        <v>57</v>
      </c>
      <c r="E190" t="s">
        <v>99</v>
      </c>
      <c r="F190" s="19">
        <v>11001</v>
      </c>
      <c r="G190" s="20" t="s">
        <v>30</v>
      </c>
      <c r="H190" s="21">
        <v>3358</v>
      </c>
      <c r="I190" s="21">
        <v>3377</v>
      </c>
      <c r="J190" s="21">
        <v>3335</v>
      </c>
      <c r="K190" s="21">
        <v>3375</v>
      </c>
      <c r="L190" s="21">
        <v>3345</v>
      </c>
      <c r="M190" s="21">
        <v>3348</v>
      </c>
      <c r="N190" s="21">
        <v>3372</v>
      </c>
    </row>
    <row r="191" spans="1:14" ht="15" customHeight="1" x14ac:dyDescent="0.25">
      <c r="A191" t="s">
        <v>97</v>
      </c>
      <c r="B191" s="18">
        <v>7702059202024</v>
      </c>
      <c r="C191" t="s">
        <v>101</v>
      </c>
      <c r="D191" t="s">
        <v>57</v>
      </c>
      <c r="E191" t="s">
        <v>99</v>
      </c>
      <c r="F191" s="19">
        <v>76001</v>
      </c>
      <c r="G191" s="20" t="s">
        <v>34</v>
      </c>
      <c r="H191" s="21">
        <v>3427</v>
      </c>
      <c r="I191" s="21">
        <v>3306</v>
      </c>
      <c r="J191" s="21">
        <v>3434</v>
      </c>
      <c r="K191" s="21">
        <v>3332</v>
      </c>
      <c r="L191" s="21">
        <v>3424</v>
      </c>
      <c r="M191" s="21">
        <v>3428</v>
      </c>
      <c r="N191" s="21">
        <v>3552</v>
      </c>
    </row>
    <row r="192" spans="1:14" x14ac:dyDescent="0.25">
      <c r="A192" t="s">
        <v>97</v>
      </c>
      <c r="B192" s="18">
        <v>7702059202024</v>
      </c>
      <c r="C192" t="s">
        <v>101</v>
      </c>
      <c r="D192" t="s">
        <v>57</v>
      </c>
      <c r="E192" t="s">
        <v>99</v>
      </c>
      <c r="F192" s="19">
        <v>5001</v>
      </c>
      <c r="G192" s="20" t="s">
        <v>42</v>
      </c>
      <c r="H192" s="21">
        <v>3300</v>
      </c>
      <c r="I192" s="21">
        <v>3300</v>
      </c>
      <c r="J192" s="21">
        <v>3375</v>
      </c>
      <c r="K192" s="21">
        <v>3200</v>
      </c>
      <c r="L192" s="21">
        <v>3320</v>
      </c>
      <c r="M192" s="21">
        <v>3314</v>
      </c>
      <c r="N192" s="21">
        <v>3100</v>
      </c>
    </row>
    <row r="193" spans="1:14" x14ac:dyDescent="0.25">
      <c r="A193" t="s">
        <v>97</v>
      </c>
      <c r="B193" s="18">
        <v>7702059202024</v>
      </c>
      <c r="C193" t="s">
        <v>101</v>
      </c>
      <c r="D193" t="s">
        <v>57</v>
      </c>
      <c r="E193" t="s">
        <v>99</v>
      </c>
      <c r="F193" s="19">
        <v>25754</v>
      </c>
      <c r="G193" s="20" t="s">
        <v>44</v>
      </c>
      <c r="H193" s="21">
        <v>3000</v>
      </c>
      <c r="I193" s="21">
        <v>3000</v>
      </c>
      <c r="J193" s="21">
        <v>3157</v>
      </c>
      <c r="K193" s="21">
        <v>3050</v>
      </c>
      <c r="L193" s="21">
        <v>3071</v>
      </c>
      <c r="M193" s="21">
        <v>3050</v>
      </c>
      <c r="N193" s="21">
        <v>3080</v>
      </c>
    </row>
    <row r="194" spans="1:14" x14ac:dyDescent="0.25">
      <c r="A194" t="s">
        <v>97</v>
      </c>
      <c r="B194" s="18">
        <v>7702059203083</v>
      </c>
      <c r="C194" t="s">
        <v>124</v>
      </c>
      <c r="D194" t="s">
        <v>57</v>
      </c>
      <c r="E194" t="s">
        <v>99</v>
      </c>
      <c r="F194" s="19">
        <v>11001</v>
      </c>
      <c r="G194" s="20" t="s">
        <v>30</v>
      </c>
      <c r="H194" s="21">
        <v>15000</v>
      </c>
      <c r="I194" s="21"/>
      <c r="J194" s="21"/>
      <c r="K194" s="21"/>
      <c r="L194" s="21">
        <v>12650</v>
      </c>
      <c r="N194" s="21"/>
    </row>
    <row r="195" spans="1:14" x14ac:dyDescent="0.25">
      <c r="A195" t="s">
        <v>97</v>
      </c>
      <c r="B195" s="18">
        <v>7702059205025</v>
      </c>
      <c r="C195" t="s">
        <v>102</v>
      </c>
      <c r="D195" t="s">
        <v>57</v>
      </c>
      <c r="E195" t="s">
        <v>99</v>
      </c>
      <c r="F195" s="19">
        <v>8001</v>
      </c>
      <c r="G195" s="20" t="s">
        <v>18</v>
      </c>
      <c r="H195" s="21">
        <v>7600</v>
      </c>
      <c r="I195" s="21">
        <v>7800</v>
      </c>
      <c r="J195" s="21">
        <v>7600</v>
      </c>
      <c r="K195" s="21">
        <v>7600</v>
      </c>
      <c r="L195" s="21">
        <v>7567</v>
      </c>
      <c r="M195" s="21">
        <v>7200</v>
      </c>
      <c r="N195" s="21"/>
    </row>
    <row r="196" spans="1:14" ht="15" customHeight="1" x14ac:dyDescent="0.25">
      <c r="A196" t="s">
        <v>97</v>
      </c>
      <c r="B196" s="18">
        <v>7702059205025</v>
      </c>
      <c r="C196" t="s">
        <v>102</v>
      </c>
      <c r="D196" t="s">
        <v>57</v>
      </c>
      <c r="E196" t="s">
        <v>99</v>
      </c>
      <c r="F196" s="19">
        <v>5088</v>
      </c>
      <c r="G196" s="20" t="s">
        <v>29</v>
      </c>
      <c r="H196" s="21">
        <v>7600</v>
      </c>
      <c r="I196" s="21">
        <v>7600</v>
      </c>
      <c r="J196" s="21">
        <v>7600</v>
      </c>
      <c r="K196" s="21"/>
      <c r="L196" s="21"/>
      <c r="N196" s="21"/>
    </row>
    <row r="197" spans="1:14" ht="15" customHeight="1" x14ac:dyDescent="0.25">
      <c r="A197" t="s">
        <v>97</v>
      </c>
      <c r="B197" s="18">
        <v>7702059205025</v>
      </c>
      <c r="C197" t="s">
        <v>102</v>
      </c>
      <c r="D197" t="s">
        <v>57</v>
      </c>
      <c r="E197" t="s">
        <v>99</v>
      </c>
      <c r="F197" s="19">
        <v>11001</v>
      </c>
      <c r="G197" s="20" t="s">
        <v>30</v>
      </c>
      <c r="H197" s="21">
        <v>8008</v>
      </c>
      <c r="I197" s="21">
        <v>8088</v>
      </c>
      <c r="J197" s="21">
        <v>8035</v>
      </c>
      <c r="K197" s="21">
        <v>7953</v>
      </c>
      <c r="L197" s="21">
        <v>7950</v>
      </c>
      <c r="M197" s="21">
        <v>8038</v>
      </c>
      <c r="N197" s="21">
        <v>7939</v>
      </c>
    </row>
    <row r="198" spans="1:14" ht="15" customHeight="1" x14ac:dyDescent="0.25">
      <c r="A198" t="s">
        <v>97</v>
      </c>
      <c r="B198" s="18">
        <v>7702059205025</v>
      </c>
      <c r="C198" t="s">
        <v>102</v>
      </c>
      <c r="D198" t="s">
        <v>57</v>
      </c>
      <c r="E198" t="s">
        <v>99</v>
      </c>
      <c r="F198" s="19">
        <v>76001</v>
      </c>
      <c r="G198" s="20" t="s">
        <v>34</v>
      </c>
      <c r="H198" s="21">
        <v>7683</v>
      </c>
      <c r="I198" s="21">
        <v>7800</v>
      </c>
      <c r="J198" s="21">
        <v>7517</v>
      </c>
      <c r="K198" s="21">
        <v>8075</v>
      </c>
      <c r="L198" s="21">
        <v>8567</v>
      </c>
      <c r="M198" s="21">
        <v>7767</v>
      </c>
      <c r="N198" s="21">
        <v>7735</v>
      </c>
    </row>
    <row r="199" spans="1:14" ht="15" customHeight="1" x14ac:dyDescent="0.25">
      <c r="A199" t="s">
        <v>97</v>
      </c>
      <c r="B199" s="18">
        <v>7702059205025</v>
      </c>
      <c r="C199" t="s">
        <v>102</v>
      </c>
      <c r="D199" t="s">
        <v>57</v>
      </c>
      <c r="E199" t="s">
        <v>99</v>
      </c>
      <c r="F199" s="19">
        <v>5001</v>
      </c>
      <c r="G199" s="20" t="s">
        <v>42</v>
      </c>
      <c r="H199" s="21"/>
      <c r="I199" s="21"/>
      <c r="J199" s="21"/>
      <c r="K199" s="21">
        <v>8100</v>
      </c>
      <c r="L199" s="21"/>
      <c r="N199" s="21">
        <v>8000</v>
      </c>
    </row>
    <row r="200" spans="1:14" ht="15" customHeight="1" x14ac:dyDescent="0.25">
      <c r="A200" t="s">
        <v>97</v>
      </c>
      <c r="B200" s="18">
        <v>7702059205025</v>
      </c>
      <c r="C200" t="s">
        <v>102</v>
      </c>
      <c r="D200" t="s">
        <v>57</v>
      </c>
      <c r="E200" t="s">
        <v>99</v>
      </c>
      <c r="F200" s="19">
        <v>25754</v>
      </c>
      <c r="G200" s="20" t="s">
        <v>44</v>
      </c>
      <c r="H200" s="21">
        <v>7500</v>
      </c>
      <c r="I200" s="21">
        <v>7500</v>
      </c>
      <c r="J200" s="21">
        <v>7500</v>
      </c>
      <c r="K200" s="21"/>
      <c r="L200" s="21">
        <v>7500</v>
      </c>
      <c r="M200" s="21">
        <v>7500</v>
      </c>
      <c r="N200" s="21">
        <v>7500</v>
      </c>
    </row>
    <row r="201" spans="1:14" x14ac:dyDescent="0.25">
      <c r="A201" t="s">
        <v>97</v>
      </c>
      <c r="B201" s="18">
        <v>7702059205025</v>
      </c>
      <c r="C201" t="s">
        <v>102</v>
      </c>
      <c r="D201" t="s">
        <v>57</v>
      </c>
      <c r="E201" t="s">
        <v>99</v>
      </c>
      <c r="F201" s="19">
        <v>8758</v>
      </c>
      <c r="G201" s="20" t="s">
        <v>45</v>
      </c>
      <c r="H201" s="21">
        <v>7500</v>
      </c>
      <c r="I201" s="21"/>
      <c r="J201" s="21"/>
      <c r="K201" s="21"/>
      <c r="L201" s="21"/>
      <c r="N201" s="21"/>
    </row>
    <row r="202" spans="1:14" x14ac:dyDescent="0.25">
      <c r="A202" t="s">
        <v>97</v>
      </c>
      <c r="B202" s="18">
        <v>7702059301017</v>
      </c>
      <c r="C202" t="s">
        <v>119</v>
      </c>
      <c r="D202" t="s">
        <v>60</v>
      </c>
      <c r="E202" t="s">
        <v>99</v>
      </c>
      <c r="F202" s="19">
        <v>11001</v>
      </c>
      <c r="G202" s="20" t="s">
        <v>30</v>
      </c>
      <c r="H202" s="21">
        <v>4425</v>
      </c>
      <c r="I202" s="21">
        <v>4000</v>
      </c>
      <c r="J202" s="21"/>
      <c r="K202" s="21">
        <v>3850</v>
      </c>
      <c r="L202" s="21"/>
      <c r="N202" s="21"/>
    </row>
    <row r="203" spans="1:14" ht="15" customHeight="1" x14ac:dyDescent="0.25">
      <c r="A203" t="s">
        <v>97</v>
      </c>
      <c r="B203" s="18">
        <v>7702059401021</v>
      </c>
      <c r="C203" t="s">
        <v>118</v>
      </c>
      <c r="D203" t="s">
        <v>60</v>
      </c>
      <c r="E203" t="s">
        <v>99</v>
      </c>
      <c r="F203" s="19">
        <v>11001</v>
      </c>
      <c r="G203" s="20" t="s">
        <v>30</v>
      </c>
      <c r="H203" s="21">
        <v>1711</v>
      </c>
      <c r="I203" s="21">
        <v>1673</v>
      </c>
      <c r="J203" s="21">
        <v>1664</v>
      </c>
      <c r="K203" s="21">
        <v>1658</v>
      </c>
      <c r="L203" s="21">
        <v>1692</v>
      </c>
      <c r="M203" s="21">
        <v>1713</v>
      </c>
      <c r="N203" s="21">
        <v>1930</v>
      </c>
    </row>
    <row r="204" spans="1:14" ht="15" customHeight="1" x14ac:dyDescent="0.25">
      <c r="A204" t="s">
        <v>97</v>
      </c>
      <c r="B204" s="18">
        <v>7702059401021</v>
      </c>
      <c r="C204" t="s">
        <v>118</v>
      </c>
      <c r="D204" t="s">
        <v>60</v>
      </c>
      <c r="E204" t="s">
        <v>99</v>
      </c>
      <c r="F204" s="19">
        <v>76001</v>
      </c>
      <c r="G204" s="20" t="s">
        <v>34</v>
      </c>
      <c r="H204" s="21">
        <v>1698</v>
      </c>
      <c r="I204" s="21">
        <v>1668</v>
      </c>
      <c r="J204" s="21">
        <v>1753</v>
      </c>
      <c r="K204" s="21">
        <v>1714</v>
      </c>
      <c r="L204" s="21">
        <v>1773</v>
      </c>
      <c r="M204" s="21">
        <v>1924</v>
      </c>
      <c r="N204" s="21">
        <v>1742</v>
      </c>
    </row>
    <row r="205" spans="1:14" ht="15" customHeight="1" x14ac:dyDescent="0.25">
      <c r="A205" t="s">
        <v>97</v>
      </c>
      <c r="B205" s="18">
        <v>7702059401021</v>
      </c>
      <c r="C205" t="s">
        <v>118</v>
      </c>
      <c r="D205" t="s">
        <v>60</v>
      </c>
      <c r="E205" t="s">
        <v>99</v>
      </c>
      <c r="F205" s="19">
        <v>5001</v>
      </c>
      <c r="G205" s="20" t="s">
        <v>42</v>
      </c>
      <c r="H205" s="21">
        <v>1600</v>
      </c>
      <c r="I205" s="21">
        <v>1689</v>
      </c>
      <c r="J205" s="21">
        <v>1600</v>
      </c>
      <c r="K205" s="21">
        <v>1610</v>
      </c>
      <c r="L205" s="21">
        <v>1640</v>
      </c>
      <c r="M205" s="21">
        <v>1700</v>
      </c>
      <c r="N205" s="21">
        <v>1695</v>
      </c>
    </row>
    <row r="206" spans="1:14" ht="15" customHeight="1" x14ac:dyDescent="0.25">
      <c r="A206" t="s">
        <v>97</v>
      </c>
      <c r="B206" s="18">
        <v>7702059401021</v>
      </c>
      <c r="C206" t="s">
        <v>118</v>
      </c>
      <c r="D206" t="s">
        <v>60</v>
      </c>
      <c r="E206" t="s">
        <v>99</v>
      </c>
      <c r="F206" s="19">
        <v>25754</v>
      </c>
      <c r="G206" s="20" t="s">
        <v>44</v>
      </c>
      <c r="H206" s="21">
        <v>1550</v>
      </c>
      <c r="I206" s="21">
        <v>1641</v>
      </c>
      <c r="J206" s="21">
        <v>1942</v>
      </c>
      <c r="K206" s="21">
        <v>1679</v>
      </c>
      <c r="L206" s="21">
        <v>1630</v>
      </c>
      <c r="M206" s="21">
        <v>1621</v>
      </c>
      <c r="N206" s="21">
        <v>1661</v>
      </c>
    </row>
    <row r="207" spans="1:14" x14ac:dyDescent="0.25">
      <c r="A207" t="s">
        <v>97</v>
      </c>
      <c r="B207" s="18">
        <v>7702059402028</v>
      </c>
      <c r="C207" t="s">
        <v>110</v>
      </c>
      <c r="D207" t="s">
        <v>57</v>
      </c>
      <c r="E207" t="s">
        <v>99</v>
      </c>
      <c r="F207" s="19">
        <v>5088</v>
      </c>
      <c r="G207" s="20" t="s">
        <v>29</v>
      </c>
      <c r="H207" s="21"/>
      <c r="I207" s="21"/>
      <c r="J207" s="21"/>
      <c r="K207" s="21">
        <v>2900</v>
      </c>
      <c r="L207" s="21">
        <v>2800</v>
      </c>
      <c r="M207" s="21">
        <v>2800</v>
      </c>
      <c r="N207" s="21">
        <v>3933</v>
      </c>
    </row>
    <row r="208" spans="1:14" ht="15" customHeight="1" x14ac:dyDescent="0.25">
      <c r="A208" t="s">
        <v>97</v>
      </c>
      <c r="B208" s="18">
        <v>7702059402028</v>
      </c>
      <c r="C208" t="s">
        <v>110</v>
      </c>
      <c r="D208" t="s">
        <v>57</v>
      </c>
      <c r="E208" t="s">
        <v>99</v>
      </c>
      <c r="F208" s="19">
        <v>11001</v>
      </c>
      <c r="G208" s="20" t="s">
        <v>30</v>
      </c>
      <c r="H208" s="21">
        <v>3028</v>
      </c>
      <c r="I208" s="21">
        <v>3300</v>
      </c>
      <c r="J208" s="21">
        <v>3200</v>
      </c>
      <c r="K208" s="21">
        <v>3371</v>
      </c>
      <c r="L208" s="21"/>
      <c r="M208" s="21">
        <v>2993</v>
      </c>
      <c r="N208" s="21">
        <v>3142</v>
      </c>
    </row>
    <row r="209" spans="1:14" x14ac:dyDescent="0.25">
      <c r="A209" t="s">
        <v>97</v>
      </c>
      <c r="B209" s="18">
        <v>7702059402028</v>
      </c>
      <c r="C209" t="s">
        <v>110</v>
      </c>
      <c r="D209" t="s">
        <v>57</v>
      </c>
      <c r="E209" t="s">
        <v>99</v>
      </c>
      <c r="F209" s="19">
        <v>76001</v>
      </c>
      <c r="G209" s="20" t="s">
        <v>34</v>
      </c>
      <c r="H209" s="21">
        <v>3634</v>
      </c>
      <c r="I209" s="21">
        <v>3600</v>
      </c>
      <c r="J209" s="21">
        <v>3470</v>
      </c>
      <c r="K209" s="21">
        <v>3549</v>
      </c>
      <c r="L209" s="21">
        <v>3632</v>
      </c>
      <c r="M209" s="21">
        <v>3600</v>
      </c>
      <c r="N209" s="21">
        <v>3703</v>
      </c>
    </row>
    <row r="210" spans="1:14" ht="15" customHeight="1" x14ac:dyDescent="0.25">
      <c r="A210" t="s">
        <v>97</v>
      </c>
      <c r="B210" s="18">
        <v>7702059402028</v>
      </c>
      <c r="C210" t="s">
        <v>110</v>
      </c>
      <c r="D210" t="s">
        <v>57</v>
      </c>
      <c r="E210" t="s">
        <v>99</v>
      </c>
      <c r="F210" s="19">
        <v>5001</v>
      </c>
      <c r="G210" s="20" t="s">
        <v>42</v>
      </c>
      <c r="H210" s="21">
        <v>3564</v>
      </c>
      <c r="I210" s="21">
        <v>3400</v>
      </c>
      <c r="J210" s="21">
        <v>3065</v>
      </c>
      <c r="K210" s="21">
        <v>2933</v>
      </c>
      <c r="L210" s="21">
        <v>3620</v>
      </c>
      <c r="M210" s="21">
        <v>3550</v>
      </c>
      <c r="N210" s="21">
        <v>4040</v>
      </c>
    </row>
    <row r="211" spans="1:14" ht="15" customHeight="1" x14ac:dyDescent="0.25">
      <c r="A211" t="s">
        <v>97</v>
      </c>
      <c r="B211" s="18">
        <v>7702059402028</v>
      </c>
      <c r="C211" t="s">
        <v>110</v>
      </c>
      <c r="D211" t="s">
        <v>57</v>
      </c>
      <c r="E211" t="s">
        <v>99</v>
      </c>
      <c r="F211" s="19">
        <v>25754</v>
      </c>
      <c r="G211" s="20" t="s">
        <v>44</v>
      </c>
      <c r="H211" s="21">
        <v>3175</v>
      </c>
      <c r="I211" s="21">
        <v>3243</v>
      </c>
      <c r="J211" s="21"/>
      <c r="K211" s="21"/>
      <c r="L211" s="21"/>
      <c r="N211" s="21">
        <v>3400</v>
      </c>
    </row>
    <row r="212" spans="1:14" x14ac:dyDescent="0.25">
      <c r="A212" t="s">
        <v>97</v>
      </c>
      <c r="B212" s="18">
        <v>7702059403087</v>
      </c>
      <c r="C212" t="s">
        <v>121</v>
      </c>
      <c r="D212" t="s">
        <v>57</v>
      </c>
      <c r="E212" t="s">
        <v>99</v>
      </c>
      <c r="F212" s="19">
        <v>11001</v>
      </c>
      <c r="G212" s="20" t="s">
        <v>30</v>
      </c>
      <c r="H212" s="21"/>
      <c r="I212" s="21">
        <v>15000</v>
      </c>
      <c r="J212" s="21"/>
      <c r="K212" s="21"/>
      <c r="L212" s="21"/>
      <c r="M212" s="21">
        <v>14000</v>
      </c>
      <c r="N212" s="21">
        <v>14000</v>
      </c>
    </row>
    <row r="213" spans="1:14" ht="15" customHeight="1" x14ac:dyDescent="0.25">
      <c r="A213" t="s">
        <v>97</v>
      </c>
      <c r="B213" s="18">
        <v>7702059405029</v>
      </c>
      <c r="C213" t="s">
        <v>117</v>
      </c>
      <c r="D213" t="s">
        <v>57</v>
      </c>
      <c r="E213" t="s">
        <v>99</v>
      </c>
      <c r="F213" s="19">
        <v>11001</v>
      </c>
      <c r="G213" s="20" t="s">
        <v>30</v>
      </c>
      <c r="H213" s="21">
        <v>7492</v>
      </c>
      <c r="I213" s="21">
        <v>7246</v>
      </c>
      <c r="J213" s="21">
        <v>7600</v>
      </c>
      <c r="K213" s="21">
        <v>7725</v>
      </c>
      <c r="L213" s="21">
        <v>7739</v>
      </c>
      <c r="M213" s="21">
        <v>7700</v>
      </c>
      <c r="N213" s="21">
        <v>7750</v>
      </c>
    </row>
    <row r="214" spans="1:14" ht="15" customHeight="1" x14ac:dyDescent="0.25">
      <c r="A214" t="s">
        <v>97</v>
      </c>
      <c r="B214" s="18">
        <v>7702059405029</v>
      </c>
      <c r="C214" t="s">
        <v>117</v>
      </c>
      <c r="D214" t="s">
        <v>57</v>
      </c>
      <c r="E214" t="s">
        <v>99</v>
      </c>
      <c r="F214" s="19">
        <v>76001</v>
      </c>
      <c r="G214" s="20" t="s">
        <v>34</v>
      </c>
      <c r="H214" s="21">
        <v>7360</v>
      </c>
      <c r="I214" s="21">
        <v>8129</v>
      </c>
      <c r="J214" s="21">
        <v>7853</v>
      </c>
      <c r="K214" s="21">
        <v>8067</v>
      </c>
      <c r="L214" s="21">
        <v>8130</v>
      </c>
      <c r="M214" s="21">
        <v>7450</v>
      </c>
      <c r="N214" s="21">
        <v>7150</v>
      </c>
    </row>
    <row r="215" spans="1:14" x14ac:dyDescent="0.25">
      <c r="A215" t="s">
        <v>97</v>
      </c>
      <c r="B215" s="18">
        <v>7702059501028</v>
      </c>
      <c r="C215" t="s">
        <v>114</v>
      </c>
      <c r="D215" t="s">
        <v>57</v>
      </c>
      <c r="E215" t="s">
        <v>99</v>
      </c>
      <c r="F215" s="19">
        <v>5088</v>
      </c>
      <c r="G215" s="20" t="s">
        <v>29</v>
      </c>
      <c r="H215" s="21">
        <v>1950</v>
      </c>
      <c r="I215" s="21">
        <v>1738</v>
      </c>
      <c r="J215" s="21">
        <v>1975</v>
      </c>
      <c r="K215" s="21">
        <v>1757</v>
      </c>
      <c r="L215" s="21">
        <v>1700</v>
      </c>
      <c r="M215" s="21">
        <v>1890</v>
      </c>
      <c r="N215" s="21">
        <v>2100</v>
      </c>
    </row>
    <row r="216" spans="1:14" ht="15" customHeight="1" x14ac:dyDescent="0.25">
      <c r="A216" t="s">
        <v>97</v>
      </c>
      <c r="B216" s="18">
        <v>7702059501028</v>
      </c>
      <c r="C216" t="s">
        <v>114</v>
      </c>
      <c r="D216" t="s">
        <v>57</v>
      </c>
      <c r="E216" t="s">
        <v>99</v>
      </c>
      <c r="F216" s="19">
        <v>76001</v>
      </c>
      <c r="G216" s="20" t="s">
        <v>34</v>
      </c>
      <c r="H216" s="21">
        <v>1647</v>
      </c>
      <c r="I216" s="21">
        <v>1645</v>
      </c>
      <c r="J216" s="21">
        <v>1659</v>
      </c>
      <c r="K216" s="21">
        <v>1664</v>
      </c>
      <c r="L216" s="21">
        <v>1665</v>
      </c>
      <c r="M216" s="21">
        <v>1656</v>
      </c>
      <c r="N216" s="21">
        <v>1661</v>
      </c>
    </row>
    <row r="217" spans="1:14" x14ac:dyDescent="0.25">
      <c r="A217" t="s">
        <v>97</v>
      </c>
      <c r="B217" s="18">
        <v>7702059501028</v>
      </c>
      <c r="C217" t="s">
        <v>114</v>
      </c>
      <c r="D217" t="s">
        <v>57</v>
      </c>
      <c r="E217" t="s">
        <v>99</v>
      </c>
      <c r="F217" s="19">
        <v>5360</v>
      </c>
      <c r="G217" s="20" t="s">
        <v>40</v>
      </c>
      <c r="H217" s="21"/>
      <c r="I217" s="21"/>
      <c r="J217" s="21">
        <v>1700</v>
      </c>
      <c r="K217" s="21">
        <v>1700</v>
      </c>
      <c r="L217" s="21">
        <v>1700</v>
      </c>
      <c r="M217" s="21">
        <v>1700</v>
      </c>
      <c r="N217" s="21"/>
    </row>
    <row r="218" spans="1:14" x14ac:dyDescent="0.25">
      <c r="A218" t="s">
        <v>97</v>
      </c>
      <c r="B218" s="18">
        <v>7702059501028</v>
      </c>
      <c r="C218" t="s">
        <v>114</v>
      </c>
      <c r="D218" t="s">
        <v>57</v>
      </c>
      <c r="E218" t="s">
        <v>99</v>
      </c>
      <c r="F218" s="19">
        <v>5001</v>
      </c>
      <c r="G218" s="20" t="s">
        <v>42</v>
      </c>
      <c r="H218" s="21">
        <v>1647</v>
      </c>
      <c r="I218" s="21">
        <v>1632</v>
      </c>
      <c r="J218" s="21">
        <v>1663</v>
      </c>
      <c r="K218" s="21">
        <v>1616</v>
      </c>
      <c r="L218" s="21">
        <v>1653</v>
      </c>
      <c r="M218" s="21">
        <v>1684</v>
      </c>
      <c r="N218" s="21">
        <v>1636</v>
      </c>
    </row>
    <row r="219" spans="1:14" ht="15" customHeight="1" x14ac:dyDescent="0.25">
      <c r="A219" t="s">
        <v>97</v>
      </c>
      <c r="B219" s="18">
        <v>7702059501028</v>
      </c>
      <c r="C219" t="s">
        <v>114</v>
      </c>
      <c r="D219" t="s">
        <v>57</v>
      </c>
      <c r="E219" t="s">
        <v>99</v>
      </c>
      <c r="F219" s="19">
        <v>5631</v>
      </c>
      <c r="G219" s="20" t="s">
        <v>43</v>
      </c>
      <c r="H219" s="21">
        <v>1600</v>
      </c>
      <c r="I219" s="21"/>
      <c r="J219" s="21"/>
      <c r="K219" s="21"/>
      <c r="L219" s="21"/>
      <c r="N219" s="21"/>
    </row>
    <row r="220" spans="1:14" x14ac:dyDescent="0.25">
      <c r="A220" t="s">
        <v>97</v>
      </c>
      <c r="B220" s="18">
        <v>7702059502025</v>
      </c>
      <c r="C220" t="s">
        <v>120</v>
      </c>
      <c r="D220" t="s">
        <v>57</v>
      </c>
      <c r="E220" t="s">
        <v>99</v>
      </c>
      <c r="F220" s="19">
        <v>11001</v>
      </c>
      <c r="G220" s="20" t="s">
        <v>30</v>
      </c>
      <c r="H220" s="21">
        <v>3237</v>
      </c>
      <c r="I220" s="21">
        <v>3284</v>
      </c>
      <c r="J220" s="21">
        <v>3309</v>
      </c>
      <c r="K220" s="21">
        <v>3319</v>
      </c>
      <c r="L220" s="21">
        <v>3328</v>
      </c>
      <c r="M220" s="21">
        <v>3342</v>
      </c>
      <c r="N220" s="21">
        <v>3313</v>
      </c>
    </row>
    <row r="221" spans="1:14" x14ac:dyDescent="0.25">
      <c r="A221" t="s">
        <v>97</v>
      </c>
      <c r="B221" s="18">
        <v>7702059502025</v>
      </c>
      <c r="C221" t="s">
        <v>120</v>
      </c>
      <c r="D221" t="s">
        <v>57</v>
      </c>
      <c r="E221" t="s">
        <v>99</v>
      </c>
      <c r="F221" s="19">
        <v>76001</v>
      </c>
      <c r="G221" s="20" t="s">
        <v>34</v>
      </c>
      <c r="H221" s="21">
        <v>3295</v>
      </c>
      <c r="I221" s="21">
        <v>3309</v>
      </c>
      <c r="J221" s="21">
        <v>3324</v>
      </c>
      <c r="K221" s="21">
        <v>3288</v>
      </c>
      <c r="L221" s="21">
        <v>3290</v>
      </c>
      <c r="M221" s="21">
        <v>3270</v>
      </c>
      <c r="N221" s="21">
        <v>3305</v>
      </c>
    </row>
    <row r="222" spans="1:14" ht="15" customHeight="1" x14ac:dyDescent="0.25">
      <c r="A222" t="s">
        <v>97</v>
      </c>
      <c r="B222" s="18">
        <v>7702059502025</v>
      </c>
      <c r="C222" t="s">
        <v>120</v>
      </c>
      <c r="D222" t="s">
        <v>57</v>
      </c>
      <c r="E222" t="s">
        <v>99</v>
      </c>
      <c r="F222" s="19">
        <v>5001</v>
      </c>
      <c r="G222" s="20" t="s">
        <v>42</v>
      </c>
      <c r="H222" s="21">
        <v>3000</v>
      </c>
      <c r="I222" s="21">
        <v>3000</v>
      </c>
      <c r="J222" s="21">
        <v>3000</v>
      </c>
      <c r="K222" s="21">
        <v>3319</v>
      </c>
      <c r="L222" s="21">
        <v>3136</v>
      </c>
      <c r="M222" s="21">
        <v>3127</v>
      </c>
      <c r="N222" s="21">
        <v>3263</v>
      </c>
    </row>
    <row r="223" spans="1:14" x14ac:dyDescent="0.25">
      <c r="A223" t="s">
        <v>97</v>
      </c>
      <c r="B223" s="18">
        <v>7702059502025</v>
      </c>
      <c r="C223" t="s">
        <v>120</v>
      </c>
      <c r="D223" t="s">
        <v>57</v>
      </c>
      <c r="E223" t="s">
        <v>99</v>
      </c>
      <c r="F223" s="19">
        <v>25754</v>
      </c>
      <c r="G223" s="20" t="s">
        <v>44</v>
      </c>
      <c r="H223" s="21">
        <v>3083</v>
      </c>
      <c r="I223" s="21">
        <v>3182</v>
      </c>
      <c r="J223" s="21">
        <v>3120</v>
      </c>
      <c r="K223" s="21">
        <v>3161</v>
      </c>
      <c r="L223" s="21">
        <v>3217</v>
      </c>
      <c r="M223" s="21">
        <v>3080</v>
      </c>
      <c r="N223" s="21">
        <v>3064</v>
      </c>
    </row>
    <row r="224" spans="1:14" x14ac:dyDescent="0.25">
      <c r="A224" t="s">
        <v>97</v>
      </c>
      <c r="B224" s="18">
        <v>7702059502025</v>
      </c>
      <c r="C224" t="s">
        <v>120</v>
      </c>
      <c r="D224" t="s">
        <v>57</v>
      </c>
      <c r="E224" t="s">
        <v>99</v>
      </c>
      <c r="F224" s="19">
        <v>8758</v>
      </c>
      <c r="G224" s="20" t="s">
        <v>45</v>
      </c>
      <c r="H224" s="21">
        <v>3000</v>
      </c>
      <c r="I224" s="21">
        <v>3000</v>
      </c>
      <c r="J224" s="21"/>
      <c r="K224" s="21"/>
      <c r="L224" s="21"/>
      <c r="M224" s="21">
        <v>2943</v>
      </c>
      <c r="N224" s="21">
        <v>2976</v>
      </c>
    </row>
    <row r="225" spans="1:14" ht="15" customHeight="1" x14ac:dyDescent="0.25">
      <c r="A225" t="s">
        <v>97</v>
      </c>
      <c r="B225" s="18">
        <v>7702059505026</v>
      </c>
      <c r="C225" t="s">
        <v>98</v>
      </c>
      <c r="D225" t="s">
        <v>57</v>
      </c>
      <c r="E225" t="s">
        <v>99</v>
      </c>
      <c r="F225" s="19">
        <v>11001</v>
      </c>
      <c r="G225" s="20" t="s">
        <v>30</v>
      </c>
      <c r="H225" s="21">
        <v>7883</v>
      </c>
      <c r="I225" s="21">
        <v>7870</v>
      </c>
      <c r="J225" s="21">
        <v>7911</v>
      </c>
      <c r="K225" s="21">
        <v>7832</v>
      </c>
      <c r="L225" s="21">
        <v>7890</v>
      </c>
      <c r="M225" s="21">
        <v>7711</v>
      </c>
      <c r="N225" s="21">
        <v>7937</v>
      </c>
    </row>
    <row r="226" spans="1:14" ht="15" customHeight="1" x14ac:dyDescent="0.25">
      <c r="A226" t="s">
        <v>97</v>
      </c>
      <c r="B226" s="18">
        <v>7702059505026</v>
      </c>
      <c r="C226" t="s">
        <v>98</v>
      </c>
      <c r="D226" t="s">
        <v>57</v>
      </c>
      <c r="E226" t="s">
        <v>99</v>
      </c>
      <c r="F226" s="19">
        <v>76001</v>
      </c>
      <c r="G226" s="20" t="s">
        <v>34</v>
      </c>
      <c r="H226" s="21">
        <v>8540</v>
      </c>
      <c r="I226" s="21">
        <v>7813</v>
      </c>
      <c r="J226" s="21">
        <v>8045</v>
      </c>
      <c r="K226" s="21">
        <v>7820</v>
      </c>
      <c r="L226" s="21">
        <v>8070</v>
      </c>
      <c r="M226" s="21">
        <v>7819</v>
      </c>
      <c r="N226" s="21">
        <v>7823</v>
      </c>
    </row>
    <row r="227" spans="1:14" ht="15" customHeight="1" x14ac:dyDescent="0.25">
      <c r="A227" t="s">
        <v>97</v>
      </c>
      <c r="B227" s="18">
        <v>7702059505026</v>
      </c>
      <c r="C227" t="s">
        <v>98</v>
      </c>
      <c r="D227" t="s">
        <v>57</v>
      </c>
      <c r="E227" t="s">
        <v>99</v>
      </c>
      <c r="F227" s="19">
        <v>25754</v>
      </c>
      <c r="G227" s="20" t="s">
        <v>44</v>
      </c>
      <c r="H227" s="21">
        <v>7500</v>
      </c>
      <c r="I227" s="21"/>
      <c r="J227" s="21">
        <v>7500</v>
      </c>
      <c r="K227" s="21">
        <v>7500</v>
      </c>
      <c r="L227" s="21">
        <v>7500</v>
      </c>
      <c r="M227" s="21">
        <v>7500</v>
      </c>
      <c r="N227" s="21">
        <v>7500</v>
      </c>
    </row>
    <row r="228" spans="1:14" ht="15" customHeight="1" x14ac:dyDescent="0.25">
      <c r="A228" t="s">
        <v>97</v>
      </c>
      <c r="B228" s="18">
        <v>7702059505026</v>
      </c>
      <c r="C228" t="s">
        <v>98</v>
      </c>
      <c r="D228" t="s">
        <v>57</v>
      </c>
      <c r="E228" t="s">
        <v>99</v>
      </c>
      <c r="F228" s="19">
        <v>8758</v>
      </c>
      <c r="G228" s="20" t="s">
        <v>45</v>
      </c>
      <c r="H228" s="21"/>
      <c r="I228" s="21">
        <v>8100</v>
      </c>
      <c r="J228" s="21">
        <v>8100</v>
      </c>
      <c r="K228" s="21">
        <v>8100</v>
      </c>
      <c r="L228" s="21"/>
      <c r="M228" s="21">
        <v>7500</v>
      </c>
      <c r="N228" s="21">
        <v>7500</v>
      </c>
    </row>
    <row r="229" spans="1:14" ht="15" customHeight="1" x14ac:dyDescent="0.25">
      <c r="A229" t="s">
        <v>97</v>
      </c>
      <c r="B229" s="18">
        <v>7702059601001</v>
      </c>
      <c r="C229" t="s">
        <v>123</v>
      </c>
      <c r="D229" t="s">
        <v>60</v>
      </c>
      <c r="E229" t="s">
        <v>99</v>
      </c>
      <c r="F229" s="19">
        <v>11001</v>
      </c>
      <c r="G229" s="20" t="s">
        <v>30</v>
      </c>
      <c r="H229" s="21"/>
      <c r="I229" s="21">
        <v>4400</v>
      </c>
      <c r="J229" s="21"/>
      <c r="K229" s="21"/>
      <c r="L229" s="21"/>
      <c r="N229" s="21"/>
    </row>
    <row r="230" spans="1:14" ht="15" customHeight="1" x14ac:dyDescent="0.25">
      <c r="A230" t="s">
        <v>97</v>
      </c>
      <c r="B230" s="18">
        <v>7702059601001</v>
      </c>
      <c r="C230" t="s">
        <v>123</v>
      </c>
      <c r="D230" t="s">
        <v>60</v>
      </c>
      <c r="E230" t="s">
        <v>99</v>
      </c>
      <c r="F230" s="19">
        <v>5266</v>
      </c>
      <c r="G230" s="20" t="s">
        <v>39</v>
      </c>
      <c r="H230" s="21"/>
      <c r="I230" s="21"/>
      <c r="J230" s="21"/>
      <c r="K230" s="21">
        <v>7800</v>
      </c>
      <c r="L230" s="21"/>
      <c r="N230" s="21"/>
    </row>
    <row r="231" spans="1:14" x14ac:dyDescent="0.25">
      <c r="A231" t="s">
        <v>97</v>
      </c>
      <c r="B231" s="18">
        <v>7702059601001</v>
      </c>
      <c r="C231" t="s">
        <v>123</v>
      </c>
      <c r="D231" t="s">
        <v>60</v>
      </c>
      <c r="E231" t="s">
        <v>99</v>
      </c>
      <c r="F231" s="19">
        <v>5360</v>
      </c>
      <c r="G231" s="20" t="s">
        <v>40</v>
      </c>
      <c r="H231" s="21">
        <v>6800</v>
      </c>
      <c r="I231" s="21"/>
      <c r="J231" s="21"/>
      <c r="K231" s="21"/>
      <c r="L231" s="21"/>
      <c r="M231" s="21">
        <v>6800</v>
      </c>
      <c r="N231" s="21"/>
    </row>
    <row r="232" spans="1:14" ht="15" customHeight="1" x14ac:dyDescent="0.25">
      <c r="A232" t="s">
        <v>97</v>
      </c>
      <c r="B232" s="18">
        <v>7702059601001</v>
      </c>
      <c r="C232" t="s">
        <v>123</v>
      </c>
      <c r="D232" t="s">
        <v>60</v>
      </c>
      <c r="E232" t="s">
        <v>99</v>
      </c>
      <c r="F232" s="19">
        <v>5001</v>
      </c>
      <c r="G232" s="20" t="s">
        <v>42</v>
      </c>
      <c r="H232" s="21">
        <v>6500</v>
      </c>
      <c r="I232" s="21">
        <v>6800</v>
      </c>
      <c r="J232" s="21">
        <v>6650</v>
      </c>
      <c r="K232" s="21"/>
      <c r="L232" s="21">
        <v>6650</v>
      </c>
      <c r="N232" s="21"/>
    </row>
    <row r="233" spans="1:14" x14ac:dyDescent="0.25">
      <c r="A233" t="s">
        <v>97</v>
      </c>
      <c r="B233" s="18">
        <v>7702059601308</v>
      </c>
      <c r="C233" t="s">
        <v>100</v>
      </c>
      <c r="D233" t="s">
        <v>60</v>
      </c>
      <c r="E233" t="s">
        <v>99</v>
      </c>
      <c r="F233" s="19">
        <v>8001</v>
      </c>
      <c r="G233" s="20" t="s">
        <v>18</v>
      </c>
      <c r="H233" s="21"/>
      <c r="I233" s="21">
        <v>4200</v>
      </c>
      <c r="J233" s="21">
        <v>4200</v>
      </c>
      <c r="K233" s="21">
        <v>4200</v>
      </c>
      <c r="L233" s="21"/>
      <c r="M233" s="21">
        <v>5000</v>
      </c>
      <c r="N233" s="21"/>
    </row>
    <row r="234" spans="1:14" x14ac:dyDescent="0.25">
      <c r="A234" t="s">
        <v>97</v>
      </c>
      <c r="B234" s="18">
        <v>7702059601308</v>
      </c>
      <c r="C234" t="s">
        <v>100</v>
      </c>
      <c r="D234" t="s">
        <v>60</v>
      </c>
      <c r="E234" t="s">
        <v>99</v>
      </c>
      <c r="F234" s="19">
        <v>5088</v>
      </c>
      <c r="G234" s="20" t="s">
        <v>29</v>
      </c>
      <c r="H234" s="21">
        <v>4200</v>
      </c>
      <c r="I234" s="21"/>
      <c r="J234" s="21"/>
      <c r="K234" s="21">
        <v>4200</v>
      </c>
      <c r="L234" s="21"/>
      <c r="N234" s="21"/>
    </row>
    <row r="235" spans="1:14" x14ac:dyDescent="0.25">
      <c r="A235" t="s">
        <v>97</v>
      </c>
      <c r="B235" s="18">
        <v>7702059601308</v>
      </c>
      <c r="C235" t="s">
        <v>100</v>
      </c>
      <c r="D235" t="s">
        <v>60</v>
      </c>
      <c r="E235" t="s">
        <v>99</v>
      </c>
      <c r="F235" s="19">
        <v>11001</v>
      </c>
      <c r="G235" s="20" t="s">
        <v>30</v>
      </c>
      <c r="H235" s="21">
        <v>4063</v>
      </c>
      <c r="I235" s="21">
        <v>4400</v>
      </c>
      <c r="J235" s="21">
        <v>4233</v>
      </c>
      <c r="K235" s="21">
        <v>4417</v>
      </c>
      <c r="L235" s="21">
        <v>4150</v>
      </c>
      <c r="M235" s="21">
        <v>4175</v>
      </c>
      <c r="N235" s="21">
        <v>4100</v>
      </c>
    </row>
    <row r="236" spans="1:14" ht="15" customHeight="1" x14ac:dyDescent="0.25">
      <c r="A236" t="s">
        <v>97</v>
      </c>
      <c r="B236" s="18">
        <v>7702059601308</v>
      </c>
      <c r="C236" t="s">
        <v>100</v>
      </c>
      <c r="D236" t="s">
        <v>60</v>
      </c>
      <c r="E236" t="s">
        <v>99</v>
      </c>
      <c r="F236" s="19">
        <v>76001</v>
      </c>
      <c r="G236" s="20" t="s">
        <v>34</v>
      </c>
      <c r="H236" s="21"/>
      <c r="I236" s="21">
        <v>4733</v>
      </c>
      <c r="J236" s="21">
        <v>4900</v>
      </c>
      <c r="K236" s="21"/>
      <c r="L236" s="21">
        <v>4500</v>
      </c>
      <c r="M236" s="21">
        <v>4992</v>
      </c>
      <c r="N236" s="21">
        <v>4500</v>
      </c>
    </row>
    <row r="237" spans="1:14" ht="15" customHeight="1" x14ac:dyDescent="0.25">
      <c r="A237" t="s">
        <v>97</v>
      </c>
      <c r="B237" s="18">
        <v>7702059601308</v>
      </c>
      <c r="C237" t="s">
        <v>100</v>
      </c>
      <c r="D237" t="s">
        <v>60</v>
      </c>
      <c r="E237" t="s">
        <v>99</v>
      </c>
      <c r="F237" s="19">
        <v>5266</v>
      </c>
      <c r="G237" s="20" t="s">
        <v>39</v>
      </c>
      <c r="H237" s="21"/>
      <c r="I237" s="21"/>
      <c r="J237" s="21">
        <v>4300</v>
      </c>
      <c r="K237" s="21">
        <v>4300</v>
      </c>
      <c r="L237" s="21"/>
      <c r="M237" s="21">
        <v>4300</v>
      </c>
      <c r="N237" s="21">
        <v>4300</v>
      </c>
    </row>
    <row r="238" spans="1:14" ht="15" customHeight="1" x14ac:dyDescent="0.25">
      <c r="A238" t="s">
        <v>97</v>
      </c>
      <c r="B238" s="18">
        <v>7702059601308</v>
      </c>
      <c r="C238" t="s">
        <v>100</v>
      </c>
      <c r="D238" t="s">
        <v>60</v>
      </c>
      <c r="E238" t="s">
        <v>99</v>
      </c>
      <c r="F238" s="19">
        <v>5380</v>
      </c>
      <c r="G238" s="20" t="s">
        <v>41</v>
      </c>
      <c r="H238" s="21"/>
      <c r="I238" s="21">
        <v>4400</v>
      </c>
      <c r="J238" s="21"/>
      <c r="K238" s="21"/>
      <c r="L238" s="21"/>
      <c r="N238" s="21"/>
    </row>
    <row r="239" spans="1:14" ht="15" customHeight="1" x14ac:dyDescent="0.25">
      <c r="A239" t="s">
        <v>97</v>
      </c>
      <c r="B239" s="18">
        <v>7702059601308</v>
      </c>
      <c r="C239" t="s">
        <v>100</v>
      </c>
      <c r="D239" t="s">
        <v>60</v>
      </c>
      <c r="E239" t="s">
        <v>99</v>
      </c>
      <c r="F239" s="19">
        <v>5001</v>
      </c>
      <c r="G239" s="20" t="s">
        <v>42</v>
      </c>
      <c r="H239" s="21">
        <v>4000</v>
      </c>
      <c r="I239" s="21">
        <v>3650</v>
      </c>
      <c r="J239" s="21">
        <v>3800</v>
      </c>
      <c r="K239" s="21">
        <v>4200</v>
      </c>
      <c r="L239" s="21">
        <v>4120</v>
      </c>
      <c r="M239" s="21">
        <v>4125</v>
      </c>
      <c r="N239" s="21">
        <v>4200</v>
      </c>
    </row>
    <row r="240" spans="1:14" ht="15" customHeight="1" x14ac:dyDescent="0.25">
      <c r="A240" t="s">
        <v>97</v>
      </c>
      <c r="B240" s="18">
        <v>7702059601308</v>
      </c>
      <c r="C240" t="s">
        <v>100</v>
      </c>
      <c r="D240" t="s">
        <v>60</v>
      </c>
      <c r="E240" t="s">
        <v>99</v>
      </c>
      <c r="F240" s="19">
        <v>25754</v>
      </c>
      <c r="G240" s="20" t="s">
        <v>44</v>
      </c>
      <c r="H240" s="21"/>
      <c r="I240" s="21"/>
      <c r="J240" s="21">
        <v>4300</v>
      </c>
      <c r="K240" s="21">
        <v>4300</v>
      </c>
      <c r="L240" s="21"/>
      <c r="N240" s="21"/>
    </row>
    <row r="241" spans="1:14" x14ac:dyDescent="0.25">
      <c r="A241" t="s">
        <v>97</v>
      </c>
      <c r="B241" s="18">
        <v>7702059601315</v>
      </c>
      <c r="C241" t="s">
        <v>123</v>
      </c>
      <c r="D241" t="s">
        <v>60</v>
      </c>
      <c r="E241" t="s">
        <v>99</v>
      </c>
      <c r="F241" s="19">
        <v>5266</v>
      </c>
      <c r="G241" s="20" t="s">
        <v>39</v>
      </c>
      <c r="H241" s="21"/>
      <c r="I241" s="21"/>
      <c r="J241" s="21">
        <v>6400</v>
      </c>
      <c r="K241" s="21"/>
      <c r="L241" s="21"/>
      <c r="N241" s="21"/>
    </row>
    <row r="242" spans="1:14" x14ac:dyDescent="0.25">
      <c r="A242" t="s">
        <v>97</v>
      </c>
      <c r="B242" s="18">
        <v>7702059601315</v>
      </c>
      <c r="C242" t="s">
        <v>123</v>
      </c>
      <c r="D242" t="s">
        <v>60</v>
      </c>
      <c r="E242" t="s">
        <v>99</v>
      </c>
      <c r="F242" s="19">
        <v>5360</v>
      </c>
      <c r="G242" s="20" t="s">
        <v>40</v>
      </c>
      <c r="H242" s="21"/>
      <c r="I242" s="21">
        <v>6500</v>
      </c>
      <c r="J242" s="21"/>
      <c r="K242" s="21">
        <v>6500</v>
      </c>
      <c r="L242" s="21"/>
      <c r="M242" s="21">
        <v>6500</v>
      </c>
      <c r="N242" s="21"/>
    </row>
    <row r="243" spans="1:14" x14ac:dyDescent="0.25">
      <c r="A243" t="s">
        <v>97</v>
      </c>
      <c r="B243" s="18">
        <v>7702059601322</v>
      </c>
      <c r="C243" t="s">
        <v>133</v>
      </c>
      <c r="D243" t="s">
        <v>60</v>
      </c>
      <c r="E243" t="s">
        <v>99</v>
      </c>
      <c r="F243" s="19">
        <v>5266</v>
      </c>
      <c r="G243" s="20" t="s">
        <v>39</v>
      </c>
      <c r="H243" s="21">
        <v>6400</v>
      </c>
      <c r="I243" s="21"/>
      <c r="J243" s="21"/>
      <c r="K243" s="21"/>
      <c r="L243" s="21"/>
      <c r="M243" s="21">
        <v>7500</v>
      </c>
      <c r="N243" s="21">
        <v>7500</v>
      </c>
    </row>
    <row r="244" spans="1:14" x14ac:dyDescent="0.25">
      <c r="A244" t="s">
        <v>97</v>
      </c>
      <c r="B244" s="18">
        <v>7702059601322</v>
      </c>
      <c r="C244" t="s">
        <v>133</v>
      </c>
      <c r="D244" t="s">
        <v>60</v>
      </c>
      <c r="E244" t="s">
        <v>99</v>
      </c>
      <c r="F244" s="19">
        <v>5001</v>
      </c>
      <c r="G244" s="20" t="s">
        <v>42</v>
      </c>
      <c r="H244" s="21">
        <v>6900</v>
      </c>
      <c r="I244" s="21">
        <v>6900</v>
      </c>
      <c r="J244" s="21"/>
      <c r="K244" s="21">
        <v>6700</v>
      </c>
      <c r="L244" s="21">
        <v>6900</v>
      </c>
      <c r="N244" s="21">
        <v>6500</v>
      </c>
    </row>
    <row r="245" spans="1:14" x14ac:dyDescent="0.25">
      <c r="A245" t="s">
        <v>97</v>
      </c>
      <c r="B245" s="18">
        <v>7702059601322</v>
      </c>
      <c r="C245" t="s">
        <v>133</v>
      </c>
      <c r="D245" t="s">
        <v>60</v>
      </c>
      <c r="E245" t="s">
        <v>99</v>
      </c>
      <c r="F245" s="19">
        <v>5631</v>
      </c>
      <c r="G245" s="20" t="s">
        <v>43</v>
      </c>
      <c r="H245" s="21"/>
      <c r="I245" s="21">
        <v>6800</v>
      </c>
      <c r="J245" s="21"/>
      <c r="K245" s="21"/>
      <c r="L245" s="21"/>
      <c r="N245" s="21">
        <v>6800</v>
      </c>
    </row>
    <row r="246" spans="1:14" x14ac:dyDescent="0.25">
      <c r="A246" t="s">
        <v>97</v>
      </c>
      <c r="B246" s="18">
        <v>7702059601339</v>
      </c>
      <c r="C246" t="s">
        <v>132</v>
      </c>
      <c r="D246" t="s">
        <v>60</v>
      </c>
      <c r="E246" t="s">
        <v>99</v>
      </c>
      <c r="F246" s="19">
        <v>11001</v>
      </c>
      <c r="G246" s="20" t="s">
        <v>30</v>
      </c>
      <c r="H246" s="21">
        <v>4067</v>
      </c>
      <c r="I246" s="21">
        <v>4100</v>
      </c>
      <c r="J246" s="21">
        <v>4133</v>
      </c>
      <c r="K246" s="21">
        <v>4100</v>
      </c>
      <c r="L246" s="21">
        <v>4217</v>
      </c>
      <c r="M246" s="21">
        <v>4140</v>
      </c>
      <c r="N246" s="21">
        <v>4180</v>
      </c>
    </row>
    <row r="247" spans="1:14" ht="15" customHeight="1" x14ac:dyDescent="0.25">
      <c r="A247" t="s">
        <v>97</v>
      </c>
      <c r="B247" s="18">
        <v>7702059601339</v>
      </c>
      <c r="C247" t="s">
        <v>132</v>
      </c>
      <c r="D247" t="s">
        <v>60</v>
      </c>
      <c r="E247" t="s">
        <v>99</v>
      </c>
      <c r="F247" s="19">
        <v>5380</v>
      </c>
      <c r="G247" s="20" t="s">
        <v>41</v>
      </c>
      <c r="H247" s="21"/>
      <c r="I247" s="21">
        <v>4500</v>
      </c>
      <c r="J247" s="21"/>
      <c r="K247" s="21"/>
      <c r="L247" s="21"/>
      <c r="N247" s="21"/>
    </row>
    <row r="248" spans="1:14" x14ac:dyDescent="0.25">
      <c r="A248" t="s">
        <v>97</v>
      </c>
      <c r="B248" s="18">
        <v>7702059601339</v>
      </c>
      <c r="C248" t="s">
        <v>132</v>
      </c>
      <c r="D248" t="s">
        <v>60</v>
      </c>
      <c r="E248" t="s">
        <v>99</v>
      </c>
      <c r="F248" s="19">
        <v>5001</v>
      </c>
      <c r="G248" s="20" t="s">
        <v>42</v>
      </c>
      <c r="H248" s="21">
        <v>4067</v>
      </c>
      <c r="I248" s="21">
        <v>4000</v>
      </c>
      <c r="J248" s="21">
        <v>4200</v>
      </c>
      <c r="K248" s="21">
        <v>4400</v>
      </c>
      <c r="L248" s="21">
        <v>4100</v>
      </c>
      <c r="M248" s="21">
        <v>4200</v>
      </c>
      <c r="N248" s="21"/>
    </row>
    <row r="249" spans="1:14" ht="15" customHeight="1" x14ac:dyDescent="0.25">
      <c r="A249" t="s">
        <v>97</v>
      </c>
      <c r="B249" s="18">
        <v>7702059601339</v>
      </c>
      <c r="C249" t="s">
        <v>132</v>
      </c>
      <c r="D249" t="s">
        <v>60</v>
      </c>
      <c r="E249" t="s">
        <v>99</v>
      </c>
      <c r="F249" s="19">
        <v>25754</v>
      </c>
      <c r="G249" s="20" t="s">
        <v>44</v>
      </c>
      <c r="H249" s="21"/>
      <c r="I249" s="21">
        <v>4300</v>
      </c>
      <c r="J249" s="21"/>
      <c r="K249" s="21"/>
      <c r="L249" s="21"/>
      <c r="M249" s="21">
        <v>4300</v>
      </c>
      <c r="N249" s="21"/>
    </row>
    <row r="250" spans="1:14" ht="15" customHeight="1" x14ac:dyDescent="0.25">
      <c r="A250" t="s">
        <v>97</v>
      </c>
      <c r="B250" s="18">
        <v>7702059602008</v>
      </c>
      <c r="C250" t="s">
        <v>122</v>
      </c>
      <c r="D250" t="s">
        <v>60</v>
      </c>
      <c r="E250" t="s">
        <v>99</v>
      </c>
      <c r="F250" s="19">
        <v>11001</v>
      </c>
      <c r="G250" s="20" t="s">
        <v>30</v>
      </c>
      <c r="H250" s="21">
        <v>1100</v>
      </c>
      <c r="I250" s="21">
        <v>1086</v>
      </c>
      <c r="J250" s="21">
        <v>1200</v>
      </c>
      <c r="K250" s="21">
        <v>1000</v>
      </c>
      <c r="L250" s="21">
        <v>1263</v>
      </c>
      <c r="M250" s="21">
        <v>1133</v>
      </c>
      <c r="N250" s="21">
        <v>1083</v>
      </c>
    </row>
    <row r="251" spans="1:14" ht="15" customHeight="1" x14ac:dyDescent="0.25">
      <c r="A251" t="s">
        <v>97</v>
      </c>
      <c r="B251" s="18">
        <v>7702059602008</v>
      </c>
      <c r="C251" t="s">
        <v>122</v>
      </c>
      <c r="D251" t="s">
        <v>60</v>
      </c>
      <c r="E251" t="s">
        <v>99</v>
      </c>
      <c r="F251" s="19">
        <v>5001</v>
      </c>
      <c r="G251" s="20" t="s">
        <v>42</v>
      </c>
      <c r="H251" s="21">
        <v>1200</v>
      </c>
      <c r="I251" s="21">
        <v>1200</v>
      </c>
      <c r="J251" s="21"/>
      <c r="K251" s="21">
        <v>1200</v>
      </c>
      <c r="L251" s="21">
        <v>1200</v>
      </c>
      <c r="M251" s="21">
        <v>1200</v>
      </c>
      <c r="N251" s="21"/>
    </row>
    <row r="252" spans="1:14" ht="15" customHeight="1" x14ac:dyDescent="0.25">
      <c r="A252" t="s">
        <v>97</v>
      </c>
      <c r="B252" s="18">
        <v>7702059602824</v>
      </c>
      <c r="C252" t="s">
        <v>115</v>
      </c>
      <c r="D252" t="s">
        <v>60</v>
      </c>
      <c r="E252" t="s">
        <v>116</v>
      </c>
      <c r="F252" s="19">
        <v>11001</v>
      </c>
      <c r="G252" s="20" t="s">
        <v>30</v>
      </c>
      <c r="H252" s="21"/>
      <c r="I252" s="21">
        <v>4200</v>
      </c>
      <c r="J252" s="21"/>
      <c r="K252" s="21">
        <v>4200</v>
      </c>
      <c r="L252" s="21">
        <v>4200</v>
      </c>
      <c r="N252" s="21"/>
    </row>
    <row r="253" spans="1:14" ht="15" customHeight="1" x14ac:dyDescent="0.25">
      <c r="A253" t="s">
        <v>97</v>
      </c>
      <c r="B253" s="18">
        <v>7702104010307</v>
      </c>
      <c r="C253" t="s">
        <v>106</v>
      </c>
      <c r="D253" t="s">
        <v>60</v>
      </c>
      <c r="E253" t="s">
        <v>105</v>
      </c>
      <c r="F253" s="19">
        <v>8001</v>
      </c>
      <c r="G253" s="20" t="s">
        <v>18</v>
      </c>
      <c r="H253" s="21">
        <v>6975</v>
      </c>
      <c r="I253" s="21">
        <v>6975</v>
      </c>
      <c r="J253" s="21">
        <v>6900</v>
      </c>
      <c r="K253" s="21"/>
      <c r="L253" s="21">
        <v>7000</v>
      </c>
      <c r="N253" s="21"/>
    </row>
    <row r="254" spans="1:14" x14ac:dyDescent="0.25">
      <c r="A254" t="s">
        <v>97</v>
      </c>
      <c r="B254" s="18">
        <v>7702104010307</v>
      </c>
      <c r="C254" t="s">
        <v>106</v>
      </c>
      <c r="D254" t="s">
        <v>60</v>
      </c>
      <c r="E254" t="s">
        <v>105</v>
      </c>
      <c r="F254" s="19">
        <v>5088</v>
      </c>
      <c r="G254" s="20" t="s">
        <v>29</v>
      </c>
      <c r="H254" s="21"/>
      <c r="I254" s="21"/>
      <c r="J254" s="21"/>
      <c r="K254" s="21">
        <v>8000</v>
      </c>
      <c r="L254" s="21"/>
      <c r="N254" s="21"/>
    </row>
    <row r="255" spans="1:14" x14ac:dyDescent="0.25">
      <c r="A255" t="s">
        <v>97</v>
      </c>
      <c r="B255" s="18">
        <v>7702104010307</v>
      </c>
      <c r="C255" t="s">
        <v>106</v>
      </c>
      <c r="D255" t="s">
        <v>60</v>
      </c>
      <c r="E255" t="s">
        <v>105</v>
      </c>
      <c r="F255" s="19">
        <v>11001</v>
      </c>
      <c r="G255" s="20" t="s">
        <v>30</v>
      </c>
      <c r="H255" s="21"/>
      <c r="I255" s="21"/>
      <c r="J255" s="21">
        <v>7500</v>
      </c>
      <c r="K255" s="21">
        <v>7840</v>
      </c>
      <c r="L255" s="21">
        <v>8220</v>
      </c>
      <c r="M255" s="21">
        <v>7682</v>
      </c>
      <c r="N255" s="21">
        <v>7770</v>
      </c>
    </row>
    <row r="256" spans="1:14" ht="15" customHeight="1" x14ac:dyDescent="0.25">
      <c r="A256" t="s">
        <v>97</v>
      </c>
      <c r="B256" s="18">
        <v>7702104010307</v>
      </c>
      <c r="C256" t="s">
        <v>106</v>
      </c>
      <c r="D256" t="s">
        <v>60</v>
      </c>
      <c r="E256" t="s">
        <v>105</v>
      </c>
      <c r="F256" s="19">
        <v>76001</v>
      </c>
      <c r="G256" s="20" t="s">
        <v>34</v>
      </c>
      <c r="H256" s="21">
        <v>8000</v>
      </c>
      <c r="I256" s="21">
        <v>8500</v>
      </c>
      <c r="J256" s="21">
        <v>9800</v>
      </c>
      <c r="K256" s="21">
        <v>8500</v>
      </c>
      <c r="L256" s="21">
        <v>8500</v>
      </c>
      <c r="M256" s="21">
        <v>8500</v>
      </c>
      <c r="N256" s="21">
        <v>8500</v>
      </c>
    </row>
    <row r="257" spans="1:14" ht="15" customHeight="1" x14ac:dyDescent="0.25">
      <c r="A257" t="s">
        <v>97</v>
      </c>
      <c r="B257" s="18">
        <v>7702104010307</v>
      </c>
      <c r="C257" t="s">
        <v>106</v>
      </c>
      <c r="D257" t="s">
        <v>60</v>
      </c>
      <c r="E257" t="s">
        <v>105</v>
      </c>
      <c r="F257" s="19">
        <v>5380</v>
      </c>
      <c r="G257" s="20" t="s">
        <v>41</v>
      </c>
      <c r="H257" s="21">
        <v>6800</v>
      </c>
      <c r="I257" s="21">
        <v>7600</v>
      </c>
      <c r="J257" s="21">
        <v>8400</v>
      </c>
      <c r="K257" s="21">
        <v>8400</v>
      </c>
      <c r="L257" s="21"/>
      <c r="N257" s="21"/>
    </row>
    <row r="258" spans="1:14" ht="15" customHeight="1" x14ac:dyDescent="0.25">
      <c r="A258" t="s">
        <v>97</v>
      </c>
      <c r="B258" s="18">
        <v>7702104010307</v>
      </c>
      <c r="C258" t="s">
        <v>106</v>
      </c>
      <c r="D258" t="s">
        <v>60</v>
      </c>
      <c r="E258" t="s">
        <v>105</v>
      </c>
      <c r="F258" s="19">
        <v>5001</v>
      </c>
      <c r="G258" s="20" t="s">
        <v>42</v>
      </c>
      <c r="H258" s="21"/>
      <c r="I258" s="21">
        <v>7800</v>
      </c>
      <c r="J258" s="21"/>
      <c r="K258" s="21">
        <v>8000</v>
      </c>
      <c r="L258" s="21"/>
      <c r="N258" s="21"/>
    </row>
    <row r="259" spans="1:14" ht="15" customHeight="1" x14ac:dyDescent="0.25">
      <c r="A259" t="s">
        <v>97</v>
      </c>
      <c r="B259" s="18">
        <v>7702104010321</v>
      </c>
      <c r="C259" t="s">
        <v>106</v>
      </c>
      <c r="D259" t="s">
        <v>60</v>
      </c>
      <c r="E259" t="s">
        <v>105</v>
      </c>
      <c r="F259" s="19">
        <v>11001</v>
      </c>
      <c r="G259" s="20" t="s">
        <v>30</v>
      </c>
      <c r="H259" s="21">
        <v>7500</v>
      </c>
      <c r="I259" s="21">
        <v>6500</v>
      </c>
      <c r="J259" s="21">
        <v>7500</v>
      </c>
      <c r="K259" s="21"/>
      <c r="L259" s="21"/>
      <c r="N259" s="21"/>
    </row>
    <row r="260" spans="1:14" ht="15" customHeight="1" x14ac:dyDescent="0.25">
      <c r="A260" t="s">
        <v>97</v>
      </c>
      <c r="B260" s="18">
        <v>7702104010338</v>
      </c>
      <c r="C260" t="s">
        <v>128</v>
      </c>
      <c r="D260" t="s">
        <v>57</v>
      </c>
      <c r="E260" t="s">
        <v>105</v>
      </c>
      <c r="F260" s="19">
        <v>11001</v>
      </c>
      <c r="G260" s="20" t="s">
        <v>30</v>
      </c>
      <c r="H260" s="21">
        <v>3400</v>
      </c>
      <c r="I260" s="21">
        <v>3400</v>
      </c>
      <c r="J260" s="21"/>
      <c r="K260" s="21">
        <v>2800</v>
      </c>
      <c r="L260" s="21"/>
      <c r="N260" s="21">
        <v>2820</v>
      </c>
    </row>
    <row r="261" spans="1:14" ht="15" customHeight="1" x14ac:dyDescent="0.25">
      <c r="A261" t="s">
        <v>97</v>
      </c>
      <c r="B261" s="18">
        <v>7702104010352</v>
      </c>
      <c r="C261" t="s">
        <v>127</v>
      </c>
      <c r="D261" t="s">
        <v>60</v>
      </c>
      <c r="E261" t="s">
        <v>105</v>
      </c>
      <c r="F261" s="19">
        <v>11001</v>
      </c>
      <c r="G261" s="20" t="s">
        <v>30</v>
      </c>
      <c r="H261" s="21">
        <v>3257</v>
      </c>
      <c r="I261" s="21">
        <v>3259</v>
      </c>
      <c r="J261" s="21">
        <v>3186</v>
      </c>
      <c r="K261" s="21">
        <v>3208</v>
      </c>
      <c r="L261" s="21">
        <v>3200</v>
      </c>
      <c r="M261" s="21">
        <v>3205</v>
      </c>
      <c r="N261" s="21">
        <v>3300</v>
      </c>
    </row>
    <row r="262" spans="1:14" ht="15" customHeight="1" x14ac:dyDescent="0.25">
      <c r="A262" t="s">
        <v>97</v>
      </c>
      <c r="B262" s="18">
        <v>7702104010352</v>
      </c>
      <c r="C262" t="s">
        <v>127</v>
      </c>
      <c r="D262" t="s">
        <v>60</v>
      </c>
      <c r="E262" t="s">
        <v>105</v>
      </c>
      <c r="F262" s="19">
        <v>25754</v>
      </c>
      <c r="G262" s="20" t="s">
        <v>44</v>
      </c>
      <c r="H262" s="21"/>
      <c r="I262" s="21"/>
      <c r="J262" s="21"/>
      <c r="K262" s="21">
        <v>3243</v>
      </c>
      <c r="L262" s="21">
        <v>2816</v>
      </c>
      <c r="M262" s="21">
        <v>3233</v>
      </c>
      <c r="N262" s="21">
        <v>3233</v>
      </c>
    </row>
    <row r="263" spans="1:14" ht="15" customHeight="1" x14ac:dyDescent="0.25">
      <c r="A263" t="s">
        <v>97</v>
      </c>
      <c r="B263" s="18">
        <v>7702104010406</v>
      </c>
      <c r="C263" t="s">
        <v>104</v>
      </c>
      <c r="D263" t="s">
        <v>60</v>
      </c>
      <c r="E263" t="s">
        <v>105</v>
      </c>
      <c r="F263" s="19">
        <v>8001</v>
      </c>
      <c r="G263" s="20" t="s">
        <v>18</v>
      </c>
      <c r="H263" s="21">
        <v>1503</v>
      </c>
      <c r="I263" s="21">
        <v>1596</v>
      </c>
      <c r="J263" s="21">
        <v>1588</v>
      </c>
      <c r="K263" s="21">
        <v>1631</v>
      </c>
      <c r="L263" s="21">
        <v>1639</v>
      </c>
      <c r="M263" s="21">
        <v>1756</v>
      </c>
      <c r="N263" s="21">
        <v>1717</v>
      </c>
    </row>
    <row r="264" spans="1:14" ht="15" customHeight="1" x14ac:dyDescent="0.25">
      <c r="A264" t="s">
        <v>97</v>
      </c>
      <c r="B264" s="18">
        <v>7702104010406</v>
      </c>
      <c r="C264" t="s">
        <v>104</v>
      </c>
      <c r="D264" t="s">
        <v>60</v>
      </c>
      <c r="E264" t="s">
        <v>105</v>
      </c>
      <c r="F264" s="19">
        <v>11001</v>
      </c>
      <c r="G264" s="20" t="s">
        <v>30</v>
      </c>
      <c r="H264" s="21">
        <v>1768</v>
      </c>
      <c r="I264" s="21">
        <v>2041</v>
      </c>
      <c r="J264" s="21">
        <v>2198</v>
      </c>
      <c r="K264" s="21">
        <v>1560</v>
      </c>
      <c r="L264" s="21">
        <v>1599</v>
      </c>
      <c r="M264" s="21">
        <v>1684</v>
      </c>
      <c r="N264" s="21">
        <v>1873</v>
      </c>
    </row>
    <row r="265" spans="1:14" ht="15" customHeight="1" x14ac:dyDescent="0.25">
      <c r="A265" t="s">
        <v>97</v>
      </c>
      <c r="B265" s="18">
        <v>7702104010406</v>
      </c>
      <c r="C265" t="s">
        <v>104</v>
      </c>
      <c r="D265" t="s">
        <v>60</v>
      </c>
      <c r="E265" t="s">
        <v>105</v>
      </c>
      <c r="F265" s="19">
        <v>76001</v>
      </c>
      <c r="G265" s="20" t="s">
        <v>34</v>
      </c>
      <c r="H265" s="21">
        <v>1807</v>
      </c>
      <c r="I265" s="21">
        <v>1869</v>
      </c>
      <c r="J265" s="21">
        <v>1900</v>
      </c>
      <c r="K265" s="21">
        <v>1705</v>
      </c>
      <c r="L265" s="21">
        <v>1609</v>
      </c>
      <c r="M265" s="21">
        <v>1795</v>
      </c>
      <c r="N265" s="21">
        <v>1706</v>
      </c>
    </row>
    <row r="266" spans="1:14" ht="15" customHeight="1" x14ac:dyDescent="0.25">
      <c r="A266" t="s">
        <v>97</v>
      </c>
      <c r="B266" s="18">
        <v>7702104010406</v>
      </c>
      <c r="C266" t="s">
        <v>104</v>
      </c>
      <c r="D266" t="s">
        <v>60</v>
      </c>
      <c r="E266" t="s">
        <v>105</v>
      </c>
      <c r="F266" s="19">
        <v>5266</v>
      </c>
      <c r="G266" s="20" t="s">
        <v>39</v>
      </c>
      <c r="H266" s="21"/>
      <c r="I266" s="21"/>
      <c r="J266" s="21">
        <v>1700</v>
      </c>
      <c r="K266" s="21">
        <v>1700</v>
      </c>
      <c r="L266" s="21">
        <v>1700</v>
      </c>
      <c r="M266" s="21">
        <v>1700</v>
      </c>
      <c r="N266" s="21">
        <v>1700</v>
      </c>
    </row>
    <row r="267" spans="1:14" x14ac:dyDescent="0.25">
      <c r="A267" t="s">
        <v>97</v>
      </c>
      <c r="B267" s="18">
        <v>7702104010406</v>
      </c>
      <c r="C267" t="s">
        <v>104</v>
      </c>
      <c r="D267" t="s">
        <v>60</v>
      </c>
      <c r="E267" t="s">
        <v>105</v>
      </c>
      <c r="F267" s="19">
        <v>5360</v>
      </c>
      <c r="G267" s="20" t="s">
        <v>40</v>
      </c>
      <c r="H267" s="21">
        <v>1880</v>
      </c>
      <c r="I267" s="21">
        <v>2000</v>
      </c>
      <c r="J267" s="21"/>
      <c r="K267" s="21"/>
      <c r="L267" s="21"/>
      <c r="N267" s="21">
        <v>2000</v>
      </c>
    </row>
    <row r="268" spans="1:14" x14ac:dyDescent="0.25">
      <c r="A268" t="s">
        <v>97</v>
      </c>
      <c r="B268" s="18">
        <v>7702117009459</v>
      </c>
      <c r="C268" t="s">
        <v>125</v>
      </c>
      <c r="D268" t="s">
        <v>60</v>
      </c>
      <c r="E268" t="s">
        <v>126</v>
      </c>
      <c r="F268" s="19">
        <v>11001</v>
      </c>
      <c r="G268" s="20" t="s">
        <v>30</v>
      </c>
      <c r="H268" s="21">
        <v>3700</v>
      </c>
      <c r="I268" s="21">
        <v>3700</v>
      </c>
      <c r="J268" s="21">
        <v>4133</v>
      </c>
      <c r="K268" s="21">
        <v>4140</v>
      </c>
      <c r="L268" s="21">
        <v>4800</v>
      </c>
      <c r="N268" s="21">
        <v>4350</v>
      </c>
    </row>
    <row r="269" spans="1:14" ht="15" customHeight="1" x14ac:dyDescent="0.25">
      <c r="A269" t="s">
        <v>97</v>
      </c>
      <c r="B269" s="18">
        <v>7702127000040</v>
      </c>
      <c r="C269" t="s">
        <v>131</v>
      </c>
      <c r="D269" t="s">
        <v>57</v>
      </c>
      <c r="E269" t="s">
        <v>108</v>
      </c>
      <c r="F269" s="19">
        <v>11001</v>
      </c>
      <c r="G269" s="20" t="s">
        <v>30</v>
      </c>
      <c r="H269" s="21"/>
      <c r="I269" s="21"/>
      <c r="J269" s="21"/>
      <c r="K269" s="21">
        <v>15400</v>
      </c>
      <c r="L269" s="21"/>
      <c r="M269" s="21">
        <v>15400</v>
      </c>
      <c r="N269" s="21">
        <v>15400</v>
      </c>
    </row>
    <row r="270" spans="1:14" ht="15" customHeight="1" x14ac:dyDescent="0.25">
      <c r="A270" t="s">
        <v>97</v>
      </c>
      <c r="B270" s="18">
        <v>7702127007025</v>
      </c>
      <c r="C270" t="s">
        <v>107</v>
      </c>
      <c r="D270" t="s">
        <v>60</v>
      </c>
      <c r="E270" t="s">
        <v>108</v>
      </c>
      <c r="F270" s="19">
        <v>8001</v>
      </c>
      <c r="G270" s="20" t="s">
        <v>18</v>
      </c>
      <c r="H270" s="21">
        <v>2000</v>
      </c>
      <c r="I270" s="21">
        <v>2000</v>
      </c>
      <c r="J270" s="21">
        <v>2075</v>
      </c>
      <c r="K270" s="21">
        <v>2000</v>
      </c>
      <c r="L270" s="21">
        <v>1900</v>
      </c>
      <c r="N270" s="21"/>
    </row>
    <row r="271" spans="1:14" x14ac:dyDescent="0.25">
      <c r="A271" t="s">
        <v>97</v>
      </c>
      <c r="B271" s="18">
        <v>7702127007025</v>
      </c>
      <c r="C271" t="s">
        <v>107</v>
      </c>
      <c r="D271" t="s">
        <v>60</v>
      </c>
      <c r="E271" t="s">
        <v>108</v>
      </c>
      <c r="F271" s="19">
        <v>11001</v>
      </c>
      <c r="G271" s="20" t="s">
        <v>30</v>
      </c>
      <c r="H271" s="21">
        <v>1625</v>
      </c>
      <c r="I271" s="21">
        <v>1613</v>
      </c>
      <c r="J271" s="21">
        <v>1636</v>
      </c>
      <c r="K271" s="21">
        <v>1644</v>
      </c>
      <c r="L271" s="21">
        <v>1657</v>
      </c>
      <c r="M271" s="21">
        <v>1668</v>
      </c>
      <c r="N271" s="21">
        <v>1689</v>
      </c>
    </row>
    <row r="272" spans="1:14" x14ac:dyDescent="0.25">
      <c r="A272" t="s">
        <v>97</v>
      </c>
      <c r="B272" s="18">
        <v>7702127007025</v>
      </c>
      <c r="C272" t="s">
        <v>107</v>
      </c>
      <c r="D272" t="s">
        <v>60</v>
      </c>
      <c r="E272" t="s">
        <v>108</v>
      </c>
      <c r="F272" s="19">
        <v>5266</v>
      </c>
      <c r="G272" s="20" t="s">
        <v>39</v>
      </c>
      <c r="H272" s="21">
        <v>1605</v>
      </c>
      <c r="I272" s="21">
        <v>1671</v>
      </c>
      <c r="J272" s="21">
        <v>1729</v>
      </c>
      <c r="K272" s="21">
        <v>1753</v>
      </c>
      <c r="L272" s="21">
        <v>1650</v>
      </c>
      <c r="M272" s="21">
        <v>1657</v>
      </c>
      <c r="N272" s="21">
        <v>1711</v>
      </c>
    </row>
    <row r="273" spans="1:14" ht="15" customHeight="1" x14ac:dyDescent="0.25">
      <c r="A273" t="s">
        <v>97</v>
      </c>
      <c r="B273" s="18">
        <v>7702127007025</v>
      </c>
      <c r="C273" t="s">
        <v>107</v>
      </c>
      <c r="D273" t="s">
        <v>60</v>
      </c>
      <c r="E273" t="s">
        <v>108</v>
      </c>
      <c r="F273" s="19">
        <v>5001</v>
      </c>
      <c r="G273" s="20" t="s">
        <v>42</v>
      </c>
      <c r="H273" s="21">
        <v>1663</v>
      </c>
      <c r="I273" s="21">
        <v>1751</v>
      </c>
      <c r="J273" s="21">
        <v>1701</v>
      </c>
      <c r="K273" s="21">
        <v>1687</v>
      </c>
      <c r="L273" s="21">
        <v>1740</v>
      </c>
      <c r="M273" s="21">
        <v>1703</v>
      </c>
      <c r="N273" s="21">
        <v>1688</v>
      </c>
    </row>
    <row r="274" spans="1:14" x14ac:dyDescent="0.25">
      <c r="A274" t="s">
        <v>97</v>
      </c>
      <c r="B274" s="18">
        <v>7702127008022</v>
      </c>
      <c r="C274" t="s">
        <v>112</v>
      </c>
      <c r="D274" t="s">
        <v>57</v>
      </c>
      <c r="E274" t="s">
        <v>108</v>
      </c>
      <c r="F274" s="19">
        <v>5088</v>
      </c>
      <c r="G274" s="20" t="s">
        <v>29</v>
      </c>
      <c r="H274" s="21">
        <v>3133</v>
      </c>
      <c r="I274" s="21">
        <v>3253</v>
      </c>
      <c r="J274" s="21">
        <v>3150</v>
      </c>
      <c r="K274" s="21">
        <v>3165</v>
      </c>
      <c r="L274" s="21">
        <v>3324</v>
      </c>
      <c r="M274" s="21">
        <v>3155</v>
      </c>
      <c r="N274" s="21">
        <v>3105</v>
      </c>
    </row>
    <row r="275" spans="1:14" x14ac:dyDescent="0.25">
      <c r="A275" t="s">
        <v>97</v>
      </c>
      <c r="B275" s="18">
        <v>7702127008022</v>
      </c>
      <c r="C275" t="s">
        <v>112</v>
      </c>
      <c r="D275" t="s">
        <v>57</v>
      </c>
      <c r="E275" t="s">
        <v>108</v>
      </c>
      <c r="F275" s="19">
        <v>11001</v>
      </c>
      <c r="G275" s="20" t="s">
        <v>30</v>
      </c>
      <c r="H275" s="21">
        <v>3151</v>
      </c>
      <c r="I275" s="21">
        <v>3172</v>
      </c>
      <c r="J275" s="21">
        <v>3211</v>
      </c>
      <c r="K275" s="21">
        <v>3193</v>
      </c>
      <c r="L275" s="21">
        <v>3182</v>
      </c>
      <c r="M275" s="21">
        <v>3217</v>
      </c>
      <c r="N275" s="21">
        <v>3206</v>
      </c>
    </row>
    <row r="276" spans="1:14" x14ac:dyDescent="0.25">
      <c r="A276" t="s">
        <v>97</v>
      </c>
      <c r="B276" s="18">
        <v>7702127008022</v>
      </c>
      <c r="C276" t="s">
        <v>112</v>
      </c>
      <c r="D276" t="s">
        <v>57</v>
      </c>
      <c r="E276" t="s">
        <v>108</v>
      </c>
      <c r="F276" s="19">
        <v>5266</v>
      </c>
      <c r="G276" s="20" t="s">
        <v>39</v>
      </c>
      <c r="H276" s="21"/>
      <c r="I276" s="21">
        <v>3200</v>
      </c>
      <c r="J276" s="21"/>
      <c r="K276" s="21">
        <v>3340</v>
      </c>
      <c r="L276" s="21">
        <v>3325</v>
      </c>
      <c r="M276" s="21">
        <v>3340</v>
      </c>
      <c r="N276" s="21">
        <v>3300</v>
      </c>
    </row>
    <row r="277" spans="1:14" x14ac:dyDescent="0.25">
      <c r="A277" t="s">
        <v>97</v>
      </c>
      <c r="B277" s="18">
        <v>7702127008022</v>
      </c>
      <c r="C277" t="s">
        <v>112</v>
      </c>
      <c r="D277" t="s">
        <v>57</v>
      </c>
      <c r="E277" t="s">
        <v>108</v>
      </c>
      <c r="F277" s="19">
        <v>5360</v>
      </c>
      <c r="G277" s="20" t="s">
        <v>40</v>
      </c>
      <c r="H277" s="21">
        <v>3460</v>
      </c>
      <c r="I277" s="21">
        <v>3269</v>
      </c>
      <c r="J277" s="21">
        <v>3354</v>
      </c>
      <c r="K277" s="21">
        <v>3214</v>
      </c>
      <c r="L277" s="21">
        <v>3292</v>
      </c>
      <c r="M277" s="21">
        <v>3100</v>
      </c>
      <c r="N277" s="21">
        <v>3200</v>
      </c>
    </row>
    <row r="278" spans="1:14" x14ac:dyDescent="0.25">
      <c r="A278" t="s">
        <v>97</v>
      </c>
      <c r="B278" s="18">
        <v>7702127008022</v>
      </c>
      <c r="C278" t="s">
        <v>112</v>
      </c>
      <c r="D278" t="s">
        <v>57</v>
      </c>
      <c r="E278" t="s">
        <v>108</v>
      </c>
      <c r="F278" s="19">
        <v>5380</v>
      </c>
      <c r="G278" s="20" t="s">
        <v>41</v>
      </c>
      <c r="H278" s="21">
        <v>3400</v>
      </c>
      <c r="I278" s="21">
        <v>3400</v>
      </c>
      <c r="J278" s="21"/>
      <c r="K278" s="21">
        <v>3400</v>
      </c>
      <c r="L278" s="21">
        <v>3400</v>
      </c>
      <c r="M278" s="21">
        <v>3400</v>
      </c>
      <c r="N278" s="21">
        <v>3400</v>
      </c>
    </row>
    <row r="279" spans="1:14" ht="15" customHeight="1" x14ac:dyDescent="0.25">
      <c r="A279" t="s">
        <v>97</v>
      </c>
      <c r="B279" s="18">
        <v>7702127008022</v>
      </c>
      <c r="C279" t="s">
        <v>112</v>
      </c>
      <c r="D279" t="s">
        <v>57</v>
      </c>
      <c r="E279" t="s">
        <v>108</v>
      </c>
      <c r="F279" s="19">
        <v>5001</v>
      </c>
      <c r="G279" s="20" t="s">
        <v>42</v>
      </c>
      <c r="H279" s="21">
        <v>3177</v>
      </c>
      <c r="I279" s="21">
        <v>3257</v>
      </c>
      <c r="J279" s="21">
        <v>3236</v>
      </c>
      <c r="K279" s="21">
        <v>3251</v>
      </c>
      <c r="L279" s="21">
        <v>3245</v>
      </c>
      <c r="M279" s="21">
        <v>3348</v>
      </c>
      <c r="N279" s="21">
        <v>3234</v>
      </c>
    </row>
    <row r="280" spans="1:14" ht="15" customHeight="1" x14ac:dyDescent="0.25">
      <c r="A280" t="s">
        <v>97</v>
      </c>
      <c r="B280" s="18">
        <v>7702127008022</v>
      </c>
      <c r="C280" t="s">
        <v>112</v>
      </c>
      <c r="D280" t="s">
        <v>57</v>
      </c>
      <c r="E280" t="s">
        <v>108</v>
      </c>
      <c r="F280" s="19">
        <v>5631</v>
      </c>
      <c r="G280" s="20" t="s">
        <v>43</v>
      </c>
      <c r="H280" s="21">
        <v>3500</v>
      </c>
      <c r="I280" s="21">
        <v>3500</v>
      </c>
      <c r="J280" s="21">
        <v>3400</v>
      </c>
      <c r="K280" s="21">
        <v>3350</v>
      </c>
      <c r="L280" s="21">
        <v>3500</v>
      </c>
      <c r="M280" s="21">
        <v>3433</v>
      </c>
      <c r="N280" s="21">
        <v>3483</v>
      </c>
    </row>
    <row r="281" spans="1:14" ht="15" customHeight="1" x14ac:dyDescent="0.25">
      <c r="A281" t="s">
        <v>97</v>
      </c>
      <c r="B281" s="18">
        <v>7702127008022</v>
      </c>
      <c r="C281" t="s">
        <v>112</v>
      </c>
      <c r="D281" t="s">
        <v>57</v>
      </c>
      <c r="E281" t="s">
        <v>108</v>
      </c>
      <c r="F281" s="19">
        <v>25754</v>
      </c>
      <c r="G281" s="20" t="s">
        <v>44</v>
      </c>
      <c r="H281" s="21">
        <v>3158</v>
      </c>
      <c r="I281" s="21">
        <v>3185</v>
      </c>
      <c r="J281" s="21">
        <v>3200</v>
      </c>
      <c r="K281" s="21"/>
      <c r="L281" s="21">
        <v>3200</v>
      </c>
      <c r="M281" s="21">
        <v>3300</v>
      </c>
      <c r="N281" s="21">
        <v>3300</v>
      </c>
    </row>
    <row r="282" spans="1:14" x14ac:dyDescent="0.25">
      <c r="A282" t="s">
        <v>97</v>
      </c>
      <c r="B282" s="18">
        <v>7702127010025</v>
      </c>
      <c r="C282" t="s">
        <v>130</v>
      </c>
      <c r="D282" t="s">
        <v>57</v>
      </c>
      <c r="E282" t="s">
        <v>108</v>
      </c>
      <c r="F282" s="19">
        <v>11001</v>
      </c>
      <c r="G282" s="20" t="s">
        <v>30</v>
      </c>
      <c r="H282" s="21">
        <v>7150</v>
      </c>
      <c r="I282" s="21">
        <v>7671</v>
      </c>
      <c r="J282" s="21">
        <v>7871</v>
      </c>
      <c r="K282" s="21">
        <v>7818</v>
      </c>
      <c r="L282" s="21">
        <v>7767</v>
      </c>
      <c r="M282" s="21">
        <v>7900</v>
      </c>
      <c r="N282" s="21">
        <v>7968</v>
      </c>
    </row>
    <row r="283" spans="1:14" x14ac:dyDescent="0.25">
      <c r="A283" t="s">
        <v>97</v>
      </c>
      <c r="B283" s="18">
        <v>7702127010025</v>
      </c>
      <c r="C283" t="s">
        <v>130</v>
      </c>
      <c r="D283" t="s">
        <v>57</v>
      </c>
      <c r="E283" t="s">
        <v>108</v>
      </c>
      <c r="F283" s="19">
        <v>5266</v>
      </c>
      <c r="G283" s="20" t="s">
        <v>39</v>
      </c>
      <c r="H283" s="21"/>
      <c r="I283" s="21">
        <v>7800</v>
      </c>
      <c r="J283" s="21"/>
      <c r="K283" s="21"/>
      <c r="L283" s="21"/>
      <c r="M283" s="21">
        <v>8600</v>
      </c>
      <c r="N283" s="21"/>
    </row>
    <row r="284" spans="1:14" x14ac:dyDescent="0.25">
      <c r="A284" t="s">
        <v>97</v>
      </c>
      <c r="B284" s="18">
        <v>7702127010025</v>
      </c>
      <c r="C284" t="s">
        <v>130</v>
      </c>
      <c r="D284" t="s">
        <v>57</v>
      </c>
      <c r="E284" t="s">
        <v>108</v>
      </c>
      <c r="F284" s="19">
        <v>5360</v>
      </c>
      <c r="G284" s="20" t="s">
        <v>40</v>
      </c>
      <c r="H284" s="21"/>
      <c r="I284" s="21">
        <v>7540</v>
      </c>
      <c r="J284" s="21"/>
      <c r="K284" s="21">
        <v>7640</v>
      </c>
      <c r="L284" s="21">
        <v>7200</v>
      </c>
      <c r="M284" s="21">
        <v>7200</v>
      </c>
      <c r="N284" s="21">
        <v>8900</v>
      </c>
    </row>
    <row r="285" spans="1:14" x14ac:dyDescent="0.25">
      <c r="A285" t="s">
        <v>97</v>
      </c>
      <c r="B285" s="18">
        <v>7702127010025</v>
      </c>
      <c r="C285" t="s">
        <v>130</v>
      </c>
      <c r="D285" t="s">
        <v>57</v>
      </c>
      <c r="E285" t="s">
        <v>108</v>
      </c>
      <c r="F285" s="19">
        <v>5001</v>
      </c>
      <c r="G285" s="20" t="s">
        <v>42</v>
      </c>
      <c r="H285" s="21">
        <v>7180</v>
      </c>
      <c r="I285" s="21">
        <v>8483</v>
      </c>
      <c r="J285" s="21">
        <v>8185</v>
      </c>
      <c r="K285" s="21">
        <v>7667</v>
      </c>
      <c r="L285" s="21">
        <v>7694</v>
      </c>
      <c r="M285" s="21">
        <v>7680</v>
      </c>
      <c r="N285" s="21">
        <v>8037</v>
      </c>
    </row>
    <row r="286" spans="1:14" x14ac:dyDescent="0.25">
      <c r="A286" t="s">
        <v>97</v>
      </c>
      <c r="B286" s="18">
        <v>7702127010025</v>
      </c>
      <c r="C286" t="s">
        <v>130</v>
      </c>
      <c r="D286" t="s">
        <v>57</v>
      </c>
      <c r="E286" t="s">
        <v>108</v>
      </c>
      <c r="F286" s="19">
        <v>25754</v>
      </c>
      <c r="G286" s="20" t="s">
        <v>44</v>
      </c>
      <c r="H286" s="21">
        <v>7900</v>
      </c>
      <c r="I286" s="21">
        <v>7900</v>
      </c>
      <c r="J286" s="21">
        <v>7900</v>
      </c>
      <c r="K286" s="21">
        <v>7900</v>
      </c>
      <c r="L286" s="21"/>
      <c r="M286" s="21">
        <v>8200</v>
      </c>
      <c r="N286" s="21">
        <v>8200</v>
      </c>
    </row>
    <row r="287" spans="1:14" x14ac:dyDescent="0.25">
      <c r="A287" t="s">
        <v>97</v>
      </c>
      <c r="B287" s="18">
        <v>7702127107022</v>
      </c>
      <c r="C287" t="s">
        <v>109</v>
      </c>
      <c r="D287" t="s">
        <v>60</v>
      </c>
      <c r="E287" t="s">
        <v>108</v>
      </c>
      <c r="F287" s="19">
        <v>8001</v>
      </c>
      <c r="G287" s="20" t="s">
        <v>18</v>
      </c>
      <c r="H287" s="21">
        <v>1811</v>
      </c>
      <c r="I287" s="21">
        <v>1842</v>
      </c>
      <c r="J287" s="21">
        <v>1794</v>
      </c>
      <c r="K287" s="21">
        <v>1837</v>
      </c>
      <c r="L287" s="21">
        <v>2062</v>
      </c>
      <c r="M287" s="21">
        <v>1940</v>
      </c>
      <c r="N287" s="21">
        <v>1800</v>
      </c>
    </row>
    <row r="288" spans="1:14" ht="15" customHeight="1" x14ac:dyDescent="0.25">
      <c r="A288" t="s">
        <v>97</v>
      </c>
      <c r="B288" s="18">
        <v>7702127107022</v>
      </c>
      <c r="C288" t="s">
        <v>109</v>
      </c>
      <c r="D288" t="s">
        <v>60</v>
      </c>
      <c r="E288" t="s">
        <v>108</v>
      </c>
      <c r="F288" s="19">
        <v>11001</v>
      </c>
      <c r="G288" s="20" t="s">
        <v>30</v>
      </c>
      <c r="H288" s="21">
        <v>1622</v>
      </c>
      <c r="I288" s="21">
        <v>1635</v>
      </c>
      <c r="J288" s="21">
        <v>1646</v>
      </c>
      <c r="K288" s="21">
        <v>1603</v>
      </c>
      <c r="L288" s="21">
        <v>1586</v>
      </c>
      <c r="M288" s="21">
        <v>1595</v>
      </c>
      <c r="N288" s="21">
        <v>1563</v>
      </c>
    </row>
    <row r="289" spans="1:14" ht="15" customHeight="1" x14ac:dyDescent="0.25">
      <c r="A289" t="s">
        <v>97</v>
      </c>
      <c r="B289" s="18">
        <v>7702127107022</v>
      </c>
      <c r="C289" t="s">
        <v>109</v>
      </c>
      <c r="D289" t="s">
        <v>60</v>
      </c>
      <c r="E289" t="s">
        <v>108</v>
      </c>
      <c r="F289" s="19">
        <v>76001</v>
      </c>
      <c r="G289" s="20" t="s">
        <v>34</v>
      </c>
      <c r="H289" s="21">
        <v>1664</v>
      </c>
      <c r="I289" s="21">
        <v>1644</v>
      </c>
      <c r="J289" s="21">
        <v>1713</v>
      </c>
      <c r="K289" s="21">
        <v>1851</v>
      </c>
      <c r="L289" s="21">
        <v>1629</v>
      </c>
      <c r="M289" s="21">
        <v>1675</v>
      </c>
      <c r="N289" s="21">
        <v>1700</v>
      </c>
    </row>
    <row r="290" spans="1:14" ht="15" customHeight="1" x14ac:dyDescent="0.25">
      <c r="A290" t="s">
        <v>97</v>
      </c>
      <c r="B290" s="18">
        <v>7702127107022</v>
      </c>
      <c r="C290" t="s">
        <v>109</v>
      </c>
      <c r="D290" t="s">
        <v>60</v>
      </c>
      <c r="E290" t="s">
        <v>108</v>
      </c>
      <c r="F290" s="19">
        <v>5266</v>
      </c>
      <c r="G290" s="20" t="s">
        <v>39</v>
      </c>
      <c r="H290" s="21">
        <v>1623</v>
      </c>
      <c r="I290" s="21">
        <v>1688</v>
      </c>
      <c r="J290" s="21">
        <v>1659</v>
      </c>
      <c r="K290" s="21">
        <v>1590</v>
      </c>
      <c r="L290" s="21">
        <v>1707</v>
      </c>
      <c r="M290" s="21">
        <v>1733</v>
      </c>
      <c r="N290" s="21">
        <v>1732</v>
      </c>
    </row>
    <row r="291" spans="1:14" ht="15" customHeight="1" x14ac:dyDescent="0.25">
      <c r="A291" t="s">
        <v>97</v>
      </c>
      <c r="B291" s="18">
        <v>7702127107022</v>
      </c>
      <c r="C291" t="s">
        <v>109</v>
      </c>
      <c r="D291" t="s">
        <v>60</v>
      </c>
      <c r="E291" t="s">
        <v>108</v>
      </c>
      <c r="F291" s="19">
        <v>8296</v>
      </c>
      <c r="G291" s="20" t="s">
        <v>72</v>
      </c>
      <c r="H291" s="21"/>
      <c r="I291" s="21"/>
      <c r="J291" s="21">
        <v>1600</v>
      </c>
      <c r="K291" s="21"/>
      <c r="L291" s="21">
        <v>1600</v>
      </c>
      <c r="N291" s="21">
        <v>1600</v>
      </c>
    </row>
    <row r="292" spans="1:14" x14ac:dyDescent="0.25">
      <c r="A292" t="s">
        <v>97</v>
      </c>
      <c r="B292" s="18">
        <v>7702127107022</v>
      </c>
      <c r="C292" t="s">
        <v>109</v>
      </c>
      <c r="D292" t="s">
        <v>60</v>
      </c>
      <c r="E292" t="s">
        <v>108</v>
      </c>
      <c r="F292" s="19">
        <v>5360</v>
      </c>
      <c r="G292" s="20" t="s">
        <v>40</v>
      </c>
      <c r="H292" s="21">
        <v>1723</v>
      </c>
      <c r="I292" s="21">
        <v>1664</v>
      </c>
      <c r="J292" s="21">
        <v>1687</v>
      </c>
      <c r="K292" s="21">
        <v>1645</v>
      </c>
      <c r="L292" s="21">
        <v>1596</v>
      </c>
      <c r="M292" s="21">
        <v>1719</v>
      </c>
      <c r="N292" s="21">
        <v>1751</v>
      </c>
    </row>
    <row r="293" spans="1:14" x14ac:dyDescent="0.25">
      <c r="A293" t="s">
        <v>97</v>
      </c>
      <c r="B293" s="18">
        <v>7702127107022</v>
      </c>
      <c r="C293" t="s">
        <v>109</v>
      </c>
      <c r="D293" t="s">
        <v>60</v>
      </c>
      <c r="E293" t="s">
        <v>108</v>
      </c>
      <c r="F293" s="19">
        <v>5380</v>
      </c>
      <c r="G293" s="20" t="s">
        <v>41</v>
      </c>
      <c r="H293" s="21">
        <v>1600</v>
      </c>
      <c r="I293" s="21">
        <v>1600</v>
      </c>
      <c r="J293" s="21">
        <v>1600</v>
      </c>
      <c r="K293" s="21">
        <v>1600</v>
      </c>
      <c r="L293" s="21"/>
      <c r="M293" s="21">
        <v>1700</v>
      </c>
      <c r="N293" s="21"/>
    </row>
    <row r="294" spans="1:14" ht="15" customHeight="1" x14ac:dyDescent="0.25">
      <c r="A294" t="s">
        <v>97</v>
      </c>
      <c r="B294" s="18">
        <v>7702127107022</v>
      </c>
      <c r="C294" t="s">
        <v>109</v>
      </c>
      <c r="D294" t="s">
        <v>60</v>
      </c>
      <c r="E294" t="s">
        <v>108</v>
      </c>
      <c r="F294" s="19">
        <v>5001</v>
      </c>
      <c r="G294" s="20" t="s">
        <v>42</v>
      </c>
      <c r="H294" s="21">
        <v>1705</v>
      </c>
      <c r="I294" s="21">
        <v>1678</v>
      </c>
      <c r="J294" s="21">
        <v>1665</v>
      </c>
      <c r="K294" s="21">
        <v>1775</v>
      </c>
      <c r="L294" s="21">
        <v>1784</v>
      </c>
      <c r="M294" s="21">
        <v>1800</v>
      </c>
      <c r="N294" s="21">
        <v>1757</v>
      </c>
    </row>
    <row r="295" spans="1:14" x14ac:dyDescent="0.25">
      <c r="A295" t="s">
        <v>97</v>
      </c>
      <c r="B295" s="18">
        <v>7702127107022</v>
      </c>
      <c r="C295" t="s">
        <v>109</v>
      </c>
      <c r="D295" t="s">
        <v>60</v>
      </c>
      <c r="E295" t="s">
        <v>108</v>
      </c>
      <c r="F295" s="19">
        <v>25754</v>
      </c>
      <c r="G295" s="20" t="s">
        <v>44</v>
      </c>
      <c r="H295" s="21">
        <v>1615</v>
      </c>
      <c r="I295" s="21">
        <v>1614</v>
      </c>
      <c r="J295" s="21">
        <v>1641</v>
      </c>
      <c r="K295" s="21">
        <v>1627</v>
      </c>
      <c r="L295" s="21">
        <v>1611</v>
      </c>
      <c r="M295" s="21">
        <v>1648</v>
      </c>
      <c r="N295" s="21">
        <v>1655</v>
      </c>
    </row>
    <row r="296" spans="1:14" x14ac:dyDescent="0.25">
      <c r="A296" t="s">
        <v>97</v>
      </c>
      <c r="B296" s="18">
        <v>7702127107022</v>
      </c>
      <c r="C296" t="s">
        <v>109</v>
      </c>
      <c r="D296" t="s">
        <v>60</v>
      </c>
      <c r="E296" t="s">
        <v>108</v>
      </c>
      <c r="F296" s="19">
        <v>8758</v>
      </c>
      <c r="G296" s="20" t="s">
        <v>45</v>
      </c>
      <c r="H296" s="21">
        <v>1600</v>
      </c>
      <c r="I296" s="21">
        <v>1600</v>
      </c>
      <c r="J296" s="21"/>
      <c r="K296" s="21"/>
      <c r="L296" s="21"/>
      <c r="N296" s="21"/>
    </row>
    <row r="297" spans="1:14" x14ac:dyDescent="0.25">
      <c r="A297" t="s">
        <v>97</v>
      </c>
      <c r="B297" s="18">
        <v>7702127108029</v>
      </c>
      <c r="C297" t="s">
        <v>111</v>
      </c>
      <c r="D297" t="s">
        <v>57</v>
      </c>
      <c r="E297" t="s">
        <v>108</v>
      </c>
      <c r="F297" s="19">
        <v>5088</v>
      </c>
      <c r="G297" s="20" t="s">
        <v>29</v>
      </c>
      <c r="H297" s="21">
        <v>3193</v>
      </c>
      <c r="I297" s="21">
        <v>3242</v>
      </c>
      <c r="J297" s="21">
        <v>3197</v>
      </c>
      <c r="K297" s="21">
        <v>3230</v>
      </c>
      <c r="L297" s="21">
        <v>3200</v>
      </c>
      <c r="M297" s="21">
        <v>3246</v>
      </c>
      <c r="N297" s="21">
        <v>3306</v>
      </c>
    </row>
    <row r="298" spans="1:14" x14ac:dyDescent="0.25">
      <c r="A298" t="s">
        <v>97</v>
      </c>
      <c r="B298" s="18">
        <v>7702127108029</v>
      </c>
      <c r="C298" t="s">
        <v>111</v>
      </c>
      <c r="D298" t="s">
        <v>57</v>
      </c>
      <c r="E298" t="s">
        <v>108</v>
      </c>
      <c r="F298" s="19">
        <v>11001</v>
      </c>
      <c r="G298" s="20" t="s">
        <v>30</v>
      </c>
      <c r="H298" s="21">
        <v>3238</v>
      </c>
      <c r="I298" s="21">
        <v>3186</v>
      </c>
      <c r="J298" s="21">
        <v>3223</v>
      </c>
      <c r="K298" s="21">
        <v>3207</v>
      </c>
      <c r="L298" s="21">
        <v>3262</v>
      </c>
      <c r="M298" s="21">
        <v>3309</v>
      </c>
      <c r="N298" s="21">
        <v>3277</v>
      </c>
    </row>
    <row r="299" spans="1:14" x14ac:dyDescent="0.25">
      <c r="A299" t="s">
        <v>97</v>
      </c>
      <c r="B299" s="18">
        <v>7702127108029</v>
      </c>
      <c r="C299" t="s">
        <v>111</v>
      </c>
      <c r="D299" t="s">
        <v>57</v>
      </c>
      <c r="E299" t="s">
        <v>108</v>
      </c>
      <c r="F299" s="19">
        <v>5266</v>
      </c>
      <c r="G299" s="20" t="s">
        <v>39</v>
      </c>
      <c r="H299" s="21">
        <v>3400</v>
      </c>
      <c r="I299" s="21">
        <v>3431</v>
      </c>
      <c r="J299" s="21">
        <v>3338</v>
      </c>
      <c r="K299" s="21">
        <v>3254</v>
      </c>
      <c r="L299" s="21">
        <v>3418</v>
      </c>
      <c r="M299" s="21">
        <v>3375</v>
      </c>
      <c r="N299" s="21">
        <v>3378</v>
      </c>
    </row>
    <row r="300" spans="1:14" x14ac:dyDescent="0.25">
      <c r="A300" t="s">
        <v>97</v>
      </c>
      <c r="B300" s="18">
        <v>7702127108029</v>
      </c>
      <c r="C300" t="s">
        <v>111</v>
      </c>
      <c r="D300" t="s">
        <v>57</v>
      </c>
      <c r="E300" t="s">
        <v>108</v>
      </c>
      <c r="F300" s="19">
        <v>5360</v>
      </c>
      <c r="G300" s="20" t="s">
        <v>40</v>
      </c>
      <c r="H300" s="21">
        <v>3400</v>
      </c>
      <c r="I300" s="21">
        <v>3333</v>
      </c>
      <c r="J300" s="21">
        <v>3533</v>
      </c>
      <c r="K300" s="21">
        <v>3471</v>
      </c>
      <c r="L300" s="21">
        <v>3555</v>
      </c>
      <c r="M300" s="21">
        <v>3333</v>
      </c>
      <c r="N300" s="21">
        <v>3580</v>
      </c>
    </row>
    <row r="301" spans="1:14" x14ac:dyDescent="0.25">
      <c r="A301" t="s">
        <v>97</v>
      </c>
      <c r="B301" s="18">
        <v>7702127108029</v>
      </c>
      <c r="C301" t="s">
        <v>111</v>
      </c>
      <c r="D301" t="s">
        <v>57</v>
      </c>
      <c r="E301" t="s">
        <v>108</v>
      </c>
      <c r="F301" s="19">
        <v>5001</v>
      </c>
      <c r="G301" s="20" t="s">
        <v>42</v>
      </c>
      <c r="H301" s="21">
        <v>3262</v>
      </c>
      <c r="I301" s="21">
        <v>3279</v>
      </c>
      <c r="J301" s="21">
        <v>3273</v>
      </c>
      <c r="K301" s="21">
        <v>3241</v>
      </c>
      <c r="L301" s="21">
        <v>3257</v>
      </c>
      <c r="M301" s="21">
        <v>3235</v>
      </c>
      <c r="N301" s="21">
        <v>3225</v>
      </c>
    </row>
    <row r="302" spans="1:14" ht="15" customHeight="1" x14ac:dyDescent="0.25">
      <c r="A302" t="s">
        <v>97</v>
      </c>
      <c r="B302" s="18">
        <v>7702127108029</v>
      </c>
      <c r="C302" t="s">
        <v>111</v>
      </c>
      <c r="D302" t="s">
        <v>57</v>
      </c>
      <c r="E302" t="s">
        <v>108</v>
      </c>
      <c r="F302" s="19">
        <v>5631</v>
      </c>
      <c r="G302" s="20" t="s">
        <v>43</v>
      </c>
      <c r="H302" s="21">
        <v>3500</v>
      </c>
      <c r="I302" s="21">
        <v>3200</v>
      </c>
      <c r="J302" s="21">
        <v>3200</v>
      </c>
      <c r="K302" s="21">
        <v>3200</v>
      </c>
      <c r="L302" s="21">
        <v>3200</v>
      </c>
      <c r="M302" s="21">
        <v>3200</v>
      </c>
      <c r="N302" s="21">
        <v>3200</v>
      </c>
    </row>
    <row r="303" spans="1:14" ht="15" customHeight="1" x14ac:dyDescent="0.25">
      <c r="A303" t="s">
        <v>97</v>
      </c>
      <c r="B303" s="18">
        <v>7702127108029</v>
      </c>
      <c r="C303" t="s">
        <v>111</v>
      </c>
      <c r="D303" t="s">
        <v>57</v>
      </c>
      <c r="E303" t="s">
        <v>108</v>
      </c>
      <c r="F303" s="19">
        <v>25754</v>
      </c>
      <c r="G303" s="20" t="s">
        <v>44</v>
      </c>
      <c r="H303" s="21">
        <v>3200</v>
      </c>
      <c r="I303" s="21">
        <v>3262</v>
      </c>
      <c r="J303" s="21">
        <v>3267</v>
      </c>
      <c r="K303" s="21">
        <v>3246</v>
      </c>
      <c r="L303" s="21">
        <v>3400</v>
      </c>
      <c r="M303" s="21">
        <v>3300</v>
      </c>
      <c r="N303" s="21">
        <v>3308</v>
      </c>
    </row>
    <row r="304" spans="1:14" ht="15" customHeight="1" x14ac:dyDescent="0.25">
      <c r="A304" t="s">
        <v>97</v>
      </c>
      <c r="B304" s="18">
        <v>7702127110022</v>
      </c>
      <c r="C304" t="s">
        <v>113</v>
      </c>
      <c r="D304" t="s">
        <v>57</v>
      </c>
      <c r="E304" t="s">
        <v>108</v>
      </c>
      <c r="F304" s="19">
        <v>5088</v>
      </c>
      <c r="G304" s="20" t="s">
        <v>29</v>
      </c>
      <c r="H304" s="21">
        <v>7500</v>
      </c>
      <c r="I304" s="21">
        <v>7500</v>
      </c>
      <c r="J304" s="21">
        <v>7500</v>
      </c>
      <c r="K304" s="21">
        <v>7500</v>
      </c>
      <c r="L304" s="21">
        <v>7500</v>
      </c>
      <c r="M304" s="21">
        <v>7500</v>
      </c>
      <c r="N304" s="21">
        <v>7500</v>
      </c>
    </row>
    <row r="305" spans="1:14" x14ac:dyDescent="0.25">
      <c r="A305" t="s">
        <v>97</v>
      </c>
      <c r="B305" s="18">
        <v>7702127110022</v>
      </c>
      <c r="C305" t="s">
        <v>113</v>
      </c>
      <c r="D305" t="s">
        <v>57</v>
      </c>
      <c r="E305" t="s">
        <v>108</v>
      </c>
      <c r="F305" s="19">
        <v>11001</v>
      </c>
      <c r="G305" s="20" t="s">
        <v>30</v>
      </c>
      <c r="H305" s="21">
        <v>8045</v>
      </c>
      <c r="I305" s="21">
        <v>8063</v>
      </c>
      <c r="J305" s="21">
        <v>8043</v>
      </c>
      <c r="K305" s="21">
        <v>7788</v>
      </c>
      <c r="L305" s="21">
        <v>7781</v>
      </c>
      <c r="M305" s="21">
        <v>7892</v>
      </c>
      <c r="N305" s="21">
        <v>8030</v>
      </c>
    </row>
    <row r="306" spans="1:14" x14ac:dyDescent="0.25">
      <c r="A306" t="s">
        <v>97</v>
      </c>
      <c r="B306" s="18">
        <v>7702127110022</v>
      </c>
      <c r="C306" t="s">
        <v>113</v>
      </c>
      <c r="D306" t="s">
        <v>57</v>
      </c>
      <c r="E306" t="s">
        <v>108</v>
      </c>
      <c r="F306" s="19">
        <v>5266</v>
      </c>
      <c r="G306" s="20" t="s">
        <v>39</v>
      </c>
      <c r="H306" s="21"/>
      <c r="I306" s="21">
        <v>8300</v>
      </c>
      <c r="J306" s="21">
        <v>8300</v>
      </c>
      <c r="K306" s="21">
        <v>8300</v>
      </c>
      <c r="L306" s="21">
        <v>8300</v>
      </c>
      <c r="N306" s="21">
        <v>8300</v>
      </c>
    </row>
    <row r="307" spans="1:14" x14ac:dyDescent="0.25">
      <c r="A307" t="s">
        <v>97</v>
      </c>
      <c r="B307" s="18">
        <v>7702127110022</v>
      </c>
      <c r="C307" t="s">
        <v>113</v>
      </c>
      <c r="D307" t="s">
        <v>57</v>
      </c>
      <c r="E307" t="s">
        <v>108</v>
      </c>
      <c r="F307" s="19">
        <v>5360</v>
      </c>
      <c r="G307" s="20" t="s">
        <v>40</v>
      </c>
      <c r="H307" s="21">
        <v>8640</v>
      </c>
      <c r="I307" s="21">
        <v>8450</v>
      </c>
      <c r="J307" s="21">
        <v>7925</v>
      </c>
      <c r="K307" s="21">
        <v>8029</v>
      </c>
      <c r="L307" s="21">
        <v>7800</v>
      </c>
      <c r="M307" s="21">
        <v>7757</v>
      </c>
      <c r="N307" s="21">
        <v>7954</v>
      </c>
    </row>
    <row r="308" spans="1:14" x14ac:dyDescent="0.25">
      <c r="A308" t="s">
        <v>97</v>
      </c>
      <c r="B308" s="18">
        <v>7702127110022</v>
      </c>
      <c r="C308" t="s">
        <v>113</v>
      </c>
      <c r="D308" t="s">
        <v>57</v>
      </c>
      <c r="E308" t="s">
        <v>108</v>
      </c>
      <c r="F308" s="19">
        <v>5001</v>
      </c>
      <c r="G308" s="20" t="s">
        <v>42</v>
      </c>
      <c r="H308" s="21">
        <v>7679</v>
      </c>
      <c r="I308" s="21">
        <v>7719</v>
      </c>
      <c r="J308" s="21">
        <v>7684</v>
      </c>
      <c r="K308" s="21">
        <v>7762</v>
      </c>
      <c r="L308" s="21">
        <v>8265</v>
      </c>
      <c r="M308" s="21">
        <v>7814</v>
      </c>
      <c r="N308" s="21">
        <v>7918</v>
      </c>
    </row>
    <row r="309" spans="1:14" ht="15" customHeight="1" x14ac:dyDescent="0.25">
      <c r="A309" t="s">
        <v>97</v>
      </c>
      <c r="B309" s="18">
        <v>7702127110022</v>
      </c>
      <c r="C309" t="s">
        <v>113</v>
      </c>
      <c r="D309" t="s">
        <v>57</v>
      </c>
      <c r="E309" t="s">
        <v>108</v>
      </c>
      <c r="F309" s="19">
        <v>25754</v>
      </c>
      <c r="G309" s="20" t="s">
        <v>44</v>
      </c>
      <c r="H309" s="21">
        <v>7500</v>
      </c>
      <c r="I309" s="21"/>
      <c r="J309" s="21">
        <v>7900</v>
      </c>
      <c r="K309" s="21">
        <v>7876</v>
      </c>
      <c r="L309" s="21"/>
      <c r="M309" s="21">
        <v>8200</v>
      </c>
      <c r="N309" s="21">
        <v>8200</v>
      </c>
    </row>
    <row r="310" spans="1:14" ht="15" customHeight="1" x14ac:dyDescent="0.25">
      <c r="A310" t="s">
        <v>97</v>
      </c>
      <c r="B310" s="18">
        <v>7702127212023</v>
      </c>
      <c r="C310" t="s">
        <v>134</v>
      </c>
      <c r="D310" t="s">
        <v>60</v>
      </c>
      <c r="E310" t="s">
        <v>108</v>
      </c>
      <c r="F310" s="19">
        <v>5001</v>
      </c>
      <c r="G310" s="20" t="s">
        <v>42</v>
      </c>
      <c r="H310" s="21"/>
      <c r="I310" s="21">
        <v>4800</v>
      </c>
      <c r="J310" s="21">
        <v>4917</v>
      </c>
      <c r="K310" s="21">
        <v>4800</v>
      </c>
      <c r="L310" s="21">
        <v>3950</v>
      </c>
      <c r="M310" s="21">
        <v>5214</v>
      </c>
      <c r="N310" s="21">
        <v>4693</v>
      </c>
    </row>
    <row r="311" spans="1:14" x14ac:dyDescent="0.25">
      <c r="A311" t="s">
        <v>97</v>
      </c>
      <c r="B311" s="18">
        <v>7702127310200</v>
      </c>
      <c r="C311" t="s">
        <v>135</v>
      </c>
      <c r="D311" t="s">
        <v>60</v>
      </c>
      <c r="E311" t="s">
        <v>108</v>
      </c>
      <c r="F311" s="19">
        <v>5001</v>
      </c>
      <c r="G311" s="20" t="s">
        <v>42</v>
      </c>
      <c r="H311" s="21"/>
      <c r="I311" s="21"/>
      <c r="J311" s="21">
        <v>2500</v>
      </c>
      <c r="K311" s="21"/>
      <c r="L311" s="21"/>
      <c r="N311" s="21"/>
    </row>
    <row r="312" spans="1:14" x14ac:dyDescent="0.25">
      <c r="A312" t="s">
        <v>97</v>
      </c>
      <c r="B312" s="18">
        <v>7702127310217</v>
      </c>
      <c r="C312" t="s">
        <v>129</v>
      </c>
      <c r="D312" t="s">
        <v>60</v>
      </c>
      <c r="E312" t="s">
        <v>108</v>
      </c>
      <c r="F312" s="19">
        <v>11001</v>
      </c>
      <c r="G312" s="20" t="s">
        <v>30</v>
      </c>
      <c r="H312" s="21"/>
      <c r="I312" s="21">
        <v>4200</v>
      </c>
      <c r="J312" s="21"/>
      <c r="K312" s="21"/>
      <c r="L312" s="21"/>
      <c r="N312" s="21"/>
    </row>
    <row r="313" spans="1:14" x14ac:dyDescent="0.25">
      <c r="A313" t="s">
        <v>136</v>
      </c>
      <c r="B313" s="18">
        <v>7702420060604</v>
      </c>
      <c r="C313" t="s">
        <v>137</v>
      </c>
      <c r="D313" t="s">
        <v>48</v>
      </c>
      <c r="E313" t="s">
        <v>138</v>
      </c>
      <c r="F313" s="19">
        <v>11001</v>
      </c>
      <c r="G313" s="20" t="s">
        <v>30</v>
      </c>
      <c r="H313" s="21">
        <v>4013</v>
      </c>
      <c r="I313" s="21">
        <v>3752</v>
      </c>
      <c r="J313" s="21">
        <v>2872</v>
      </c>
      <c r="K313" s="21">
        <v>3074</v>
      </c>
      <c r="L313" s="21">
        <v>2893</v>
      </c>
      <c r="N313" s="21"/>
    </row>
    <row r="314" spans="1:14" ht="15" customHeight="1" x14ac:dyDescent="0.25">
      <c r="A314" t="s">
        <v>139</v>
      </c>
      <c r="B314" s="18">
        <v>7501051101003</v>
      </c>
      <c r="C314" t="s">
        <v>144</v>
      </c>
      <c r="D314" t="s">
        <v>60</v>
      </c>
      <c r="E314" t="s">
        <v>145</v>
      </c>
      <c r="F314" s="19">
        <v>8001</v>
      </c>
      <c r="G314" s="20" t="s">
        <v>18</v>
      </c>
      <c r="H314" s="21">
        <v>9200</v>
      </c>
      <c r="I314" s="21">
        <v>8717</v>
      </c>
      <c r="J314" s="21"/>
      <c r="K314" s="21">
        <v>9220</v>
      </c>
      <c r="L314" s="21">
        <v>9800</v>
      </c>
      <c r="M314" s="21">
        <v>9300</v>
      </c>
      <c r="N314" s="21">
        <v>9000</v>
      </c>
    </row>
    <row r="315" spans="1:14" ht="15" customHeight="1" x14ac:dyDescent="0.25">
      <c r="A315" t="s">
        <v>139</v>
      </c>
      <c r="B315" s="18">
        <v>7501051101003</v>
      </c>
      <c r="C315" t="s">
        <v>144</v>
      </c>
      <c r="D315" t="s">
        <v>60</v>
      </c>
      <c r="E315" t="s">
        <v>145</v>
      </c>
      <c r="F315" s="19">
        <v>5088</v>
      </c>
      <c r="G315" s="20" t="s">
        <v>29</v>
      </c>
      <c r="H315" s="21"/>
      <c r="I315" s="21">
        <v>8600</v>
      </c>
      <c r="J315" s="21">
        <v>8600</v>
      </c>
      <c r="K315" s="21">
        <v>8600</v>
      </c>
      <c r="L315" s="21"/>
      <c r="N315" s="21"/>
    </row>
    <row r="316" spans="1:14" ht="15" customHeight="1" x14ac:dyDescent="0.25">
      <c r="A316" t="s">
        <v>139</v>
      </c>
      <c r="B316" s="18">
        <v>7501051101003</v>
      </c>
      <c r="C316" t="s">
        <v>144</v>
      </c>
      <c r="D316" t="s">
        <v>60</v>
      </c>
      <c r="E316" t="s">
        <v>145</v>
      </c>
      <c r="F316" s="19">
        <v>11001</v>
      </c>
      <c r="G316" s="20" t="s">
        <v>30</v>
      </c>
      <c r="H316" s="21">
        <v>7000</v>
      </c>
      <c r="I316" s="21">
        <v>8400</v>
      </c>
      <c r="J316" s="21">
        <v>9200</v>
      </c>
      <c r="K316" s="21"/>
      <c r="L316" s="21">
        <v>6900</v>
      </c>
      <c r="N316" s="21">
        <v>8400</v>
      </c>
    </row>
    <row r="317" spans="1:14" ht="15" customHeight="1" x14ac:dyDescent="0.25">
      <c r="A317" t="s">
        <v>139</v>
      </c>
      <c r="B317" s="18">
        <v>7501051101003</v>
      </c>
      <c r="C317" t="s">
        <v>144</v>
      </c>
      <c r="D317" t="s">
        <v>60</v>
      </c>
      <c r="E317" t="s">
        <v>145</v>
      </c>
      <c r="F317" s="19">
        <v>76001</v>
      </c>
      <c r="G317" s="20" t="s">
        <v>34</v>
      </c>
      <c r="H317" s="21"/>
      <c r="I317" s="21">
        <v>10000</v>
      </c>
      <c r="J317" s="21">
        <v>8200</v>
      </c>
      <c r="K317" s="21"/>
      <c r="L317" s="21"/>
      <c r="N317" s="21"/>
    </row>
    <row r="318" spans="1:14" ht="15" customHeight="1" x14ac:dyDescent="0.25">
      <c r="A318" t="s">
        <v>139</v>
      </c>
      <c r="B318" s="18">
        <v>7501051101003</v>
      </c>
      <c r="C318" t="s">
        <v>144</v>
      </c>
      <c r="D318" t="s">
        <v>60</v>
      </c>
      <c r="E318" t="s">
        <v>145</v>
      </c>
      <c r="F318" s="19">
        <v>5360</v>
      </c>
      <c r="G318" s="20" t="s">
        <v>40</v>
      </c>
      <c r="H318" s="21"/>
      <c r="I318" s="21"/>
      <c r="J318" s="21">
        <v>8000</v>
      </c>
      <c r="K318" s="21"/>
      <c r="L318" s="21"/>
      <c r="N318" s="21"/>
    </row>
    <row r="319" spans="1:14" ht="15" customHeight="1" x14ac:dyDescent="0.25">
      <c r="A319" t="s">
        <v>139</v>
      </c>
      <c r="B319" s="18">
        <v>7501051101003</v>
      </c>
      <c r="C319" t="s">
        <v>144</v>
      </c>
      <c r="D319" t="s">
        <v>60</v>
      </c>
      <c r="E319" t="s">
        <v>145</v>
      </c>
      <c r="F319" s="19">
        <v>5001</v>
      </c>
      <c r="G319" s="20" t="s">
        <v>42</v>
      </c>
      <c r="H319" s="21"/>
      <c r="I319" s="21">
        <v>8800</v>
      </c>
      <c r="J319" s="21">
        <v>8900</v>
      </c>
      <c r="K319" s="21">
        <v>9000</v>
      </c>
      <c r="L319" s="21">
        <v>8800</v>
      </c>
      <c r="M319" s="21">
        <v>9000</v>
      </c>
      <c r="N319" s="21">
        <v>9000</v>
      </c>
    </row>
    <row r="320" spans="1:14" ht="15" customHeight="1" x14ac:dyDescent="0.25">
      <c r="A320" t="s">
        <v>139</v>
      </c>
      <c r="B320" s="18">
        <v>7701018064697</v>
      </c>
      <c r="C320" t="s">
        <v>167</v>
      </c>
      <c r="D320" t="s">
        <v>60</v>
      </c>
      <c r="E320" t="s">
        <v>168</v>
      </c>
      <c r="F320" s="19">
        <v>8001</v>
      </c>
      <c r="G320" s="20" t="s">
        <v>18</v>
      </c>
      <c r="H320" s="21">
        <v>1479</v>
      </c>
      <c r="I320" s="21">
        <v>1568</v>
      </c>
      <c r="J320" s="21">
        <v>1487</v>
      </c>
      <c r="K320" s="21">
        <v>1436</v>
      </c>
      <c r="L320" s="21">
        <v>1433</v>
      </c>
      <c r="M320" s="21">
        <v>1461</v>
      </c>
      <c r="N320" s="21">
        <v>1480</v>
      </c>
    </row>
    <row r="321" spans="1:14" ht="15" customHeight="1" x14ac:dyDescent="0.25">
      <c r="A321" t="s">
        <v>139</v>
      </c>
      <c r="B321" s="18">
        <v>7701018064697</v>
      </c>
      <c r="C321" t="s">
        <v>167</v>
      </c>
      <c r="D321" t="s">
        <v>60</v>
      </c>
      <c r="E321" t="s">
        <v>168</v>
      </c>
      <c r="F321" s="19">
        <v>5088</v>
      </c>
      <c r="G321" s="20" t="s">
        <v>29</v>
      </c>
      <c r="H321" s="21">
        <v>1350</v>
      </c>
      <c r="I321" s="21">
        <v>1386</v>
      </c>
      <c r="J321" s="21"/>
      <c r="K321" s="21"/>
      <c r="L321" s="21">
        <v>1400</v>
      </c>
      <c r="N321" s="21">
        <v>1400</v>
      </c>
    </row>
    <row r="322" spans="1:14" ht="15" customHeight="1" x14ac:dyDescent="0.25">
      <c r="A322" t="s">
        <v>139</v>
      </c>
      <c r="B322" s="18">
        <v>7701018064697</v>
      </c>
      <c r="C322" t="s">
        <v>167</v>
      </c>
      <c r="D322" t="s">
        <v>60</v>
      </c>
      <c r="E322" t="s">
        <v>168</v>
      </c>
      <c r="F322" s="19">
        <v>76001</v>
      </c>
      <c r="G322" s="20" t="s">
        <v>34</v>
      </c>
      <c r="H322" s="21">
        <v>1481</v>
      </c>
      <c r="I322" s="21">
        <v>1483</v>
      </c>
      <c r="J322" s="21">
        <v>1476</v>
      </c>
      <c r="K322" s="21">
        <v>1492</v>
      </c>
      <c r="L322" s="21">
        <v>1471</v>
      </c>
      <c r="M322" s="21">
        <v>1463</v>
      </c>
      <c r="N322" s="21">
        <v>1430</v>
      </c>
    </row>
    <row r="323" spans="1:14" x14ac:dyDescent="0.25">
      <c r="A323" t="s">
        <v>139</v>
      </c>
      <c r="B323" s="18">
        <v>7701018064697</v>
      </c>
      <c r="C323" t="s">
        <v>167</v>
      </c>
      <c r="D323" t="s">
        <v>60</v>
      </c>
      <c r="E323" t="s">
        <v>168</v>
      </c>
      <c r="F323" s="19">
        <v>5266</v>
      </c>
      <c r="G323" s="20" t="s">
        <v>39</v>
      </c>
      <c r="H323" s="21">
        <v>1400</v>
      </c>
      <c r="I323" s="21"/>
      <c r="J323" s="21"/>
      <c r="K323" s="21"/>
      <c r="L323" s="21"/>
      <c r="N323" s="21"/>
    </row>
    <row r="324" spans="1:14" x14ac:dyDescent="0.25">
      <c r="A324" t="s">
        <v>139</v>
      </c>
      <c r="B324" s="18">
        <v>7701018064697</v>
      </c>
      <c r="C324" t="s">
        <v>167</v>
      </c>
      <c r="D324" t="s">
        <v>60</v>
      </c>
      <c r="E324" t="s">
        <v>168</v>
      </c>
      <c r="F324" s="19">
        <v>5360</v>
      </c>
      <c r="G324" s="20" t="s">
        <v>40</v>
      </c>
      <c r="H324" s="21"/>
      <c r="I324" s="21">
        <v>1300</v>
      </c>
      <c r="J324" s="21"/>
      <c r="K324" s="21"/>
      <c r="L324" s="21"/>
      <c r="N324" s="21"/>
    </row>
    <row r="325" spans="1:14" ht="15" customHeight="1" x14ac:dyDescent="0.25">
      <c r="A325" t="s">
        <v>139</v>
      </c>
      <c r="B325" s="18">
        <v>7701018064697</v>
      </c>
      <c r="C325" t="s">
        <v>167</v>
      </c>
      <c r="D325" t="s">
        <v>60</v>
      </c>
      <c r="E325" t="s">
        <v>168</v>
      </c>
      <c r="F325" s="19">
        <v>5001</v>
      </c>
      <c r="G325" s="20" t="s">
        <v>42</v>
      </c>
      <c r="H325" s="21">
        <v>1415</v>
      </c>
      <c r="I325" s="21">
        <v>1424</v>
      </c>
      <c r="J325" s="21">
        <v>1417</v>
      </c>
      <c r="K325" s="21">
        <v>1378</v>
      </c>
      <c r="L325" s="21">
        <v>1375</v>
      </c>
      <c r="M325" s="21">
        <v>1356</v>
      </c>
      <c r="N325" s="21">
        <v>1367</v>
      </c>
    </row>
    <row r="326" spans="1:14" ht="15" customHeight="1" x14ac:dyDescent="0.25">
      <c r="A326" t="s">
        <v>139</v>
      </c>
      <c r="B326" s="18">
        <v>7701018064697</v>
      </c>
      <c r="C326" t="s">
        <v>167</v>
      </c>
      <c r="D326" t="s">
        <v>60</v>
      </c>
      <c r="E326" t="s">
        <v>168</v>
      </c>
      <c r="F326" s="19">
        <v>8758</v>
      </c>
      <c r="G326" s="20" t="s">
        <v>45</v>
      </c>
      <c r="H326" s="21">
        <v>1409</v>
      </c>
      <c r="I326" s="21">
        <v>1430</v>
      </c>
      <c r="J326" s="21">
        <v>1450</v>
      </c>
      <c r="K326" s="21">
        <v>1439</v>
      </c>
      <c r="L326" s="21">
        <v>1346</v>
      </c>
      <c r="M326" s="21">
        <v>1447</v>
      </c>
      <c r="N326" s="21">
        <v>1417</v>
      </c>
    </row>
    <row r="327" spans="1:14" x14ac:dyDescent="0.25">
      <c r="A327" t="s">
        <v>139</v>
      </c>
      <c r="B327" s="18">
        <v>7701018070261</v>
      </c>
      <c r="C327" t="s">
        <v>187</v>
      </c>
      <c r="D327" t="s">
        <v>51</v>
      </c>
      <c r="E327" t="s">
        <v>168</v>
      </c>
      <c r="F327" s="19">
        <v>5001</v>
      </c>
      <c r="G327" s="20" t="s">
        <v>42</v>
      </c>
      <c r="H327" s="21"/>
      <c r="I327" s="21"/>
      <c r="J327" s="21"/>
      <c r="K327" s="21">
        <v>3800</v>
      </c>
      <c r="L327" s="21"/>
      <c r="N327" s="21"/>
    </row>
    <row r="328" spans="1:14" x14ac:dyDescent="0.25">
      <c r="A328" t="s">
        <v>139</v>
      </c>
      <c r="B328" s="18">
        <v>7702010410857</v>
      </c>
      <c r="C328" t="s">
        <v>174</v>
      </c>
      <c r="D328" t="s">
        <v>60</v>
      </c>
      <c r="E328" t="s">
        <v>175</v>
      </c>
      <c r="F328" s="19">
        <v>5088</v>
      </c>
      <c r="G328" s="20" t="s">
        <v>29</v>
      </c>
      <c r="H328" s="21">
        <v>1863</v>
      </c>
      <c r="I328" s="21">
        <v>2280</v>
      </c>
      <c r="J328" s="21">
        <v>1933</v>
      </c>
      <c r="K328" s="21">
        <v>1850</v>
      </c>
      <c r="L328" s="21">
        <v>1867</v>
      </c>
      <c r="M328" s="21">
        <v>2000</v>
      </c>
      <c r="N328" s="21">
        <v>1900</v>
      </c>
    </row>
    <row r="329" spans="1:14" x14ac:dyDescent="0.25">
      <c r="A329" t="s">
        <v>139</v>
      </c>
      <c r="B329" s="18">
        <v>7702010410857</v>
      </c>
      <c r="C329" t="s">
        <v>174</v>
      </c>
      <c r="D329" t="s">
        <v>60</v>
      </c>
      <c r="E329" t="s">
        <v>175</v>
      </c>
      <c r="F329" s="19">
        <v>11001</v>
      </c>
      <c r="G329" s="20" t="s">
        <v>30</v>
      </c>
      <c r="H329" s="21">
        <v>2100</v>
      </c>
      <c r="I329" s="21">
        <v>2240</v>
      </c>
      <c r="J329" s="21">
        <v>2133</v>
      </c>
      <c r="K329" s="21">
        <v>2432</v>
      </c>
      <c r="L329" s="21">
        <v>2290</v>
      </c>
      <c r="M329" s="21">
        <v>2103</v>
      </c>
      <c r="N329" s="21">
        <v>1990</v>
      </c>
    </row>
    <row r="330" spans="1:14" x14ac:dyDescent="0.25">
      <c r="A330" t="s">
        <v>139</v>
      </c>
      <c r="B330" s="18">
        <v>7702010410857</v>
      </c>
      <c r="C330" t="s">
        <v>174</v>
      </c>
      <c r="D330" t="s">
        <v>60</v>
      </c>
      <c r="E330" t="s">
        <v>175</v>
      </c>
      <c r="F330" s="19">
        <v>76001</v>
      </c>
      <c r="G330" s="20" t="s">
        <v>34</v>
      </c>
      <c r="H330" s="21">
        <v>2104</v>
      </c>
      <c r="I330" s="21">
        <v>2231</v>
      </c>
      <c r="J330" s="21">
        <v>2188</v>
      </c>
      <c r="K330" s="21">
        <v>2187</v>
      </c>
      <c r="L330" s="21">
        <v>2213</v>
      </c>
      <c r="M330" s="21">
        <v>2217</v>
      </c>
      <c r="N330" s="21">
        <v>2213</v>
      </c>
    </row>
    <row r="331" spans="1:14" x14ac:dyDescent="0.25">
      <c r="A331" t="s">
        <v>139</v>
      </c>
      <c r="B331" s="18">
        <v>7702010410857</v>
      </c>
      <c r="C331" t="s">
        <v>174</v>
      </c>
      <c r="D331" t="s">
        <v>60</v>
      </c>
      <c r="E331" t="s">
        <v>175</v>
      </c>
      <c r="F331" s="19">
        <v>5360</v>
      </c>
      <c r="G331" s="20" t="s">
        <v>40</v>
      </c>
      <c r="H331" s="21">
        <v>2000</v>
      </c>
      <c r="I331" s="21">
        <v>2150</v>
      </c>
      <c r="J331" s="21">
        <v>1900</v>
      </c>
      <c r="K331" s="21">
        <v>1900</v>
      </c>
      <c r="L331" s="21">
        <v>2200</v>
      </c>
      <c r="M331" s="21">
        <v>1867</v>
      </c>
      <c r="N331" s="21">
        <v>1700</v>
      </c>
    </row>
    <row r="332" spans="1:14" ht="15" customHeight="1" x14ac:dyDescent="0.25">
      <c r="A332" t="s">
        <v>139</v>
      </c>
      <c r="B332" s="18">
        <v>7702010410857</v>
      </c>
      <c r="C332" t="s">
        <v>174</v>
      </c>
      <c r="D332" t="s">
        <v>60</v>
      </c>
      <c r="E332" t="s">
        <v>175</v>
      </c>
      <c r="F332" s="19">
        <v>5001</v>
      </c>
      <c r="G332" s="20" t="s">
        <v>42</v>
      </c>
      <c r="H332" s="21">
        <v>2028</v>
      </c>
      <c r="I332" s="21">
        <v>1983</v>
      </c>
      <c r="J332" s="21">
        <v>1936</v>
      </c>
      <c r="K332" s="21">
        <v>2057</v>
      </c>
      <c r="L332" s="21">
        <v>2050</v>
      </c>
      <c r="M332" s="21">
        <v>1953</v>
      </c>
      <c r="N332" s="21">
        <v>1957</v>
      </c>
    </row>
    <row r="333" spans="1:14" x14ac:dyDescent="0.25">
      <c r="A333" t="s">
        <v>139</v>
      </c>
      <c r="B333" s="18">
        <v>7702010410857</v>
      </c>
      <c r="C333" t="s">
        <v>174</v>
      </c>
      <c r="D333" t="s">
        <v>60</v>
      </c>
      <c r="E333" t="s">
        <v>175</v>
      </c>
      <c r="F333" s="19">
        <v>5631</v>
      </c>
      <c r="G333" s="20" t="s">
        <v>43</v>
      </c>
      <c r="H333" s="21">
        <v>1900</v>
      </c>
      <c r="I333" s="21">
        <v>1900</v>
      </c>
      <c r="J333" s="21">
        <v>1900</v>
      </c>
      <c r="K333" s="21">
        <v>1900</v>
      </c>
      <c r="L333" s="21">
        <v>1900</v>
      </c>
      <c r="N333" s="21"/>
    </row>
    <row r="334" spans="1:14" ht="15" customHeight="1" x14ac:dyDescent="0.25">
      <c r="A334" t="s">
        <v>139</v>
      </c>
      <c r="B334" s="18">
        <v>7702010410857</v>
      </c>
      <c r="C334" t="s">
        <v>174</v>
      </c>
      <c r="D334" t="s">
        <v>60</v>
      </c>
      <c r="E334" t="s">
        <v>175</v>
      </c>
      <c r="F334" s="19">
        <v>25754</v>
      </c>
      <c r="G334" s="20" t="s">
        <v>44</v>
      </c>
      <c r="H334" s="21">
        <v>1967</v>
      </c>
      <c r="I334" s="21">
        <v>2133</v>
      </c>
      <c r="J334" s="21">
        <v>2243</v>
      </c>
      <c r="K334" s="21">
        <v>2250</v>
      </c>
      <c r="L334" s="21">
        <v>2000</v>
      </c>
      <c r="M334" s="21">
        <v>2030</v>
      </c>
      <c r="N334" s="21">
        <v>2100</v>
      </c>
    </row>
    <row r="335" spans="1:14" x14ac:dyDescent="0.25">
      <c r="A335" t="s">
        <v>139</v>
      </c>
      <c r="B335" s="18">
        <v>7702010410864</v>
      </c>
      <c r="C335" t="s">
        <v>151</v>
      </c>
      <c r="D335" t="s">
        <v>60</v>
      </c>
      <c r="E335" t="s">
        <v>152</v>
      </c>
      <c r="F335" s="19">
        <v>8001</v>
      </c>
      <c r="G335" s="20" t="s">
        <v>18</v>
      </c>
      <c r="H335" s="21">
        <v>2460</v>
      </c>
      <c r="I335" s="21">
        <v>2167</v>
      </c>
      <c r="J335" s="21">
        <v>2333</v>
      </c>
      <c r="K335" s="21">
        <v>2071</v>
      </c>
      <c r="L335" s="21">
        <v>2150</v>
      </c>
      <c r="M335" s="21">
        <v>2325</v>
      </c>
      <c r="N335" s="21">
        <v>2250</v>
      </c>
    </row>
    <row r="336" spans="1:14" x14ac:dyDescent="0.25">
      <c r="A336" t="s">
        <v>139</v>
      </c>
      <c r="B336" s="18">
        <v>7702010410864</v>
      </c>
      <c r="C336" t="s">
        <v>151</v>
      </c>
      <c r="D336" t="s">
        <v>60</v>
      </c>
      <c r="E336" t="s">
        <v>152</v>
      </c>
      <c r="F336" s="19">
        <v>5088</v>
      </c>
      <c r="G336" s="20" t="s">
        <v>29</v>
      </c>
      <c r="H336" s="21">
        <v>1933</v>
      </c>
      <c r="I336" s="21">
        <v>1950</v>
      </c>
      <c r="J336" s="21"/>
      <c r="K336" s="21">
        <v>1920</v>
      </c>
      <c r="L336" s="21">
        <v>1886</v>
      </c>
      <c r="M336" s="21">
        <v>1856</v>
      </c>
      <c r="N336" s="21">
        <v>1900</v>
      </c>
    </row>
    <row r="337" spans="1:14" ht="15" customHeight="1" x14ac:dyDescent="0.25">
      <c r="A337" t="s">
        <v>139</v>
      </c>
      <c r="B337" s="18">
        <v>7702010410864</v>
      </c>
      <c r="C337" t="s">
        <v>151</v>
      </c>
      <c r="D337" t="s">
        <v>60</v>
      </c>
      <c r="E337" t="s">
        <v>152</v>
      </c>
      <c r="F337" s="19">
        <v>11001</v>
      </c>
      <c r="G337" s="20" t="s">
        <v>30</v>
      </c>
      <c r="H337" s="21">
        <v>2135</v>
      </c>
      <c r="I337" s="21">
        <v>2057</v>
      </c>
      <c r="J337" s="21">
        <v>2097</v>
      </c>
      <c r="K337" s="21">
        <v>2136</v>
      </c>
      <c r="L337" s="21">
        <v>2161</v>
      </c>
      <c r="M337" s="21">
        <v>2112</v>
      </c>
      <c r="N337" s="21">
        <v>2123</v>
      </c>
    </row>
    <row r="338" spans="1:14" ht="15" customHeight="1" x14ac:dyDescent="0.25">
      <c r="A338" t="s">
        <v>139</v>
      </c>
      <c r="B338" s="18">
        <v>7702010410864</v>
      </c>
      <c r="C338" t="s">
        <v>151</v>
      </c>
      <c r="D338" t="s">
        <v>60</v>
      </c>
      <c r="E338" t="s">
        <v>152</v>
      </c>
      <c r="F338" s="19">
        <v>76001</v>
      </c>
      <c r="G338" s="20" t="s">
        <v>34</v>
      </c>
      <c r="H338" s="21">
        <v>2200</v>
      </c>
      <c r="I338" s="21">
        <v>2362</v>
      </c>
      <c r="J338" s="21">
        <v>2077</v>
      </c>
      <c r="K338" s="21">
        <v>2198</v>
      </c>
      <c r="L338" s="21">
        <v>2261</v>
      </c>
      <c r="M338" s="21">
        <v>2083</v>
      </c>
      <c r="N338" s="21">
        <v>2127</v>
      </c>
    </row>
    <row r="339" spans="1:14" x14ac:dyDescent="0.25">
      <c r="A339" t="s">
        <v>139</v>
      </c>
      <c r="B339" s="18">
        <v>7702010410864</v>
      </c>
      <c r="C339" t="s">
        <v>151</v>
      </c>
      <c r="D339" t="s">
        <v>60</v>
      </c>
      <c r="E339" t="s">
        <v>152</v>
      </c>
      <c r="F339" s="19">
        <v>5001</v>
      </c>
      <c r="G339" s="20" t="s">
        <v>42</v>
      </c>
      <c r="H339" s="21">
        <v>1875</v>
      </c>
      <c r="I339" s="21">
        <v>2189</v>
      </c>
      <c r="J339" s="21">
        <v>2050</v>
      </c>
      <c r="K339" s="21">
        <v>2226</v>
      </c>
      <c r="L339" s="21">
        <v>2000</v>
      </c>
      <c r="M339" s="21">
        <v>1985</v>
      </c>
      <c r="N339" s="21">
        <v>2043</v>
      </c>
    </row>
    <row r="340" spans="1:14" ht="15" customHeight="1" x14ac:dyDescent="0.25">
      <c r="A340" t="s">
        <v>139</v>
      </c>
      <c r="B340" s="18">
        <v>7702010410864</v>
      </c>
      <c r="C340" t="s">
        <v>151</v>
      </c>
      <c r="D340" t="s">
        <v>60</v>
      </c>
      <c r="E340" t="s">
        <v>152</v>
      </c>
      <c r="F340" s="19">
        <v>5631</v>
      </c>
      <c r="G340" s="20" t="s">
        <v>43</v>
      </c>
      <c r="H340" s="21">
        <v>1800</v>
      </c>
      <c r="I340" s="21">
        <v>1800</v>
      </c>
      <c r="J340" s="21">
        <v>1867</v>
      </c>
      <c r="K340" s="21">
        <v>1960</v>
      </c>
      <c r="L340" s="21">
        <v>2200</v>
      </c>
      <c r="M340" s="21">
        <v>2200</v>
      </c>
      <c r="N340" s="21">
        <v>2200</v>
      </c>
    </row>
    <row r="341" spans="1:14" ht="15" customHeight="1" x14ac:dyDescent="0.25">
      <c r="A341" t="s">
        <v>139</v>
      </c>
      <c r="B341" s="18">
        <v>7702010410871</v>
      </c>
      <c r="C341" t="s">
        <v>172</v>
      </c>
      <c r="D341" t="s">
        <v>60</v>
      </c>
      <c r="E341" t="s">
        <v>173</v>
      </c>
      <c r="F341" s="19">
        <v>5088</v>
      </c>
      <c r="G341" s="20" t="s">
        <v>29</v>
      </c>
      <c r="H341" s="21">
        <v>2317</v>
      </c>
      <c r="I341" s="21">
        <v>1850</v>
      </c>
      <c r="J341" s="21">
        <v>1967</v>
      </c>
      <c r="K341" s="21">
        <v>1825</v>
      </c>
      <c r="L341" s="21">
        <v>1813</v>
      </c>
      <c r="M341" s="21">
        <v>1900</v>
      </c>
      <c r="N341" s="21">
        <v>1900</v>
      </c>
    </row>
    <row r="342" spans="1:14" x14ac:dyDescent="0.25">
      <c r="A342" t="s">
        <v>139</v>
      </c>
      <c r="B342" s="18">
        <v>7702010410871</v>
      </c>
      <c r="C342" t="s">
        <v>172</v>
      </c>
      <c r="D342" t="s">
        <v>60</v>
      </c>
      <c r="E342" t="s">
        <v>173</v>
      </c>
      <c r="F342" s="19">
        <v>11001</v>
      </c>
      <c r="G342" s="20" t="s">
        <v>30</v>
      </c>
      <c r="H342" s="21">
        <v>2100</v>
      </c>
      <c r="I342" s="21">
        <v>2265</v>
      </c>
      <c r="J342" s="21">
        <v>2029</v>
      </c>
      <c r="K342" s="21">
        <v>2141</v>
      </c>
      <c r="L342" s="21">
        <v>2041</v>
      </c>
      <c r="M342" s="21">
        <v>2250</v>
      </c>
      <c r="N342" s="21">
        <v>2292</v>
      </c>
    </row>
    <row r="343" spans="1:14" x14ac:dyDescent="0.25">
      <c r="A343" t="s">
        <v>139</v>
      </c>
      <c r="B343" s="18">
        <v>7702010410871</v>
      </c>
      <c r="C343" t="s">
        <v>172</v>
      </c>
      <c r="D343" t="s">
        <v>60</v>
      </c>
      <c r="E343" t="s">
        <v>173</v>
      </c>
      <c r="F343" s="19">
        <v>76001</v>
      </c>
      <c r="G343" s="20" t="s">
        <v>34</v>
      </c>
      <c r="H343" s="21">
        <v>2165</v>
      </c>
      <c r="I343" s="21">
        <v>2325</v>
      </c>
      <c r="J343" s="21">
        <v>2093</v>
      </c>
      <c r="K343" s="21">
        <v>2177</v>
      </c>
      <c r="L343" s="21">
        <v>2083</v>
      </c>
      <c r="M343" s="21">
        <v>2189</v>
      </c>
      <c r="N343" s="21">
        <v>2146</v>
      </c>
    </row>
    <row r="344" spans="1:14" ht="15" customHeight="1" x14ac:dyDescent="0.25">
      <c r="A344" t="s">
        <v>139</v>
      </c>
      <c r="B344" s="18">
        <v>7702010410871</v>
      </c>
      <c r="C344" t="s">
        <v>172</v>
      </c>
      <c r="D344" t="s">
        <v>60</v>
      </c>
      <c r="E344" t="s">
        <v>173</v>
      </c>
      <c r="F344" s="19">
        <v>5360</v>
      </c>
      <c r="G344" s="20" t="s">
        <v>40</v>
      </c>
      <c r="H344" s="21">
        <v>1950</v>
      </c>
      <c r="I344" s="21"/>
      <c r="J344" s="21">
        <v>1900</v>
      </c>
      <c r="K344" s="21">
        <v>2200</v>
      </c>
      <c r="L344" s="21">
        <v>1800</v>
      </c>
      <c r="N344" s="21"/>
    </row>
    <row r="345" spans="1:14" ht="15" customHeight="1" x14ac:dyDescent="0.25">
      <c r="A345" t="s">
        <v>139</v>
      </c>
      <c r="B345" s="18">
        <v>7702010410871</v>
      </c>
      <c r="C345" t="s">
        <v>172</v>
      </c>
      <c r="D345" t="s">
        <v>60</v>
      </c>
      <c r="E345" t="s">
        <v>173</v>
      </c>
      <c r="F345" s="19">
        <v>5001</v>
      </c>
      <c r="G345" s="20" t="s">
        <v>42</v>
      </c>
      <c r="H345" s="21">
        <v>2100</v>
      </c>
      <c r="I345" s="21">
        <v>1850</v>
      </c>
      <c r="J345" s="21">
        <v>2236</v>
      </c>
      <c r="K345" s="21">
        <v>2069</v>
      </c>
      <c r="L345" s="21">
        <v>2146</v>
      </c>
      <c r="M345" s="21">
        <v>2097</v>
      </c>
      <c r="N345" s="21">
        <v>1943</v>
      </c>
    </row>
    <row r="346" spans="1:14" x14ac:dyDescent="0.25">
      <c r="A346" t="s">
        <v>139</v>
      </c>
      <c r="B346" s="18">
        <v>7702010410871</v>
      </c>
      <c r="C346" t="s">
        <v>172</v>
      </c>
      <c r="D346" t="s">
        <v>60</v>
      </c>
      <c r="E346" t="s">
        <v>173</v>
      </c>
      <c r="F346" s="19">
        <v>5631</v>
      </c>
      <c r="G346" s="20" t="s">
        <v>43</v>
      </c>
      <c r="H346" s="21"/>
      <c r="I346" s="21"/>
      <c r="J346" s="21">
        <v>2200</v>
      </c>
      <c r="K346" s="21"/>
      <c r="L346" s="21"/>
      <c r="N346" s="21">
        <v>2067</v>
      </c>
    </row>
    <row r="347" spans="1:14" x14ac:dyDescent="0.25">
      <c r="A347" t="s">
        <v>139</v>
      </c>
      <c r="B347" s="18">
        <v>7702010410888</v>
      </c>
      <c r="C347" t="s">
        <v>178</v>
      </c>
      <c r="D347" t="s">
        <v>60</v>
      </c>
      <c r="E347" t="s">
        <v>179</v>
      </c>
      <c r="F347" s="19">
        <v>11001</v>
      </c>
      <c r="G347" s="20" t="s">
        <v>30</v>
      </c>
      <c r="H347" s="21">
        <v>2000</v>
      </c>
      <c r="I347" s="21"/>
      <c r="J347" s="21"/>
      <c r="K347" s="21"/>
      <c r="L347" s="21"/>
      <c r="N347" s="21"/>
    </row>
    <row r="348" spans="1:14" ht="15" customHeight="1" x14ac:dyDescent="0.25">
      <c r="A348" t="s">
        <v>139</v>
      </c>
      <c r="B348" s="18">
        <v>7702010410888</v>
      </c>
      <c r="C348" t="s">
        <v>178</v>
      </c>
      <c r="D348" t="s">
        <v>60</v>
      </c>
      <c r="E348" t="s">
        <v>179</v>
      </c>
      <c r="F348" s="19">
        <v>76001</v>
      </c>
      <c r="G348" s="20" t="s">
        <v>34</v>
      </c>
      <c r="H348" s="21"/>
      <c r="I348" s="21"/>
      <c r="J348" s="21"/>
      <c r="K348" s="21">
        <v>1900</v>
      </c>
      <c r="L348" s="21"/>
      <c r="N348" s="21"/>
    </row>
    <row r="349" spans="1:14" x14ac:dyDescent="0.25">
      <c r="A349" t="s">
        <v>139</v>
      </c>
      <c r="B349" s="18">
        <v>7702010410895</v>
      </c>
      <c r="C349" t="s">
        <v>140</v>
      </c>
      <c r="D349" t="s">
        <v>60</v>
      </c>
      <c r="E349" t="s">
        <v>141</v>
      </c>
      <c r="F349" s="19">
        <v>8001</v>
      </c>
      <c r="G349" s="20" t="s">
        <v>18</v>
      </c>
      <c r="H349" s="21">
        <v>2100</v>
      </c>
      <c r="I349" s="21">
        <v>2133</v>
      </c>
      <c r="J349" s="21">
        <v>2350</v>
      </c>
      <c r="K349" s="21">
        <v>2025</v>
      </c>
      <c r="L349" s="21">
        <v>2067</v>
      </c>
      <c r="M349" s="21">
        <v>2163</v>
      </c>
      <c r="N349" s="21">
        <v>2360</v>
      </c>
    </row>
    <row r="350" spans="1:14" ht="15" customHeight="1" x14ac:dyDescent="0.25">
      <c r="A350" t="s">
        <v>139</v>
      </c>
      <c r="B350" s="18">
        <v>7702010410895</v>
      </c>
      <c r="C350" t="s">
        <v>140</v>
      </c>
      <c r="D350" t="s">
        <v>60</v>
      </c>
      <c r="E350" t="s">
        <v>141</v>
      </c>
      <c r="F350" s="19">
        <v>5088</v>
      </c>
      <c r="G350" s="20" t="s">
        <v>29</v>
      </c>
      <c r="H350" s="21">
        <v>1850</v>
      </c>
      <c r="I350" s="21">
        <v>2567</v>
      </c>
      <c r="J350" s="21">
        <v>1900</v>
      </c>
      <c r="K350" s="21">
        <v>1833</v>
      </c>
      <c r="L350" s="21">
        <v>1800</v>
      </c>
      <c r="M350" s="21">
        <v>1960</v>
      </c>
      <c r="N350" s="21">
        <v>1900</v>
      </c>
    </row>
    <row r="351" spans="1:14" x14ac:dyDescent="0.25">
      <c r="A351" t="s">
        <v>139</v>
      </c>
      <c r="B351" s="18">
        <v>7702010410895</v>
      </c>
      <c r="C351" t="s">
        <v>140</v>
      </c>
      <c r="D351" t="s">
        <v>60</v>
      </c>
      <c r="E351" t="s">
        <v>141</v>
      </c>
      <c r="F351" s="19">
        <v>11001</v>
      </c>
      <c r="G351" s="20" t="s">
        <v>30</v>
      </c>
      <c r="H351" s="21">
        <v>2060</v>
      </c>
      <c r="I351" s="21">
        <v>2015</v>
      </c>
      <c r="J351" s="21">
        <v>2107</v>
      </c>
      <c r="K351" s="21">
        <v>2088</v>
      </c>
      <c r="L351" s="21">
        <v>2146</v>
      </c>
      <c r="M351" s="21">
        <v>2136</v>
      </c>
      <c r="N351" s="21">
        <v>2079</v>
      </c>
    </row>
    <row r="352" spans="1:14" x14ac:dyDescent="0.25">
      <c r="A352" t="s">
        <v>139</v>
      </c>
      <c r="B352" s="18">
        <v>7702010410895</v>
      </c>
      <c r="C352" t="s">
        <v>140</v>
      </c>
      <c r="D352" t="s">
        <v>60</v>
      </c>
      <c r="E352" t="s">
        <v>141</v>
      </c>
      <c r="F352" s="19">
        <v>76001</v>
      </c>
      <c r="G352" s="20" t="s">
        <v>34</v>
      </c>
      <c r="H352" s="21">
        <v>2271</v>
      </c>
      <c r="I352" s="21">
        <v>2260</v>
      </c>
      <c r="J352" s="21">
        <v>2292</v>
      </c>
      <c r="K352" s="21">
        <v>2135</v>
      </c>
      <c r="L352" s="21">
        <v>2168</v>
      </c>
      <c r="M352" s="21">
        <v>2212</v>
      </c>
      <c r="N352" s="21">
        <v>2253</v>
      </c>
    </row>
    <row r="353" spans="1:14" x14ac:dyDescent="0.25">
      <c r="A353" t="s">
        <v>139</v>
      </c>
      <c r="B353" s="18">
        <v>7702010410895</v>
      </c>
      <c r="C353" t="s">
        <v>140</v>
      </c>
      <c r="D353" t="s">
        <v>60</v>
      </c>
      <c r="E353" t="s">
        <v>141</v>
      </c>
      <c r="F353" s="19">
        <v>5266</v>
      </c>
      <c r="G353" s="20" t="s">
        <v>39</v>
      </c>
      <c r="H353" s="21"/>
      <c r="I353" s="21">
        <v>1800</v>
      </c>
      <c r="J353" s="21"/>
      <c r="K353" s="21"/>
      <c r="L353" s="21"/>
      <c r="N353" s="21">
        <v>2300</v>
      </c>
    </row>
    <row r="354" spans="1:14" ht="15" customHeight="1" x14ac:dyDescent="0.25">
      <c r="A354" t="s">
        <v>139</v>
      </c>
      <c r="B354" s="18">
        <v>7702010410895</v>
      </c>
      <c r="C354" t="s">
        <v>140</v>
      </c>
      <c r="D354" t="s">
        <v>60</v>
      </c>
      <c r="E354" t="s">
        <v>141</v>
      </c>
      <c r="F354" s="19">
        <v>5360</v>
      </c>
      <c r="G354" s="20" t="s">
        <v>40</v>
      </c>
      <c r="H354" s="21">
        <v>2200</v>
      </c>
      <c r="I354" s="21"/>
      <c r="J354" s="21">
        <v>2300</v>
      </c>
      <c r="K354" s="21">
        <v>2200</v>
      </c>
      <c r="L354" s="21">
        <v>2150</v>
      </c>
      <c r="M354" s="21">
        <v>2100</v>
      </c>
      <c r="N354" s="21">
        <v>2300</v>
      </c>
    </row>
    <row r="355" spans="1:14" ht="15" customHeight="1" x14ac:dyDescent="0.25">
      <c r="A355" t="s">
        <v>139</v>
      </c>
      <c r="B355" s="18">
        <v>7702010410895</v>
      </c>
      <c r="C355" t="s">
        <v>140</v>
      </c>
      <c r="D355" t="s">
        <v>60</v>
      </c>
      <c r="E355" t="s">
        <v>141</v>
      </c>
      <c r="F355" s="19">
        <v>5380</v>
      </c>
      <c r="G355" s="20" t="s">
        <v>41</v>
      </c>
      <c r="H355" s="21"/>
      <c r="I355" s="21"/>
      <c r="J355" s="21"/>
      <c r="K355" s="21"/>
      <c r="L355" s="21"/>
      <c r="N355" s="21"/>
    </row>
    <row r="356" spans="1:14" x14ac:dyDescent="0.25">
      <c r="A356" t="s">
        <v>139</v>
      </c>
      <c r="B356" s="18">
        <v>7702010410895</v>
      </c>
      <c r="C356" t="s">
        <v>140</v>
      </c>
      <c r="D356" t="s">
        <v>60</v>
      </c>
      <c r="E356" t="s">
        <v>141</v>
      </c>
      <c r="F356" s="19">
        <v>5001</v>
      </c>
      <c r="G356" s="20" t="s">
        <v>42</v>
      </c>
      <c r="H356" s="21">
        <v>1963</v>
      </c>
      <c r="I356" s="21">
        <v>1862</v>
      </c>
      <c r="J356" s="21">
        <v>1939</v>
      </c>
      <c r="K356" s="21">
        <v>1933</v>
      </c>
      <c r="L356" s="21">
        <v>1926</v>
      </c>
      <c r="M356" s="21">
        <v>1969</v>
      </c>
      <c r="N356" s="21">
        <v>2021</v>
      </c>
    </row>
    <row r="357" spans="1:14" ht="15" customHeight="1" x14ac:dyDescent="0.25">
      <c r="A357" t="s">
        <v>139</v>
      </c>
      <c r="B357" s="18">
        <v>7702010410895</v>
      </c>
      <c r="C357" t="s">
        <v>140</v>
      </c>
      <c r="D357" t="s">
        <v>60</v>
      </c>
      <c r="E357" t="s">
        <v>141</v>
      </c>
      <c r="F357" s="19">
        <v>5631</v>
      </c>
      <c r="G357" s="20" t="s">
        <v>43</v>
      </c>
      <c r="H357" s="21"/>
      <c r="I357" s="21"/>
      <c r="J357" s="21"/>
      <c r="K357" s="21">
        <v>1900</v>
      </c>
      <c r="L357" s="21"/>
      <c r="N357" s="21">
        <v>1900</v>
      </c>
    </row>
    <row r="358" spans="1:14" x14ac:dyDescent="0.25">
      <c r="A358" t="s">
        <v>139</v>
      </c>
      <c r="B358" s="18">
        <v>7702010410895</v>
      </c>
      <c r="C358" t="s">
        <v>140</v>
      </c>
      <c r="D358" t="s">
        <v>60</v>
      </c>
      <c r="E358" t="s">
        <v>141</v>
      </c>
      <c r="F358" s="19">
        <v>25754</v>
      </c>
      <c r="G358" s="20" t="s">
        <v>44</v>
      </c>
      <c r="H358" s="21">
        <v>2050</v>
      </c>
      <c r="I358" s="21">
        <v>1983</v>
      </c>
      <c r="J358" s="21">
        <v>2000</v>
      </c>
      <c r="K358" s="21">
        <v>2000</v>
      </c>
      <c r="L358" s="21">
        <v>2020</v>
      </c>
      <c r="M358" s="21">
        <v>2233</v>
      </c>
      <c r="N358" s="21">
        <v>2050</v>
      </c>
    </row>
    <row r="359" spans="1:14" x14ac:dyDescent="0.25">
      <c r="A359" t="s">
        <v>139</v>
      </c>
      <c r="B359" s="18">
        <v>7702010410895</v>
      </c>
      <c r="C359" t="s">
        <v>140</v>
      </c>
      <c r="D359" t="s">
        <v>60</v>
      </c>
      <c r="E359" t="s">
        <v>141</v>
      </c>
      <c r="F359" s="19">
        <v>8758</v>
      </c>
      <c r="G359" s="20" t="s">
        <v>45</v>
      </c>
      <c r="H359" s="21">
        <v>2000</v>
      </c>
      <c r="I359" s="21">
        <v>2200</v>
      </c>
      <c r="J359" s="21">
        <v>2000</v>
      </c>
      <c r="K359" s="21"/>
      <c r="L359" s="21"/>
      <c r="M359" s="21">
        <v>2100</v>
      </c>
      <c r="N359" s="21"/>
    </row>
    <row r="360" spans="1:14" ht="15" customHeight="1" x14ac:dyDescent="0.25">
      <c r="A360" t="s">
        <v>139</v>
      </c>
      <c r="B360" s="18">
        <v>7702010420955</v>
      </c>
      <c r="C360" t="s">
        <v>153</v>
      </c>
      <c r="D360" t="s">
        <v>60</v>
      </c>
      <c r="E360" t="s">
        <v>154</v>
      </c>
      <c r="F360" s="19">
        <v>8001</v>
      </c>
      <c r="G360" s="20" t="s">
        <v>18</v>
      </c>
      <c r="H360" s="21">
        <v>2450</v>
      </c>
      <c r="I360" s="21">
        <v>2578</v>
      </c>
      <c r="J360" s="21">
        <v>2559</v>
      </c>
      <c r="K360" s="21">
        <v>2500</v>
      </c>
      <c r="L360" s="21">
        <v>2692</v>
      </c>
      <c r="M360" s="21">
        <v>2506</v>
      </c>
      <c r="N360" s="21">
        <v>2548</v>
      </c>
    </row>
    <row r="361" spans="1:14" ht="15" customHeight="1" x14ac:dyDescent="0.25">
      <c r="A361" t="s">
        <v>139</v>
      </c>
      <c r="B361" s="18">
        <v>7702010420955</v>
      </c>
      <c r="C361" t="s">
        <v>153</v>
      </c>
      <c r="D361" t="s">
        <v>60</v>
      </c>
      <c r="E361" t="s">
        <v>154</v>
      </c>
      <c r="F361" s="19">
        <v>5088</v>
      </c>
      <c r="G361" s="20" t="s">
        <v>29</v>
      </c>
      <c r="H361" s="21">
        <v>2138</v>
      </c>
      <c r="I361" s="21">
        <v>2250</v>
      </c>
      <c r="J361" s="21">
        <v>2131</v>
      </c>
      <c r="K361" s="21">
        <v>2381</v>
      </c>
      <c r="L361" s="21">
        <v>2153</v>
      </c>
      <c r="M361" s="21">
        <v>2050</v>
      </c>
      <c r="N361" s="21">
        <v>2139</v>
      </c>
    </row>
    <row r="362" spans="1:14" ht="15" customHeight="1" x14ac:dyDescent="0.25">
      <c r="A362" t="s">
        <v>139</v>
      </c>
      <c r="B362" s="18">
        <v>7702010420955</v>
      </c>
      <c r="C362" t="s">
        <v>153</v>
      </c>
      <c r="D362" t="s">
        <v>60</v>
      </c>
      <c r="E362" t="s">
        <v>154</v>
      </c>
      <c r="F362" s="19">
        <v>11001</v>
      </c>
      <c r="G362" s="20" t="s">
        <v>30</v>
      </c>
      <c r="H362" s="21">
        <v>2325</v>
      </c>
      <c r="I362" s="21">
        <v>2375</v>
      </c>
      <c r="J362" s="21">
        <v>2327</v>
      </c>
      <c r="K362" s="21">
        <v>2348</v>
      </c>
      <c r="L362" s="21">
        <v>2358</v>
      </c>
      <c r="M362" s="21">
        <v>2358</v>
      </c>
      <c r="N362" s="21">
        <v>2342</v>
      </c>
    </row>
    <row r="363" spans="1:14" x14ac:dyDescent="0.25">
      <c r="A363" t="s">
        <v>139</v>
      </c>
      <c r="B363" s="18">
        <v>7702010420955</v>
      </c>
      <c r="C363" t="s">
        <v>153</v>
      </c>
      <c r="D363" t="s">
        <v>60</v>
      </c>
      <c r="E363" t="s">
        <v>154</v>
      </c>
      <c r="F363" s="19">
        <v>76001</v>
      </c>
      <c r="G363" s="20" t="s">
        <v>34</v>
      </c>
      <c r="H363" s="21">
        <v>2461</v>
      </c>
      <c r="I363" s="21">
        <v>2410</v>
      </c>
      <c r="J363" s="21">
        <v>2444</v>
      </c>
      <c r="K363" s="21">
        <v>2453</v>
      </c>
      <c r="L363" s="21">
        <v>2403</v>
      </c>
      <c r="M363" s="21">
        <v>2408</v>
      </c>
      <c r="N363" s="21">
        <v>2372</v>
      </c>
    </row>
    <row r="364" spans="1:14" ht="15" customHeight="1" x14ac:dyDescent="0.25">
      <c r="A364" t="s">
        <v>139</v>
      </c>
      <c r="B364" s="18">
        <v>7702010420955</v>
      </c>
      <c r="C364" t="s">
        <v>153</v>
      </c>
      <c r="D364" t="s">
        <v>60</v>
      </c>
      <c r="E364" t="s">
        <v>154</v>
      </c>
      <c r="F364" s="19">
        <v>5266</v>
      </c>
      <c r="G364" s="20" t="s">
        <v>39</v>
      </c>
      <c r="H364" s="21"/>
      <c r="I364" s="21">
        <v>2200</v>
      </c>
      <c r="J364" s="21">
        <v>2217</v>
      </c>
      <c r="K364" s="21">
        <v>2300</v>
      </c>
      <c r="L364" s="21">
        <v>2317</v>
      </c>
      <c r="M364" s="21">
        <v>2200</v>
      </c>
      <c r="N364" s="21">
        <v>2300</v>
      </c>
    </row>
    <row r="365" spans="1:14" x14ac:dyDescent="0.25">
      <c r="A365" t="s">
        <v>139</v>
      </c>
      <c r="B365" s="18">
        <v>7702010420955</v>
      </c>
      <c r="C365" t="s">
        <v>153</v>
      </c>
      <c r="D365" t="s">
        <v>60</v>
      </c>
      <c r="E365" t="s">
        <v>154</v>
      </c>
      <c r="F365" s="19">
        <v>5360</v>
      </c>
      <c r="G365" s="20" t="s">
        <v>40</v>
      </c>
      <c r="H365" s="21">
        <v>2388</v>
      </c>
      <c r="I365" s="21">
        <v>2427</v>
      </c>
      <c r="J365" s="21">
        <v>3133</v>
      </c>
      <c r="K365" s="21">
        <v>2317</v>
      </c>
      <c r="L365" s="21">
        <v>2230</v>
      </c>
      <c r="M365" s="21">
        <v>2164</v>
      </c>
      <c r="N365" s="21">
        <v>2125</v>
      </c>
    </row>
    <row r="366" spans="1:14" ht="15" customHeight="1" x14ac:dyDescent="0.25">
      <c r="A366" t="s">
        <v>139</v>
      </c>
      <c r="B366" s="18">
        <v>7702010420955</v>
      </c>
      <c r="C366" t="s">
        <v>153</v>
      </c>
      <c r="D366" t="s">
        <v>60</v>
      </c>
      <c r="E366" t="s">
        <v>154</v>
      </c>
      <c r="F366" s="19">
        <v>5380</v>
      </c>
      <c r="G366" s="20" t="s">
        <v>41</v>
      </c>
      <c r="H366" s="21"/>
      <c r="I366" s="21">
        <v>2300</v>
      </c>
      <c r="J366" s="21">
        <v>2300</v>
      </c>
      <c r="K366" s="21"/>
      <c r="L366" s="21"/>
      <c r="N366" s="21"/>
    </row>
    <row r="367" spans="1:14" x14ac:dyDescent="0.25">
      <c r="A367" t="s">
        <v>139</v>
      </c>
      <c r="B367" s="18">
        <v>7702010420955</v>
      </c>
      <c r="C367" t="s">
        <v>153</v>
      </c>
      <c r="D367" t="s">
        <v>60</v>
      </c>
      <c r="E367" t="s">
        <v>154</v>
      </c>
      <c r="F367" s="19">
        <v>5001</v>
      </c>
      <c r="G367" s="20" t="s">
        <v>42</v>
      </c>
      <c r="H367" s="21">
        <v>2289</v>
      </c>
      <c r="I367" s="21">
        <v>2346</v>
      </c>
      <c r="J367" s="21">
        <v>2278</v>
      </c>
      <c r="K367" s="21">
        <v>2273</v>
      </c>
      <c r="L367" s="21">
        <v>2244</v>
      </c>
      <c r="M367" s="21">
        <v>2309</v>
      </c>
      <c r="N367" s="21">
        <v>2250</v>
      </c>
    </row>
    <row r="368" spans="1:14" x14ac:dyDescent="0.25">
      <c r="A368" t="s">
        <v>139</v>
      </c>
      <c r="B368" s="18">
        <v>7702010420955</v>
      </c>
      <c r="C368" t="s">
        <v>153</v>
      </c>
      <c r="D368" t="s">
        <v>60</v>
      </c>
      <c r="E368" t="s">
        <v>154</v>
      </c>
      <c r="F368" s="19">
        <v>5631</v>
      </c>
      <c r="G368" s="20" t="s">
        <v>43</v>
      </c>
      <c r="H368" s="21">
        <v>2200</v>
      </c>
      <c r="I368" s="21"/>
      <c r="J368" s="21">
        <v>2200</v>
      </c>
      <c r="K368" s="21">
        <v>2200</v>
      </c>
      <c r="L368" s="21">
        <v>2150</v>
      </c>
      <c r="M368" s="21">
        <v>2200</v>
      </c>
      <c r="N368" s="21"/>
    </row>
    <row r="369" spans="1:14" ht="15" customHeight="1" x14ac:dyDescent="0.25">
      <c r="A369" t="s">
        <v>139</v>
      </c>
      <c r="B369" s="18">
        <v>7702010420955</v>
      </c>
      <c r="C369" t="s">
        <v>153</v>
      </c>
      <c r="D369" t="s">
        <v>60</v>
      </c>
      <c r="E369" t="s">
        <v>154</v>
      </c>
      <c r="F369" s="19">
        <v>25754</v>
      </c>
      <c r="G369" s="20" t="s">
        <v>44</v>
      </c>
      <c r="H369" s="21">
        <v>2300</v>
      </c>
      <c r="I369" s="21">
        <v>2267</v>
      </c>
      <c r="J369" s="21">
        <v>2290</v>
      </c>
      <c r="K369" s="21">
        <v>2231</v>
      </c>
      <c r="L369" s="21">
        <v>2295</v>
      </c>
      <c r="M369" s="21">
        <v>2314</v>
      </c>
      <c r="N369" s="21">
        <v>2300</v>
      </c>
    </row>
    <row r="370" spans="1:14" ht="15" customHeight="1" x14ac:dyDescent="0.25">
      <c r="A370" t="s">
        <v>139</v>
      </c>
      <c r="B370" s="18">
        <v>7702010420955</v>
      </c>
      <c r="C370" t="s">
        <v>153</v>
      </c>
      <c r="D370" t="s">
        <v>60</v>
      </c>
      <c r="E370" t="s">
        <v>154</v>
      </c>
      <c r="F370" s="19">
        <v>8758</v>
      </c>
      <c r="G370" s="20" t="s">
        <v>45</v>
      </c>
      <c r="H370" s="21">
        <v>2433</v>
      </c>
      <c r="I370" s="21">
        <v>2400</v>
      </c>
      <c r="J370" s="21">
        <v>2443</v>
      </c>
      <c r="K370" s="21">
        <v>2336</v>
      </c>
      <c r="L370" s="21">
        <v>2388</v>
      </c>
      <c r="M370" s="21">
        <v>2385</v>
      </c>
      <c r="N370" s="21">
        <v>2420</v>
      </c>
    </row>
    <row r="371" spans="1:14" x14ac:dyDescent="0.25">
      <c r="A371" t="s">
        <v>139</v>
      </c>
      <c r="B371" s="18">
        <v>7702010420962</v>
      </c>
      <c r="C371" t="s">
        <v>159</v>
      </c>
      <c r="D371" t="s">
        <v>60</v>
      </c>
      <c r="E371" t="s">
        <v>160</v>
      </c>
      <c r="F371" s="19">
        <v>8001</v>
      </c>
      <c r="G371" s="20" t="s">
        <v>18</v>
      </c>
      <c r="H371" s="21">
        <v>2493</v>
      </c>
      <c r="I371" s="21">
        <v>2494</v>
      </c>
      <c r="J371" s="21">
        <v>2620</v>
      </c>
      <c r="K371" s="21">
        <v>2585</v>
      </c>
      <c r="L371" s="21">
        <v>2516</v>
      </c>
      <c r="M371" s="21">
        <v>2631</v>
      </c>
      <c r="N371" s="21">
        <v>2529</v>
      </c>
    </row>
    <row r="372" spans="1:14" ht="15" customHeight="1" x14ac:dyDescent="0.25">
      <c r="A372" t="s">
        <v>139</v>
      </c>
      <c r="B372" s="18">
        <v>7702010420962</v>
      </c>
      <c r="C372" t="s">
        <v>159</v>
      </c>
      <c r="D372" t="s">
        <v>60</v>
      </c>
      <c r="E372" t="s">
        <v>160</v>
      </c>
      <c r="F372" s="19">
        <v>5088</v>
      </c>
      <c r="G372" s="20" t="s">
        <v>29</v>
      </c>
      <c r="H372" s="21">
        <v>2188</v>
      </c>
      <c r="I372" s="21">
        <v>2117</v>
      </c>
      <c r="J372" s="21">
        <v>2179</v>
      </c>
      <c r="K372" s="21">
        <v>2173</v>
      </c>
      <c r="L372" s="21">
        <v>2200</v>
      </c>
      <c r="M372" s="21">
        <v>2171</v>
      </c>
      <c r="N372" s="21">
        <v>2200</v>
      </c>
    </row>
    <row r="373" spans="1:14" ht="15" customHeight="1" x14ac:dyDescent="0.25">
      <c r="A373" t="s">
        <v>139</v>
      </c>
      <c r="B373" s="18">
        <v>7702010420962</v>
      </c>
      <c r="C373" t="s">
        <v>159</v>
      </c>
      <c r="D373" t="s">
        <v>60</v>
      </c>
      <c r="E373" t="s">
        <v>160</v>
      </c>
      <c r="F373" s="19">
        <v>11001</v>
      </c>
      <c r="G373" s="20" t="s">
        <v>30</v>
      </c>
      <c r="H373" s="21">
        <v>2350</v>
      </c>
      <c r="I373" s="21">
        <v>2388</v>
      </c>
      <c r="J373" s="21">
        <v>2366</v>
      </c>
      <c r="K373" s="21">
        <v>2417</v>
      </c>
      <c r="L373" s="21">
        <v>2326</v>
      </c>
      <c r="M373" s="21">
        <v>2329</v>
      </c>
      <c r="N373" s="21">
        <v>2253</v>
      </c>
    </row>
    <row r="374" spans="1:14" ht="15" customHeight="1" x14ac:dyDescent="0.25">
      <c r="A374" t="s">
        <v>139</v>
      </c>
      <c r="B374" s="18">
        <v>7702010420962</v>
      </c>
      <c r="C374" t="s">
        <v>159</v>
      </c>
      <c r="D374" t="s">
        <v>60</v>
      </c>
      <c r="E374" t="s">
        <v>160</v>
      </c>
      <c r="F374" s="19">
        <v>76001</v>
      </c>
      <c r="G374" s="20" t="s">
        <v>34</v>
      </c>
      <c r="H374" s="21">
        <v>2743</v>
      </c>
      <c r="I374" s="21">
        <v>2494</v>
      </c>
      <c r="J374" s="21">
        <v>2419</v>
      </c>
      <c r="K374" s="21">
        <v>2468</v>
      </c>
      <c r="L374" s="21">
        <v>2451</v>
      </c>
      <c r="M374" s="21">
        <v>2488</v>
      </c>
      <c r="N374" s="21">
        <v>2514</v>
      </c>
    </row>
    <row r="375" spans="1:14" x14ac:dyDescent="0.25">
      <c r="A375" t="s">
        <v>139</v>
      </c>
      <c r="B375" s="18">
        <v>7702010420962</v>
      </c>
      <c r="C375" t="s">
        <v>159</v>
      </c>
      <c r="D375" t="s">
        <v>60</v>
      </c>
      <c r="E375" t="s">
        <v>160</v>
      </c>
      <c r="F375" s="19">
        <v>5360</v>
      </c>
      <c r="G375" s="20" t="s">
        <v>40</v>
      </c>
      <c r="H375" s="21">
        <v>2286</v>
      </c>
      <c r="I375" s="21">
        <v>2100</v>
      </c>
      <c r="J375" s="21">
        <v>2125</v>
      </c>
      <c r="K375" s="21">
        <v>2211</v>
      </c>
      <c r="L375" s="21">
        <v>2150</v>
      </c>
      <c r="M375" s="21">
        <v>2150</v>
      </c>
      <c r="N375" s="21">
        <v>2100</v>
      </c>
    </row>
    <row r="376" spans="1:14" x14ac:dyDescent="0.25">
      <c r="A376" t="s">
        <v>139</v>
      </c>
      <c r="B376" s="18">
        <v>7702010420962</v>
      </c>
      <c r="C376" t="s">
        <v>159</v>
      </c>
      <c r="D376" t="s">
        <v>60</v>
      </c>
      <c r="E376" t="s">
        <v>160</v>
      </c>
      <c r="F376" s="19">
        <v>5380</v>
      </c>
      <c r="G376" s="20" t="s">
        <v>41</v>
      </c>
      <c r="H376" s="21">
        <v>2500</v>
      </c>
      <c r="I376" s="21"/>
      <c r="J376" s="21"/>
      <c r="K376" s="21"/>
      <c r="L376" s="21"/>
      <c r="N376" s="21"/>
    </row>
    <row r="377" spans="1:14" x14ac:dyDescent="0.25">
      <c r="A377" t="s">
        <v>139</v>
      </c>
      <c r="B377" s="18">
        <v>7702010420962</v>
      </c>
      <c r="C377" t="s">
        <v>159</v>
      </c>
      <c r="D377" t="s">
        <v>60</v>
      </c>
      <c r="E377" t="s">
        <v>160</v>
      </c>
      <c r="F377" s="19">
        <v>5001</v>
      </c>
      <c r="G377" s="20" t="s">
        <v>42</v>
      </c>
      <c r="H377" s="21">
        <v>2223</v>
      </c>
      <c r="I377" s="21">
        <v>2238</v>
      </c>
      <c r="J377" s="21">
        <v>2149</v>
      </c>
      <c r="K377" s="21">
        <v>2272</v>
      </c>
      <c r="L377" s="21">
        <v>2198</v>
      </c>
      <c r="M377" s="21">
        <v>2148</v>
      </c>
      <c r="N377" s="21">
        <v>2203</v>
      </c>
    </row>
    <row r="378" spans="1:14" x14ac:dyDescent="0.25">
      <c r="A378" t="s">
        <v>139</v>
      </c>
      <c r="B378" s="18">
        <v>7702010420962</v>
      </c>
      <c r="C378" t="s">
        <v>159</v>
      </c>
      <c r="D378" t="s">
        <v>60</v>
      </c>
      <c r="E378" t="s">
        <v>160</v>
      </c>
      <c r="F378" s="19">
        <v>25754</v>
      </c>
      <c r="G378" s="20" t="s">
        <v>44</v>
      </c>
      <c r="H378" s="21">
        <v>2300</v>
      </c>
      <c r="I378" s="21">
        <v>2333</v>
      </c>
      <c r="J378" s="21">
        <v>2350</v>
      </c>
      <c r="K378" s="21">
        <v>2340</v>
      </c>
      <c r="L378" s="21">
        <v>2450</v>
      </c>
      <c r="M378" s="21">
        <v>2413</v>
      </c>
      <c r="N378" s="21"/>
    </row>
    <row r="379" spans="1:14" x14ac:dyDescent="0.25">
      <c r="A379" t="s">
        <v>139</v>
      </c>
      <c r="B379" s="18">
        <v>7702010420962</v>
      </c>
      <c r="C379" t="s">
        <v>159</v>
      </c>
      <c r="D379" t="s">
        <v>60</v>
      </c>
      <c r="E379" t="s">
        <v>160</v>
      </c>
      <c r="F379" s="19">
        <v>8758</v>
      </c>
      <c r="G379" s="20" t="s">
        <v>45</v>
      </c>
      <c r="H379" s="21">
        <v>2408</v>
      </c>
      <c r="I379" s="21">
        <v>2400</v>
      </c>
      <c r="J379" s="21">
        <v>2450</v>
      </c>
      <c r="K379" s="21">
        <v>2420</v>
      </c>
      <c r="L379" s="21">
        <v>2436</v>
      </c>
      <c r="M379" s="21">
        <v>2364</v>
      </c>
      <c r="N379" s="21">
        <v>2417</v>
      </c>
    </row>
    <row r="380" spans="1:14" x14ac:dyDescent="0.25">
      <c r="A380" t="s">
        <v>139</v>
      </c>
      <c r="B380" s="18">
        <v>7702010420979</v>
      </c>
      <c r="C380" t="s">
        <v>157</v>
      </c>
      <c r="D380" t="s">
        <v>60</v>
      </c>
      <c r="E380" t="s">
        <v>157</v>
      </c>
      <c r="F380" s="19">
        <v>8001</v>
      </c>
      <c r="G380" s="20" t="s">
        <v>18</v>
      </c>
      <c r="H380" s="21">
        <v>2405</v>
      </c>
      <c r="I380" s="21">
        <v>2564</v>
      </c>
      <c r="J380" s="21">
        <v>2654</v>
      </c>
      <c r="K380" s="21">
        <v>2613</v>
      </c>
      <c r="L380" s="21">
        <v>2526</v>
      </c>
      <c r="M380" s="21">
        <v>2552</v>
      </c>
      <c r="N380" s="21">
        <v>2548</v>
      </c>
    </row>
    <row r="381" spans="1:14" x14ac:dyDescent="0.25">
      <c r="A381" t="s">
        <v>139</v>
      </c>
      <c r="B381" s="18">
        <v>7702010420979</v>
      </c>
      <c r="C381" t="s">
        <v>157</v>
      </c>
      <c r="D381" t="s">
        <v>60</v>
      </c>
      <c r="E381" t="s">
        <v>157</v>
      </c>
      <c r="F381" s="19">
        <v>5088</v>
      </c>
      <c r="G381" s="20" t="s">
        <v>29</v>
      </c>
      <c r="H381" s="21">
        <v>2275</v>
      </c>
      <c r="I381" s="21">
        <v>2250</v>
      </c>
      <c r="J381" s="21">
        <v>2067</v>
      </c>
      <c r="K381" s="21">
        <v>2233</v>
      </c>
      <c r="L381" s="21">
        <v>2267</v>
      </c>
      <c r="M381" s="21">
        <v>2200</v>
      </c>
      <c r="N381" s="21">
        <v>2225</v>
      </c>
    </row>
    <row r="382" spans="1:14" x14ac:dyDescent="0.25">
      <c r="A382" t="s">
        <v>139</v>
      </c>
      <c r="B382" s="18">
        <v>7702010420979</v>
      </c>
      <c r="C382" t="s">
        <v>157</v>
      </c>
      <c r="D382" t="s">
        <v>60</v>
      </c>
      <c r="E382" t="s">
        <v>157</v>
      </c>
      <c r="F382" s="19">
        <v>11001</v>
      </c>
      <c r="G382" s="20" t="s">
        <v>30</v>
      </c>
      <c r="H382" s="21">
        <v>2493</v>
      </c>
      <c r="I382" s="21">
        <v>2383</v>
      </c>
      <c r="J382" s="21">
        <v>2369</v>
      </c>
      <c r="K382" s="21">
        <v>2407</v>
      </c>
      <c r="L382" s="21">
        <v>2328</v>
      </c>
      <c r="M382" s="21">
        <v>2344</v>
      </c>
      <c r="N382" s="21">
        <v>2369</v>
      </c>
    </row>
    <row r="383" spans="1:14" ht="15" customHeight="1" x14ac:dyDescent="0.25">
      <c r="A383" t="s">
        <v>139</v>
      </c>
      <c r="B383" s="18">
        <v>7702010420979</v>
      </c>
      <c r="C383" t="s">
        <v>157</v>
      </c>
      <c r="D383" t="s">
        <v>60</v>
      </c>
      <c r="E383" t="s">
        <v>157</v>
      </c>
      <c r="F383" s="19">
        <v>76001</v>
      </c>
      <c r="G383" s="20" t="s">
        <v>34</v>
      </c>
      <c r="H383" s="21">
        <v>2437</v>
      </c>
      <c r="I383" s="21">
        <v>2512</v>
      </c>
      <c r="J383" s="21">
        <v>2411</v>
      </c>
      <c r="K383" s="21">
        <v>2433</v>
      </c>
      <c r="L383" s="21">
        <v>2610</v>
      </c>
      <c r="M383" s="21">
        <v>2438</v>
      </c>
      <c r="N383" s="21">
        <v>2445</v>
      </c>
    </row>
    <row r="384" spans="1:14" x14ac:dyDescent="0.25">
      <c r="A384" t="s">
        <v>139</v>
      </c>
      <c r="B384" s="18">
        <v>7702010420979</v>
      </c>
      <c r="C384" t="s">
        <v>157</v>
      </c>
      <c r="D384" t="s">
        <v>60</v>
      </c>
      <c r="E384" t="s">
        <v>157</v>
      </c>
      <c r="F384" s="19">
        <v>5001</v>
      </c>
      <c r="G384" s="20" t="s">
        <v>42</v>
      </c>
      <c r="H384" s="21">
        <v>2294</v>
      </c>
      <c r="I384" s="21">
        <v>2226</v>
      </c>
      <c r="J384" s="21">
        <v>2249</v>
      </c>
      <c r="K384" s="21">
        <v>2243</v>
      </c>
      <c r="L384" s="21">
        <v>2355</v>
      </c>
      <c r="M384" s="21">
        <v>2269</v>
      </c>
      <c r="N384" s="21">
        <v>2177</v>
      </c>
    </row>
    <row r="385" spans="1:14" x14ac:dyDescent="0.25">
      <c r="A385" t="s">
        <v>139</v>
      </c>
      <c r="B385" s="18">
        <v>7702010420979</v>
      </c>
      <c r="C385" t="s">
        <v>157</v>
      </c>
      <c r="D385" t="s">
        <v>60</v>
      </c>
      <c r="E385" t="s">
        <v>157</v>
      </c>
      <c r="F385" s="19">
        <v>25754</v>
      </c>
      <c r="G385" s="20" t="s">
        <v>44</v>
      </c>
      <c r="H385" s="21">
        <v>2420</v>
      </c>
      <c r="I385" s="21">
        <v>2300</v>
      </c>
      <c r="J385" s="21">
        <v>2400</v>
      </c>
      <c r="K385" s="21">
        <v>2420</v>
      </c>
      <c r="L385" s="21">
        <v>2400</v>
      </c>
      <c r="M385" s="21">
        <v>2333</v>
      </c>
      <c r="N385" s="21">
        <v>2333</v>
      </c>
    </row>
    <row r="386" spans="1:14" ht="15" customHeight="1" x14ac:dyDescent="0.25">
      <c r="A386" t="s">
        <v>139</v>
      </c>
      <c r="B386" s="18">
        <v>7702010420986</v>
      </c>
      <c r="C386" t="s">
        <v>164</v>
      </c>
      <c r="D386" t="s">
        <v>60</v>
      </c>
      <c r="E386" t="s">
        <v>164</v>
      </c>
      <c r="F386" s="19">
        <v>8001</v>
      </c>
      <c r="G386" s="20" t="s">
        <v>18</v>
      </c>
      <c r="H386" s="21">
        <v>2292</v>
      </c>
      <c r="I386" s="21">
        <v>2333</v>
      </c>
      <c r="J386" s="21">
        <v>2582</v>
      </c>
      <c r="K386" s="21">
        <v>2600</v>
      </c>
      <c r="L386" s="21">
        <v>2428</v>
      </c>
      <c r="M386" s="21">
        <v>2461</v>
      </c>
      <c r="N386" s="21">
        <v>2436</v>
      </c>
    </row>
    <row r="387" spans="1:14" ht="15" customHeight="1" x14ac:dyDescent="0.25">
      <c r="A387" t="s">
        <v>139</v>
      </c>
      <c r="B387" s="18">
        <v>7702010420986</v>
      </c>
      <c r="C387" t="s">
        <v>164</v>
      </c>
      <c r="D387" t="s">
        <v>60</v>
      </c>
      <c r="E387" t="s">
        <v>164</v>
      </c>
      <c r="F387" s="19">
        <v>5088</v>
      </c>
      <c r="G387" s="20" t="s">
        <v>29</v>
      </c>
      <c r="H387" s="21">
        <v>2225</v>
      </c>
      <c r="I387" s="21">
        <v>2233</v>
      </c>
      <c r="J387" s="21">
        <v>2143</v>
      </c>
      <c r="K387" s="21">
        <v>2167</v>
      </c>
      <c r="L387" s="21">
        <v>2227</v>
      </c>
      <c r="M387" s="21">
        <v>2200</v>
      </c>
      <c r="N387" s="21">
        <v>2233</v>
      </c>
    </row>
    <row r="388" spans="1:14" x14ac:dyDescent="0.25">
      <c r="A388" t="s">
        <v>139</v>
      </c>
      <c r="B388" s="18">
        <v>7702010420986</v>
      </c>
      <c r="C388" t="s">
        <v>164</v>
      </c>
      <c r="D388" t="s">
        <v>60</v>
      </c>
      <c r="E388" t="s">
        <v>164</v>
      </c>
      <c r="F388" s="19">
        <v>11001</v>
      </c>
      <c r="G388" s="20" t="s">
        <v>30</v>
      </c>
      <c r="H388" s="21">
        <v>2336</v>
      </c>
      <c r="I388" s="21">
        <v>2381</v>
      </c>
      <c r="J388" s="21">
        <v>2350</v>
      </c>
      <c r="K388" s="21">
        <v>2317</v>
      </c>
      <c r="L388" s="21">
        <v>2373</v>
      </c>
      <c r="M388" s="21">
        <v>2440</v>
      </c>
      <c r="N388" s="21">
        <v>2308</v>
      </c>
    </row>
    <row r="389" spans="1:14" x14ac:dyDescent="0.25">
      <c r="A389" t="s">
        <v>139</v>
      </c>
      <c r="B389" s="18">
        <v>7702010420986</v>
      </c>
      <c r="C389" t="s">
        <v>164</v>
      </c>
      <c r="D389" t="s">
        <v>60</v>
      </c>
      <c r="E389" t="s">
        <v>164</v>
      </c>
      <c r="F389" s="19">
        <v>76001</v>
      </c>
      <c r="G389" s="20" t="s">
        <v>34</v>
      </c>
      <c r="H389" s="21">
        <v>2366</v>
      </c>
      <c r="I389" s="21">
        <v>2447</v>
      </c>
      <c r="J389" s="21">
        <v>2403</v>
      </c>
      <c r="K389" s="21">
        <v>2369</v>
      </c>
      <c r="L389" s="21">
        <v>2367</v>
      </c>
      <c r="M389" s="21">
        <v>2418</v>
      </c>
      <c r="N389" s="21">
        <v>2524</v>
      </c>
    </row>
    <row r="390" spans="1:14" ht="15" customHeight="1" x14ac:dyDescent="0.25">
      <c r="A390" t="s">
        <v>139</v>
      </c>
      <c r="B390" s="18">
        <v>7702010420986</v>
      </c>
      <c r="C390" t="s">
        <v>164</v>
      </c>
      <c r="D390" t="s">
        <v>60</v>
      </c>
      <c r="E390" t="s">
        <v>164</v>
      </c>
      <c r="F390" s="19">
        <v>5001</v>
      </c>
      <c r="G390" s="20" t="s">
        <v>42</v>
      </c>
      <c r="H390" s="21">
        <v>2266</v>
      </c>
      <c r="I390" s="21">
        <v>2274</v>
      </c>
      <c r="J390" s="21">
        <v>2250</v>
      </c>
      <c r="K390" s="21">
        <v>2222</v>
      </c>
      <c r="L390" s="21">
        <v>2417</v>
      </c>
      <c r="M390" s="21">
        <v>2262</v>
      </c>
      <c r="N390" s="21">
        <v>2224</v>
      </c>
    </row>
    <row r="391" spans="1:14" x14ac:dyDescent="0.25">
      <c r="A391" t="s">
        <v>139</v>
      </c>
      <c r="B391" s="18">
        <v>7702010420986</v>
      </c>
      <c r="C391" t="s">
        <v>164</v>
      </c>
      <c r="D391" t="s">
        <v>60</v>
      </c>
      <c r="E391" t="s">
        <v>164</v>
      </c>
      <c r="F391" s="19">
        <v>5631</v>
      </c>
      <c r="G391" s="20" t="s">
        <v>43</v>
      </c>
      <c r="H391" s="21"/>
      <c r="I391" s="21">
        <v>2600</v>
      </c>
      <c r="J391" s="21"/>
      <c r="K391" s="21"/>
      <c r="L391" s="21"/>
      <c r="M391" s="21">
        <v>2200</v>
      </c>
      <c r="N391" s="21"/>
    </row>
    <row r="392" spans="1:14" x14ac:dyDescent="0.25">
      <c r="A392" t="s">
        <v>139</v>
      </c>
      <c r="B392" s="18">
        <v>7702010420986</v>
      </c>
      <c r="C392" t="s">
        <v>164</v>
      </c>
      <c r="D392" t="s">
        <v>60</v>
      </c>
      <c r="E392" t="s">
        <v>164</v>
      </c>
      <c r="F392" s="19">
        <v>25754</v>
      </c>
      <c r="G392" s="20" t="s">
        <v>44</v>
      </c>
      <c r="H392" s="21">
        <v>2320</v>
      </c>
      <c r="I392" s="21">
        <v>2367</v>
      </c>
      <c r="J392" s="21">
        <v>2317</v>
      </c>
      <c r="K392" s="21">
        <v>2350</v>
      </c>
      <c r="L392" s="21">
        <v>2336</v>
      </c>
      <c r="M392" s="21">
        <v>2321</v>
      </c>
      <c r="N392" s="21">
        <v>2300</v>
      </c>
    </row>
    <row r="393" spans="1:14" x14ac:dyDescent="0.25">
      <c r="A393" t="s">
        <v>139</v>
      </c>
      <c r="B393" s="18">
        <v>7702010420986</v>
      </c>
      <c r="C393" t="s">
        <v>164</v>
      </c>
      <c r="D393" t="s">
        <v>60</v>
      </c>
      <c r="E393" t="s">
        <v>164</v>
      </c>
      <c r="F393" s="19">
        <v>8758</v>
      </c>
      <c r="G393" s="20" t="s">
        <v>45</v>
      </c>
      <c r="H393" s="21">
        <v>2313</v>
      </c>
      <c r="I393" s="21">
        <v>2464</v>
      </c>
      <c r="J393" s="21">
        <v>2400</v>
      </c>
      <c r="K393" s="21">
        <v>2350</v>
      </c>
      <c r="L393" s="21">
        <v>2386</v>
      </c>
      <c r="M393" s="21">
        <v>2300</v>
      </c>
      <c r="N393" s="21">
        <v>2500</v>
      </c>
    </row>
    <row r="394" spans="1:14" ht="15" customHeight="1" x14ac:dyDescent="0.25">
      <c r="A394" t="s">
        <v>139</v>
      </c>
      <c r="B394" s="18">
        <v>7702010420993</v>
      </c>
      <c r="C394" t="s">
        <v>161</v>
      </c>
      <c r="D394" t="s">
        <v>60</v>
      </c>
      <c r="E394" t="s">
        <v>161</v>
      </c>
      <c r="F394" s="19">
        <v>8001</v>
      </c>
      <c r="G394" s="20" t="s">
        <v>18</v>
      </c>
      <c r="H394" s="21">
        <v>2633</v>
      </c>
      <c r="I394" s="21">
        <v>2388</v>
      </c>
      <c r="J394" s="21">
        <v>2310</v>
      </c>
      <c r="K394" s="21">
        <v>3391</v>
      </c>
      <c r="L394" s="21">
        <v>2480</v>
      </c>
      <c r="M394" s="21">
        <v>2400</v>
      </c>
      <c r="N394" s="21">
        <v>2700</v>
      </c>
    </row>
    <row r="395" spans="1:14" x14ac:dyDescent="0.25">
      <c r="A395" t="s">
        <v>139</v>
      </c>
      <c r="B395" s="18">
        <v>7702010420993</v>
      </c>
      <c r="C395" t="s">
        <v>161</v>
      </c>
      <c r="D395" t="s">
        <v>60</v>
      </c>
      <c r="E395" t="s">
        <v>161</v>
      </c>
      <c r="F395" s="19">
        <v>5088</v>
      </c>
      <c r="G395" s="20" t="s">
        <v>29</v>
      </c>
      <c r="H395" s="21">
        <v>2150</v>
      </c>
      <c r="I395" s="21">
        <v>2114</v>
      </c>
      <c r="J395" s="21">
        <v>2111</v>
      </c>
      <c r="K395" s="21">
        <v>2018</v>
      </c>
      <c r="L395" s="21">
        <v>2138</v>
      </c>
      <c r="M395" s="21">
        <v>2111</v>
      </c>
      <c r="N395" s="21">
        <v>2191</v>
      </c>
    </row>
    <row r="396" spans="1:14" x14ac:dyDescent="0.25">
      <c r="A396" t="s">
        <v>139</v>
      </c>
      <c r="B396" s="18">
        <v>7702010420993</v>
      </c>
      <c r="C396" t="s">
        <v>161</v>
      </c>
      <c r="D396" t="s">
        <v>60</v>
      </c>
      <c r="E396" t="s">
        <v>161</v>
      </c>
      <c r="F396" s="19">
        <v>11001</v>
      </c>
      <c r="G396" s="20" t="s">
        <v>30</v>
      </c>
      <c r="H396" s="21">
        <v>2334</v>
      </c>
      <c r="I396" s="21">
        <v>2348</v>
      </c>
      <c r="J396" s="21">
        <v>2431</v>
      </c>
      <c r="K396" s="21">
        <v>2338</v>
      </c>
      <c r="L396" s="21">
        <v>2292</v>
      </c>
      <c r="M396" s="21">
        <v>2312</v>
      </c>
      <c r="N396" s="21">
        <v>2359</v>
      </c>
    </row>
    <row r="397" spans="1:14" ht="15" customHeight="1" x14ac:dyDescent="0.25">
      <c r="A397" t="s">
        <v>139</v>
      </c>
      <c r="B397" s="18">
        <v>7702010420993</v>
      </c>
      <c r="C397" t="s">
        <v>161</v>
      </c>
      <c r="D397" t="s">
        <v>60</v>
      </c>
      <c r="E397" t="s">
        <v>161</v>
      </c>
      <c r="F397" s="19">
        <v>76001</v>
      </c>
      <c r="G397" s="20" t="s">
        <v>34</v>
      </c>
      <c r="H397" s="21">
        <v>2364</v>
      </c>
      <c r="I397" s="21">
        <v>2416</v>
      </c>
      <c r="J397" s="21">
        <v>2463</v>
      </c>
      <c r="K397" s="21">
        <v>2410</v>
      </c>
      <c r="L397" s="21">
        <v>2570</v>
      </c>
      <c r="M397" s="21">
        <v>2438</v>
      </c>
      <c r="N397" s="21">
        <v>2457</v>
      </c>
    </row>
    <row r="398" spans="1:14" ht="15" customHeight="1" x14ac:dyDescent="0.25">
      <c r="A398" t="s">
        <v>139</v>
      </c>
      <c r="B398" s="18">
        <v>7702010420993</v>
      </c>
      <c r="C398" t="s">
        <v>161</v>
      </c>
      <c r="D398" t="s">
        <v>60</v>
      </c>
      <c r="E398" t="s">
        <v>161</v>
      </c>
      <c r="F398" s="19">
        <v>5266</v>
      </c>
      <c r="G398" s="20" t="s">
        <v>39</v>
      </c>
      <c r="H398" s="21"/>
      <c r="I398" s="21"/>
      <c r="J398" s="21">
        <v>2300</v>
      </c>
      <c r="K398" s="21"/>
      <c r="L398" s="21">
        <v>2240</v>
      </c>
      <c r="M398" s="21">
        <v>2286</v>
      </c>
      <c r="N398" s="21">
        <v>2300</v>
      </c>
    </row>
    <row r="399" spans="1:14" ht="15" customHeight="1" x14ac:dyDescent="0.25">
      <c r="A399" t="s">
        <v>139</v>
      </c>
      <c r="B399" s="18">
        <v>7702010420993</v>
      </c>
      <c r="C399" t="s">
        <v>161</v>
      </c>
      <c r="D399" t="s">
        <v>60</v>
      </c>
      <c r="E399" t="s">
        <v>161</v>
      </c>
      <c r="F399" s="19">
        <v>5360</v>
      </c>
      <c r="G399" s="20" t="s">
        <v>40</v>
      </c>
      <c r="H399" s="21">
        <v>2167</v>
      </c>
      <c r="I399" s="21">
        <v>2143</v>
      </c>
      <c r="J399" s="21">
        <v>2155</v>
      </c>
      <c r="K399" s="21">
        <v>2343</v>
      </c>
      <c r="L399" s="21">
        <v>1900</v>
      </c>
      <c r="M399" s="21">
        <v>2000</v>
      </c>
      <c r="N399" s="21">
        <v>2200</v>
      </c>
    </row>
    <row r="400" spans="1:14" x14ac:dyDescent="0.25">
      <c r="A400" t="s">
        <v>139</v>
      </c>
      <c r="B400" s="18">
        <v>7702010420993</v>
      </c>
      <c r="C400" t="s">
        <v>161</v>
      </c>
      <c r="D400" t="s">
        <v>60</v>
      </c>
      <c r="E400" t="s">
        <v>161</v>
      </c>
      <c r="F400" s="19">
        <v>5380</v>
      </c>
      <c r="G400" s="20" t="s">
        <v>41</v>
      </c>
      <c r="H400" s="21">
        <v>2300</v>
      </c>
      <c r="I400" s="21"/>
      <c r="J400" s="21"/>
      <c r="K400" s="21"/>
      <c r="L400" s="21"/>
      <c r="N400" s="21"/>
    </row>
    <row r="401" spans="1:14" ht="15" customHeight="1" x14ac:dyDescent="0.25">
      <c r="A401" t="s">
        <v>139</v>
      </c>
      <c r="B401" s="18">
        <v>7702010420993</v>
      </c>
      <c r="C401" t="s">
        <v>161</v>
      </c>
      <c r="D401" t="s">
        <v>60</v>
      </c>
      <c r="E401" t="s">
        <v>161</v>
      </c>
      <c r="F401" s="19">
        <v>5001</v>
      </c>
      <c r="G401" s="20" t="s">
        <v>42</v>
      </c>
      <c r="H401" s="21">
        <v>2239</v>
      </c>
      <c r="I401" s="21">
        <v>2277</v>
      </c>
      <c r="J401" s="21">
        <v>2252</v>
      </c>
      <c r="K401" s="21">
        <v>2215</v>
      </c>
      <c r="L401" s="21">
        <v>2214</v>
      </c>
      <c r="M401" s="21">
        <v>2228</v>
      </c>
      <c r="N401" s="21">
        <v>2143</v>
      </c>
    </row>
    <row r="402" spans="1:14" ht="15" customHeight="1" x14ac:dyDescent="0.25">
      <c r="A402" t="s">
        <v>139</v>
      </c>
      <c r="B402" s="18">
        <v>7702010420993</v>
      </c>
      <c r="C402" t="s">
        <v>161</v>
      </c>
      <c r="D402" t="s">
        <v>60</v>
      </c>
      <c r="E402" t="s">
        <v>161</v>
      </c>
      <c r="F402" s="19">
        <v>5631</v>
      </c>
      <c r="G402" s="20" t="s">
        <v>43</v>
      </c>
      <c r="H402" s="21">
        <v>2600</v>
      </c>
      <c r="I402" s="21">
        <v>2300</v>
      </c>
      <c r="J402" s="21">
        <v>2500</v>
      </c>
      <c r="K402" s="21"/>
      <c r="L402" s="21"/>
      <c r="M402" s="21">
        <v>2200</v>
      </c>
      <c r="N402" s="21">
        <v>2100</v>
      </c>
    </row>
    <row r="403" spans="1:14" x14ac:dyDescent="0.25">
      <c r="A403" t="s">
        <v>139</v>
      </c>
      <c r="B403" s="18">
        <v>7702010420993</v>
      </c>
      <c r="C403" t="s">
        <v>161</v>
      </c>
      <c r="D403" t="s">
        <v>60</v>
      </c>
      <c r="E403" t="s">
        <v>161</v>
      </c>
      <c r="F403" s="19">
        <v>25754</v>
      </c>
      <c r="G403" s="20" t="s">
        <v>44</v>
      </c>
      <c r="H403" s="21">
        <v>2300</v>
      </c>
      <c r="I403" s="21">
        <v>2300</v>
      </c>
      <c r="J403" s="21">
        <v>2300</v>
      </c>
      <c r="K403" s="21">
        <v>2325</v>
      </c>
      <c r="L403" s="21">
        <v>2313</v>
      </c>
      <c r="M403" s="21">
        <v>2317</v>
      </c>
      <c r="N403" s="21">
        <v>2350</v>
      </c>
    </row>
    <row r="404" spans="1:14" ht="15" customHeight="1" x14ac:dyDescent="0.25">
      <c r="A404" t="s">
        <v>139</v>
      </c>
      <c r="B404" s="18">
        <v>7702010421006</v>
      </c>
      <c r="C404" t="s">
        <v>158</v>
      </c>
      <c r="D404" t="s">
        <v>60</v>
      </c>
      <c r="E404" t="s">
        <v>158</v>
      </c>
      <c r="F404" s="19">
        <v>8001</v>
      </c>
      <c r="G404" s="20" t="s">
        <v>18</v>
      </c>
      <c r="H404" s="21">
        <v>2600</v>
      </c>
      <c r="I404" s="21">
        <v>2631</v>
      </c>
      <c r="J404" s="21">
        <v>2594</v>
      </c>
      <c r="K404" s="21">
        <v>2567</v>
      </c>
      <c r="L404" s="21">
        <v>2425</v>
      </c>
      <c r="M404" s="21">
        <v>2393</v>
      </c>
      <c r="N404" s="21">
        <v>2408</v>
      </c>
    </row>
    <row r="405" spans="1:14" ht="15" customHeight="1" x14ac:dyDescent="0.25">
      <c r="A405" t="s">
        <v>139</v>
      </c>
      <c r="B405" s="18">
        <v>7702010421006</v>
      </c>
      <c r="C405" t="s">
        <v>158</v>
      </c>
      <c r="D405" t="s">
        <v>60</v>
      </c>
      <c r="E405" t="s">
        <v>158</v>
      </c>
      <c r="F405" s="19">
        <v>5088</v>
      </c>
      <c r="G405" s="20" t="s">
        <v>29</v>
      </c>
      <c r="H405" s="21">
        <v>2205</v>
      </c>
      <c r="I405" s="21">
        <v>2180</v>
      </c>
      <c r="J405" s="21">
        <v>2180</v>
      </c>
      <c r="K405" s="21">
        <v>2150</v>
      </c>
      <c r="L405" s="21">
        <v>2100</v>
      </c>
      <c r="M405" s="21">
        <v>2082</v>
      </c>
      <c r="N405" s="21">
        <v>2333</v>
      </c>
    </row>
    <row r="406" spans="1:14" x14ac:dyDescent="0.25">
      <c r="A406" t="s">
        <v>139</v>
      </c>
      <c r="B406" s="18">
        <v>7702010421006</v>
      </c>
      <c r="C406" t="s">
        <v>158</v>
      </c>
      <c r="D406" t="s">
        <v>60</v>
      </c>
      <c r="E406" t="s">
        <v>158</v>
      </c>
      <c r="F406" s="19">
        <v>11001</v>
      </c>
      <c r="G406" s="20" t="s">
        <v>30</v>
      </c>
      <c r="H406" s="21">
        <v>2360</v>
      </c>
      <c r="I406" s="21">
        <v>2341</v>
      </c>
      <c r="J406" s="21">
        <v>2324</v>
      </c>
      <c r="K406" s="21">
        <v>2324</v>
      </c>
      <c r="L406" s="21">
        <v>2294</v>
      </c>
      <c r="M406" s="21">
        <v>2281</v>
      </c>
      <c r="N406" s="21">
        <v>2343</v>
      </c>
    </row>
    <row r="407" spans="1:14" x14ac:dyDescent="0.25">
      <c r="A407" t="s">
        <v>139</v>
      </c>
      <c r="B407" s="18">
        <v>7702010421006</v>
      </c>
      <c r="C407" t="s">
        <v>158</v>
      </c>
      <c r="D407" t="s">
        <v>60</v>
      </c>
      <c r="E407" t="s">
        <v>158</v>
      </c>
      <c r="F407" s="19">
        <v>76001</v>
      </c>
      <c r="G407" s="20" t="s">
        <v>34</v>
      </c>
      <c r="H407" s="21">
        <v>2435</v>
      </c>
      <c r="I407" s="21">
        <v>2371</v>
      </c>
      <c r="J407" s="21">
        <v>2395</v>
      </c>
      <c r="K407" s="21">
        <v>2421</v>
      </c>
      <c r="L407" s="21">
        <v>2425</v>
      </c>
      <c r="M407" s="21">
        <v>2426</v>
      </c>
      <c r="N407" s="21">
        <v>2362</v>
      </c>
    </row>
    <row r="408" spans="1:14" x14ac:dyDescent="0.25">
      <c r="A408" t="s">
        <v>139</v>
      </c>
      <c r="B408" s="18">
        <v>7702010421006</v>
      </c>
      <c r="C408" t="s">
        <v>158</v>
      </c>
      <c r="D408" t="s">
        <v>60</v>
      </c>
      <c r="E408" t="s">
        <v>158</v>
      </c>
      <c r="F408" s="19">
        <v>5266</v>
      </c>
      <c r="G408" s="20" t="s">
        <v>39</v>
      </c>
      <c r="H408" s="21">
        <v>2333</v>
      </c>
      <c r="I408" s="21">
        <v>2200</v>
      </c>
      <c r="J408" s="21">
        <v>2400</v>
      </c>
      <c r="K408" s="21">
        <v>2267</v>
      </c>
      <c r="L408" s="21">
        <v>2200</v>
      </c>
      <c r="M408" s="21">
        <v>2200</v>
      </c>
      <c r="N408" s="21">
        <v>2400</v>
      </c>
    </row>
    <row r="409" spans="1:14" x14ac:dyDescent="0.25">
      <c r="A409" t="s">
        <v>139</v>
      </c>
      <c r="B409" s="18">
        <v>7702010421006</v>
      </c>
      <c r="C409" t="s">
        <v>158</v>
      </c>
      <c r="D409" t="s">
        <v>60</v>
      </c>
      <c r="E409" t="s">
        <v>158</v>
      </c>
      <c r="F409" s="19">
        <v>5360</v>
      </c>
      <c r="G409" s="20" t="s">
        <v>40</v>
      </c>
      <c r="H409" s="21">
        <v>2233</v>
      </c>
      <c r="I409" s="21">
        <v>2200</v>
      </c>
      <c r="J409" s="21">
        <v>2400</v>
      </c>
      <c r="K409" s="21">
        <v>2029</v>
      </c>
      <c r="L409" s="21">
        <v>2400</v>
      </c>
      <c r="M409" s="21">
        <v>2300</v>
      </c>
      <c r="N409" s="21">
        <v>2200</v>
      </c>
    </row>
    <row r="410" spans="1:14" ht="15" customHeight="1" x14ac:dyDescent="0.25">
      <c r="A410" t="s">
        <v>139</v>
      </c>
      <c r="B410" s="18">
        <v>7702010421006</v>
      </c>
      <c r="C410" t="s">
        <v>158</v>
      </c>
      <c r="D410" t="s">
        <v>60</v>
      </c>
      <c r="E410" t="s">
        <v>158</v>
      </c>
      <c r="F410" s="19">
        <v>5380</v>
      </c>
      <c r="G410" s="20" t="s">
        <v>41</v>
      </c>
      <c r="H410" s="21">
        <v>2300</v>
      </c>
      <c r="I410" s="21"/>
      <c r="J410" s="21">
        <v>2300</v>
      </c>
      <c r="K410" s="21"/>
      <c r="L410" s="21"/>
      <c r="N410" s="21"/>
    </row>
    <row r="411" spans="1:14" x14ac:dyDescent="0.25">
      <c r="A411" t="s">
        <v>139</v>
      </c>
      <c r="B411" s="18">
        <v>7702010421006</v>
      </c>
      <c r="C411" t="s">
        <v>158</v>
      </c>
      <c r="D411" t="s">
        <v>60</v>
      </c>
      <c r="E411" t="s">
        <v>158</v>
      </c>
      <c r="F411" s="19">
        <v>5001</v>
      </c>
      <c r="G411" s="20" t="s">
        <v>42</v>
      </c>
      <c r="H411" s="21">
        <v>2203</v>
      </c>
      <c r="I411" s="21">
        <v>2190</v>
      </c>
      <c r="J411" s="21">
        <v>2274</v>
      </c>
      <c r="K411" s="21">
        <v>2183</v>
      </c>
      <c r="L411" s="21">
        <v>2195</v>
      </c>
      <c r="M411" s="21">
        <v>2187</v>
      </c>
      <c r="N411" s="21">
        <v>2166</v>
      </c>
    </row>
    <row r="412" spans="1:14" x14ac:dyDescent="0.25">
      <c r="A412" t="s">
        <v>139</v>
      </c>
      <c r="B412" s="18">
        <v>7702010421006</v>
      </c>
      <c r="C412" t="s">
        <v>158</v>
      </c>
      <c r="D412" t="s">
        <v>60</v>
      </c>
      <c r="E412" t="s">
        <v>158</v>
      </c>
      <c r="F412" s="19">
        <v>5631</v>
      </c>
      <c r="G412" s="20" t="s">
        <v>43</v>
      </c>
      <c r="H412" s="21"/>
      <c r="I412" s="21">
        <v>2207</v>
      </c>
      <c r="J412" s="21">
        <v>2200</v>
      </c>
      <c r="K412" s="21">
        <v>2217</v>
      </c>
      <c r="L412" s="21">
        <v>2200</v>
      </c>
      <c r="M412" s="21">
        <v>2225</v>
      </c>
      <c r="N412" s="21">
        <v>2200</v>
      </c>
    </row>
    <row r="413" spans="1:14" ht="15" customHeight="1" x14ac:dyDescent="0.25">
      <c r="A413" t="s">
        <v>139</v>
      </c>
      <c r="B413" s="18">
        <v>7702010421006</v>
      </c>
      <c r="C413" t="s">
        <v>158</v>
      </c>
      <c r="D413" t="s">
        <v>60</v>
      </c>
      <c r="E413" t="s">
        <v>158</v>
      </c>
      <c r="F413" s="19">
        <v>25754</v>
      </c>
      <c r="G413" s="20" t="s">
        <v>44</v>
      </c>
      <c r="H413" s="21">
        <v>2736</v>
      </c>
      <c r="I413" s="21">
        <v>2364</v>
      </c>
      <c r="J413" s="21">
        <v>2417</v>
      </c>
      <c r="K413" s="21">
        <v>2500</v>
      </c>
      <c r="L413" s="21">
        <v>2529</v>
      </c>
      <c r="M413" s="21">
        <v>2560</v>
      </c>
      <c r="N413" s="21">
        <v>2660</v>
      </c>
    </row>
    <row r="414" spans="1:14" x14ac:dyDescent="0.25">
      <c r="A414" t="s">
        <v>139</v>
      </c>
      <c r="B414" s="18">
        <v>7702010421006</v>
      </c>
      <c r="C414" t="s">
        <v>158</v>
      </c>
      <c r="D414" t="s">
        <v>60</v>
      </c>
      <c r="E414" t="s">
        <v>158</v>
      </c>
      <c r="F414" s="19">
        <v>8758</v>
      </c>
      <c r="G414" s="20" t="s">
        <v>45</v>
      </c>
      <c r="H414" s="21">
        <v>2325</v>
      </c>
      <c r="I414" s="21">
        <v>2369</v>
      </c>
      <c r="J414" s="21">
        <v>2363</v>
      </c>
      <c r="K414" s="21">
        <v>2383</v>
      </c>
      <c r="L414" s="21">
        <v>2415</v>
      </c>
      <c r="M414" s="21">
        <v>2400</v>
      </c>
      <c r="N414" s="21">
        <v>2375</v>
      </c>
    </row>
    <row r="415" spans="1:14" x14ac:dyDescent="0.25">
      <c r="A415" t="s">
        <v>139</v>
      </c>
      <c r="B415" s="18">
        <v>7702010911620</v>
      </c>
      <c r="C415" t="s">
        <v>142</v>
      </c>
      <c r="D415" t="s">
        <v>51</v>
      </c>
      <c r="E415" t="s">
        <v>143</v>
      </c>
      <c r="F415" s="19">
        <v>8001</v>
      </c>
      <c r="G415" s="20" t="s">
        <v>18</v>
      </c>
      <c r="H415" s="21"/>
      <c r="I415" s="21"/>
      <c r="J415" s="21">
        <v>11400</v>
      </c>
      <c r="K415" s="21"/>
      <c r="L415" s="21"/>
      <c r="N415" s="21"/>
    </row>
    <row r="416" spans="1:14" ht="15" customHeight="1" x14ac:dyDescent="0.25">
      <c r="A416" t="s">
        <v>139</v>
      </c>
      <c r="B416" s="18">
        <v>7702010921476</v>
      </c>
      <c r="C416" t="s">
        <v>185</v>
      </c>
      <c r="D416" t="s">
        <v>51</v>
      </c>
      <c r="E416" t="s">
        <v>186</v>
      </c>
      <c r="F416" s="19">
        <v>76001</v>
      </c>
      <c r="G416" s="20" t="s">
        <v>34</v>
      </c>
      <c r="H416" s="21">
        <v>6300</v>
      </c>
      <c r="I416" s="21"/>
      <c r="J416" s="21"/>
      <c r="K416" s="21">
        <v>6000</v>
      </c>
      <c r="L416" s="21"/>
      <c r="M416" s="21">
        <v>6300</v>
      </c>
      <c r="N416" s="21"/>
    </row>
    <row r="417" spans="1:14" x14ac:dyDescent="0.25">
      <c r="A417" t="s">
        <v>139</v>
      </c>
      <c r="B417" s="18">
        <v>7702010921506</v>
      </c>
      <c r="C417" t="s">
        <v>162</v>
      </c>
      <c r="D417" t="s">
        <v>51</v>
      </c>
      <c r="E417" t="s">
        <v>163</v>
      </c>
      <c r="F417" s="19">
        <v>8001</v>
      </c>
      <c r="G417" s="20" t="s">
        <v>18</v>
      </c>
      <c r="H417" s="21"/>
      <c r="I417" s="21"/>
      <c r="J417" s="21"/>
      <c r="K417" s="21">
        <v>6300</v>
      </c>
      <c r="L417" s="21"/>
      <c r="N417" s="21"/>
    </row>
    <row r="418" spans="1:14" x14ac:dyDescent="0.25">
      <c r="A418" t="s">
        <v>139</v>
      </c>
      <c r="B418" s="18">
        <v>7702010921506</v>
      </c>
      <c r="C418" t="s">
        <v>162</v>
      </c>
      <c r="D418" t="s">
        <v>51</v>
      </c>
      <c r="E418" t="s">
        <v>163</v>
      </c>
      <c r="F418" s="19">
        <v>5088</v>
      </c>
      <c r="G418" s="20" t="s">
        <v>29</v>
      </c>
      <c r="H418" s="21"/>
      <c r="I418" s="21"/>
      <c r="J418" s="21"/>
      <c r="K418" s="21">
        <v>5500</v>
      </c>
      <c r="L418" s="21"/>
      <c r="N418" s="21"/>
    </row>
    <row r="419" spans="1:14" ht="15" customHeight="1" x14ac:dyDescent="0.25">
      <c r="A419" t="s">
        <v>139</v>
      </c>
      <c r="B419" s="18">
        <v>7702010921544</v>
      </c>
      <c r="C419" t="s">
        <v>165</v>
      </c>
      <c r="D419" t="s">
        <v>51</v>
      </c>
      <c r="E419" t="s">
        <v>166</v>
      </c>
      <c r="F419" s="19">
        <v>8001</v>
      </c>
      <c r="G419" s="20" t="s">
        <v>18</v>
      </c>
      <c r="H419" s="21">
        <v>6500</v>
      </c>
      <c r="I419" s="21">
        <v>6167</v>
      </c>
      <c r="J419" s="21"/>
      <c r="K419" s="21">
        <v>6300</v>
      </c>
      <c r="L419" s="21"/>
      <c r="N419" s="21"/>
    </row>
    <row r="420" spans="1:14" x14ac:dyDescent="0.25">
      <c r="A420" t="s">
        <v>139</v>
      </c>
      <c r="B420" s="18">
        <v>7702010921551</v>
      </c>
      <c r="C420" t="s">
        <v>155</v>
      </c>
      <c r="D420" t="s">
        <v>51</v>
      </c>
      <c r="E420" t="s">
        <v>156</v>
      </c>
      <c r="F420" s="19">
        <v>8001</v>
      </c>
      <c r="G420" s="20" t="s">
        <v>18</v>
      </c>
      <c r="H420" s="21">
        <v>5000</v>
      </c>
      <c r="I420" s="21"/>
      <c r="J420" s="21"/>
      <c r="K420" s="21">
        <v>5000</v>
      </c>
      <c r="L420" s="21"/>
      <c r="N420" s="21"/>
    </row>
    <row r="421" spans="1:14" x14ac:dyDescent="0.25">
      <c r="A421" t="s">
        <v>139</v>
      </c>
      <c r="B421" s="18">
        <v>7702010921568</v>
      </c>
      <c r="C421" t="s">
        <v>181</v>
      </c>
      <c r="D421" t="s">
        <v>51</v>
      </c>
      <c r="E421" t="s">
        <v>182</v>
      </c>
      <c r="F421" s="19">
        <v>11001</v>
      </c>
      <c r="G421" s="20" t="s">
        <v>30</v>
      </c>
      <c r="H421" s="21"/>
      <c r="I421" s="21">
        <v>6000</v>
      </c>
      <c r="J421" s="21"/>
      <c r="K421" s="21">
        <v>6000</v>
      </c>
      <c r="L421" s="21"/>
      <c r="N421" s="21"/>
    </row>
    <row r="422" spans="1:14" ht="15" customHeight="1" x14ac:dyDescent="0.25">
      <c r="A422" t="s">
        <v>139</v>
      </c>
      <c r="B422" s="18">
        <v>7702031407423</v>
      </c>
      <c r="C422" t="s">
        <v>188</v>
      </c>
      <c r="D422" t="s">
        <v>60</v>
      </c>
      <c r="E422" t="s">
        <v>189</v>
      </c>
      <c r="F422" s="19">
        <v>25754</v>
      </c>
      <c r="G422" s="20" t="s">
        <v>44</v>
      </c>
      <c r="H422" s="21"/>
      <c r="I422" s="21"/>
      <c r="J422" s="21"/>
      <c r="K422" s="21">
        <v>6000</v>
      </c>
      <c r="L422" s="21">
        <v>6000</v>
      </c>
      <c r="N422" s="21"/>
    </row>
    <row r="423" spans="1:14" ht="15" customHeight="1" x14ac:dyDescent="0.25">
      <c r="A423" t="s">
        <v>139</v>
      </c>
      <c r="B423" s="18">
        <v>7702123007296</v>
      </c>
      <c r="C423" t="s">
        <v>180</v>
      </c>
      <c r="D423" t="s">
        <v>60</v>
      </c>
      <c r="E423" t="s">
        <v>145</v>
      </c>
      <c r="F423" s="19">
        <v>11001</v>
      </c>
      <c r="G423" s="20" t="s">
        <v>30</v>
      </c>
      <c r="H423" s="21">
        <v>10500</v>
      </c>
      <c r="I423" s="21"/>
      <c r="J423" s="21"/>
      <c r="K423" s="21"/>
      <c r="L423" s="21"/>
      <c r="N423" s="21"/>
    </row>
    <row r="424" spans="1:14" x14ac:dyDescent="0.25">
      <c r="A424" t="s">
        <v>139</v>
      </c>
      <c r="B424" s="18">
        <v>7702123007296</v>
      </c>
      <c r="C424" t="s">
        <v>180</v>
      </c>
      <c r="D424" t="s">
        <v>60</v>
      </c>
      <c r="E424" t="s">
        <v>145</v>
      </c>
      <c r="F424" s="19">
        <v>5001</v>
      </c>
      <c r="G424" s="20" t="s">
        <v>42</v>
      </c>
      <c r="H424" s="21">
        <v>9150</v>
      </c>
      <c r="I424" s="21"/>
      <c r="J424" s="21"/>
      <c r="K424" s="21">
        <v>8800</v>
      </c>
      <c r="L424" s="21">
        <v>8800</v>
      </c>
      <c r="N424" s="21"/>
    </row>
    <row r="425" spans="1:14" ht="15" customHeight="1" x14ac:dyDescent="0.25">
      <c r="A425" t="s">
        <v>139</v>
      </c>
      <c r="B425" s="18">
        <v>7702310020589</v>
      </c>
      <c r="C425" t="s">
        <v>169</v>
      </c>
      <c r="D425" t="s">
        <v>51</v>
      </c>
      <c r="E425" t="s">
        <v>147</v>
      </c>
      <c r="F425" s="19">
        <v>8001</v>
      </c>
      <c r="G425" s="20" t="s">
        <v>18</v>
      </c>
      <c r="H425" s="21"/>
      <c r="I425" s="21">
        <v>5000</v>
      </c>
      <c r="J425" s="21">
        <v>5000</v>
      </c>
      <c r="K425" s="21">
        <v>5040</v>
      </c>
      <c r="L425" s="21"/>
      <c r="M425" s="21">
        <v>5000</v>
      </c>
      <c r="N425" s="21"/>
    </row>
    <row r="426" spans="1:14" ht="15" customHeight="1" x14ac:dyDescent="0.25">
      <c r="A426" t="s">
        <v>139</v>
      </c>
      <c r="B426" s="18">
        <v>7702310020596</v>
      </c>
      <c r="C426" t="s">
        <v>146</v>
      </c>
      <c r="D426" t="s">
        <v>60</v>
      </c>
      <c r="E426" t="s">
        <v>147</v>
      </c>
      <c r="F426" s="19">
        <v>11001</v>
      </c>
      <c r="G426" s="20" t="s">
        <v>30</v>
      </c>
      <c r="H426" s="21">
        <v>5775</v>
      </c>
      <c r="I426" s="21">
        <v>5800</v>
      </c>
      <c r="J426" s="21">
        <v>5483</v>
      </c>
      <c r="K426" s="21">
        <v>5433</v>
      </c>
      <c r="L426" s="21">
        <v>5800</v>
      </c>
      <c r="M426" s="21">
        <v>5600</v>
      </c>
      <c r="N426" s="21">
        <v>5460</v>
      </c>
    </row>
    <row r="427" spans="1:14" ht="15" customHeight="1" x14ac:dyDescent="0.25">
      <c r="A427" t="s">
        <v>139</v>
      </c>
      <c r="B427" s="18">
        <v>7702310020596</v>
      </c>
      <c r="C427" t="s">
        <v>146</v>
      </c>
      <c r="D427" t="s">
        <v>60</v>
      </c>
      <c r="E427" t="s">
        <v>147</v>
      </c>
      <c r="F427" s="19">
        <v>76001</v>
      </c>
      <c r="G427" s="20" t="s">
        <v>34</v>
      </c>
      <c r="H427" s="21">
        <v>6175</v>
      </c>
      <c r="I427" s="21">
        <v>6400</v>
      </c>
      <c r="J427" s="21">
        <v>6280</v>
      </c>
      <c r="K427" s="21"/>
      <c r="L427" s="21">
        <v>5783</v>
      </c>
      <c r="M427" s="21">
        <v>5700</v>
      </c>
      <c r="N427" s="21">
        <v>5640</v>
      </c>
    </row>
    <row r="428" spans="1:14" x14ac:dyDescent="0.25">
      <c r="A428" t="s">
        <v>139</v>
      </c>
      <c r="B428" s="18">
        <v>7702310020596</v>
      </c>
      <c r="C428" t="s">
        <v>146</v>
      </c>
      <c r="D428" t="s">
        <v>60</v>
      </c>
      <c r="E428" t="s">
        <v>147</v>
      </c>
      <c r="F428" s="19">
        <v>5001</v>
      </c>
      <c r="G428" s="20" t="s">
        <v>42</v>
      </c>
      <c r="H428" s="21">
        <v>5700</v>
      </c>
      <c r="I428" s="21">
        <v>5700</v>
      </c>
      <c r="J428" s="21"/>
      <c r="K428" s="21">
        <v>5700</v>
      </c>
      <c r="L428" s="21"/>
      <c r="N428" s="21"/>
    </row>
    <row r="429" spans="1:14" ht="15" customHeight="1" x14ac:dyDescent="0.25">
      <c r="A429" t="s">
        <v>139</v>
      </c>
      <c r="B429" s="18">
        <v>7702310020596</v>
      </c>
      <c r="C429" t="s">
        <v>146</v>
      </c>
      <c r="D429" t="s">
        <v>60</v>
      </c>
      <c r="E429" t="s">
        <v>147</v>
      </c>
      <c r="F429" s="19">
        <v>25754</v>
      </c>
      <c r="G429" s="20" t="s">
        <v>44</v>
      </c>
      <c r="H429" s="21">
        <v>5600</v>
      </c>
      <c r="I429" s="21"/>
      <c r="J429" s="21"/>
      <c r="K429" s="21"/>
      <c r="L429" s="21">
        <v>5467</v>
      </c>
      <c r="M429" s="21">
        <v>5320</v>
      </c>
      <c r="N429" s="21">
        <v>5200</v>
      </c>
    </row>
    <row r="430" spans="1:14" ht="15" customHeight="1" x14ac:dyDescent="0.25">
      <c r="A430" t="s">
        <v>139</v>
      </c>
      <c r="B430" s="18">
        <v>7702310020596</v>
      </c>
      <c r="C430" t="s">
        <v>146</v>
      </c>
      <c r="D430" t="s">
        <v>60</v>
      </c>
      <c r="E430" t="s">
        <v>147</v>
      </c>
      <c r="F430" s="19">
        <v>8758</v>
      </c>
      <c r="G430" s="20" t="s">
        <v>45</v>
      </c>
      <c r="H430" s="21">
        <v>5800</v>
      </c>
      <c r="I430" s="21">
        <v>5588</v>
      </c>
      <c r="J430" s="21">
        <v>5556</v>
      </c>
      <c r="K430" s="21">
        <v>5613</v>
      </c>
      <c r="L430" s="21">
        <v>5560</v>
      </c>
      <c r="M430" s="21">
        <v>5067</v>
      </c>
      <c r="N430" s="21">
        <v>5500</v>
      </c>
    </row>
    <row r="431" spans="1:14" x14ac:dyDescent="0.25">
      <c r="A431" t="s">
        <v>139</v>
      </c>
      <c r="B431" s="18">
        <v>7702310020602</v>
      </c>
      <c r="C431" t="s">
        <v>149</v>
      </c>
      <c r="D431" t="s">
        <v>60</v>
      </c>
      <c r="E431" t="s">
        <v>147</v>
      </c>
      <c r="F431" s="19">
        <v>8001</v>
      </c>
      <c r="G431" s="20" t="s">
        <v>18</v>
      </c>
      <c r="H431" s="21">
        <v>3900</v>
      </c>
      <c r="I431" s="21">
        <v>3900</v>
      </c>
      <c r="J431" s="21"/>
      <c r="K431" s="21"/>
      <c r="L431" s="21"/>
      <c r="M431" s="21">
        <v>3900</v>
      </c>
      <c r="N431" s="21"/>
    </row>
    <row r="432" spans="1:14" ht="15" customHeight="1" x14ac:dyDescent="0.25">
      <c r="A432" t="s">
        <v>139</v>
      </c>
      <c r="B432" s="18">
        <v>7702310020602</v>
      </c>
      <c r="C432" t="s">
        <v>149</v>
      </c>
      <c r="D432" t="s">
        <v>60</v>
      </c>
      <c r="E432" t="s">
        <v>147</v>
      </c>
      <c r="F432" s="19">
        <v>11001</v>
      </c>
      <c r="G432" s="20" t="s">
        <v>30</v>
      </c>
      <c r="H432" s="21"/>
      <c r="I432" s="21">
        <v>3550</v>
      </c>
      <c r="J432" s="21"/>
      <c r="K432" s="21">
        <v>3200</v>
      </c>
      <c r="L432" s="21">
        <v>3600</v>
      </c>
      <c r="N432" s="21">
        <v>3800</v>
      </c>
    </row>
    <row r="433" spans="1:14" x14ac:dyDescent="0.25">
      <c r="A433" t="s">
        <v>139</v>
      </c>
      <c r="B433" s="18">
        <v>7702310020602</v>
      </c>
      <c r="C433" t="s">
        <v>149</v>
      </c>
      <c r="D433" t="s">
        <v>60</v>
      </c>
      <c r="E433" t="s">
        <v>147</v>
      </c>
      <c r="F433" s="19">
        <v>76001</v>
      </c>
      <c r="G433" s="20" t="s">
        <v>34</v>
      </c>
      <c r="H433" s="21">
        <v>3800</v>
      </c>
      <c r="I433" s="21">
        <v>3800</v>
      </c>
      <c r="J433" s="21">
        <v>3800</v>
      </c>
      <c r="K433" s="21">
        <v>3800</v>
      </c>
      <c r="L433" s="21">
        <v>3800</v>
      </c>
      <c r="M433" s="21">
        <v>3750</v>
      </c>
      <c r="N433" s="21"/>
    </row>
    <row r="434" spans="1:14" x14ac:dyDescent="0.25">
      <c r="A434" t="s">
        <v>139</v>
      </c>
      <c r="B434" s="18">
        <v>7702310020602</v>
      </c>
      <c r="C434" t="s">
        <v>149</v>
      </c>
      <c r="D434" t="s">
        <v>60</v>
      </c>
      <c r="E434" t="s">
        <v>147</v>
      </c>
      <c r="F434" s="19">
        <v>8758</v>
      </c>
      <c r="G434" s="20" t="s">
        <v>45</v>
      </c>
      <c r="H434" s="21">
        <v>3800</v>
      </c>
      <c r="I434" s="21">
        <v>3833</v>
      </c>
      <c r="J434" s="21">
        <v>3567</v>
      </c>
      <c r="K434" s="21">
        <v>3450</v>
      </c>
      <c r="L434" s="21">
        <v>3540</v>
      </c>
      <c r="N434" s="21">
        <v>3375</v>
      </c>
    </row>
    <row r="435" spans="1:14" ht="15" customHeight="1" x14ac:dyDescent="0.25">
      <c r="A435" t="s">
        <v>139</v>
      </c>
      <c r="B435" s="18">
        <v>7702310020626</v>
      </c>
      <c r="C435" t="s">
        <v>148</v>
      </c>
      <c r="D435" t="s">
        <v>60</v>
      </c>
      <c r="E435" t="s">
        <v>147</v>
      </c>
      <c r="F435" s="19">
        <v>8001</v>
      </c>
      <c r="G435" s="20" t="s">
        <v>18</v>
      </c>
      <c r="H435" s="21"/>
      <c r="I435" s="21">
        <v>3767</v>
      </c>
      <c r="J435" s="21">
        <v>3900</v>
      </c>
      <c r="K435" s="21"/>
      <c r="L435" s="21"/>
      <c r="M435" s="21">
        <v>3900</v>
      </c>
      <c r="N435" s="21"/>
    </row>
    <row r="436" spans="1:14" ht="15" customHeight="1" x14ac:dyDescent="0.25">
      <c r="A436" t="s">
        <v>139</v>
      </c>
      <c r="B436" s="18">
        <v>7702310020626</v>
      </c>
      <c r="C436" t="s">
        <v>148</v>
      </c>
      <c r="D436" t="s">
        <v>60</v>
      </c>
      <c r="E436" t="s">
        <v>147</v>
      </c>
      <c r="F436" s="19">
        <v>11001</v>
      </c>
      <c r="G436" s="20" t="s">
        <v>30</v>
      </c>
      <c r="H436" s="21">
        <v>3870</v>
      </c>
      <c r="I436" s="21">
        <v>3821</v>
      </c>
      <c r="J436" s="21">
        <v>3650</v>
      </c>
      <c r="K436" s="21">
        <v>3550</v>
      </c>
      <c r="L436" s="21">
        <v>3770</v>
      </c>
      <c r="M436" s="21">
        <v>3483</v>
      </c>
      <c r="N436" s="21">
        <v>3838</v>
      </c>
    </row>
    <row r="437" spans="1:14" ht="15" customHeight="1" x14ac:dyDescent="0.25">
      <c r="A437" t="s">
        <v>139</v>
      </c>
      <c r="B437" s="18">
        <v>7702310020626</v>
      </c>
      <c r="C437" t="s">
        <v>148</v>
      </c>
      <c r="D437" t="s">
        <v>60</v>
      </c>
      <c r="E437" t="s">
        <v>147</v>
      </c>
      <c r="F437" s="19">
        <v>76001</v>
      </c>
      <c r="G437" s="20" t="s">
        <v>34</v>
      </c>
      <c r="H437" s="21">
        <v>3500</v>
      </c>
      <c r="I437" s="21">
        <v>3500</v>
      </c>
      <c r="J437" s="21">
        <v>3800</v>
      </c>
      <c r="K437" s="21">
        <v>3800</v>
      </c>
      <c r="L437" s="21">
        <v>3500</v>
      </c>
      <c r="N437" s="21"/>
    </row>
    <row r="438" spans="1:14" x14ac:dyDescent="0.25">
      <c r="A438" t="s">
        <v>139</v>
      </c>
      <c r="B438" s="18">
        <v>7702310020626</v>
      </c>
      <c r="C438" t="s">
        <v>148</v>
      </c>
      <c r="D438" t="s">
        <v>60</v>
      </c>
      <c r="E438" t="s">
        <v>147</v>
      </c>
      <c r="F438" s="19">
        <v>25754</v>
      </c>
      <c r="G438" s="20" t="s">
        <v>44</v>
      </c>
      <c r="H438" s="21">
        <v>3500</v>
      </c>
      <c r="I438" s="21"/>
      <c r="J438" s="21"/>
      <c r="K438" s="21"/>
      <c r="L438" s="21">
        <v>3500</v>
      </c>
      <c r="M438" s="21">
        <v>3500</v>
      </c>
      <c r="N438" s="21">
        <v>3500</v>
      </c>
    </row>
    <row r="439" spans="1:14" x14ac:dyDescent="0.25">
      <c r="A439" t="s">
        <v>139</v>
      </c>
      <c r="B439" s="18">
        <v>7702310020626</v>
      </c>
      <c r="C439" t="s">
        <v>148</v>
      </c>
      <c r="D439" t="s">
        <v>60</v>
      </c>
      <c r="E439" t="s">
        <v>147</v>
      </c>
      <c r="F439" s="19">
        <v>8758</v>
      </c>
      <c r="G439" s="20" t="s">
        <v>45</v>
      </c>
      <c r="H439" s="21">
        <v>3800</v>
      </c>
      <c r="I439" s="21">
        <v>3800</v>
      </c>
      <c r="J439" s="21">
        <v>3720</v>
      </c>
      <c r="K439" s="21">
        <v>3386</v>
      </c>
      <c r="L439" s="21">
        <v>3409</v>
      </c>
      <c r="M439" s="21">
        <v>3900</v>
      </c>
      <c r="N439" s="21">
        <v>3433</v>
      </c>
    </row>
    <row r="440" spans="1:14" x14ac:dyDescent="0.25">
      <c r="A440" t="s">
        <v>139</v>
      </c>
      <c r="B440" s="18">
        <v>7702310020633</v>
      </c>
      <c r="C440" t="s">
        <v>150</v>
      </c>
      <c r="D440" t="s">
        <v>60</v>
      </c>
      <c r="E440" t="s">
        <v>147</v>
      </c>
      <c r="F440" s="19">
        <v>8001</v>
      </c>
      <c r="G440" s="20" t="s">
        <v>18</v>
      </c>
      <c r="H440" s="21">
        <v>5000</v>
      </c>
      <c r="I440" s="21">
        <v>5000</v>
      </c>
      <c r="J440" s="21">
        <v>4900</v>
      </c>
      <c r="K440" s="21">
        <v>5100</v>
      </c>
      <c r="L440" s="21">
        <v>5000</v>
      </c>
      <c r="M440" s="21">
        <v>5000</v>
      </c>
      <c r="N440" s="21"/>
    </row>
    <row r="441" spans="1:14" x14ac:dyDescent="0.25">
      <c r="A441" t="s">
        <v>139</v>
      </c>
      <c r="B441" s="18">
        <v>7702310020633</v>
      </c>
      <c r="C441" t="s">
        <v>150</v>
      </c>
      <c r="D441" t="s">
        <v>60</v>
      </c>
      <c r="E441" t="s">
        <v>147</v>
      </c>
      <c r="F441" s="19">
        <v>11001</v>
      </c>
      <c r="G441" s="20" t="s">
        <v>30</v>
      </c>
      <c r="H441" s="21"/>
      <c r="I441" s="21"/>
      <c r="J441" s="21">
        <v>5000</v>
      </c>
      <c r="K441" s="21">
        <v>5000</v>
      </c>
      <c r="L441" s="21"/>
      <c r="M441" s="21">
        <v>5000</v>
      </c>
      <c r="N441" s="21"/>
    </row>
    <row r="442" spans="1:14" ht="15" customHeight="1" x14ac:dyDescent="0.25">
      <c r="A442" t="s">
        <v>139</v>
      </c>
      <c r="B442" s="18">
        <v>7702310020633</v>
      </c>
      <c r="C442" t="s">
        <v>150</v>
      </c>
      <c r="D442" t="s">
        <v>60</v>
      </c>
      <c r="E442" t="s">
        <v>147</v>
      </c>
      <c r="F442" s="19">
        <v>25754</v>
      </c>
      <c r="G442" s="20" t="s">
        <v>44</v>
      </c>
      <c r="H442" s="21">
        <v>5100</v>
      </c>
      <c r="I442" s="21">
        <v>5100</v>
      </c>
      <c r="J442" s="21"/>
      <c r="K442" s="21"/>
      <c r="L442" s="21">
        <v>5100</v>
      </c>
      <c r="N442" s="21"/>
    </row>
    <row r="443" spans="1:14" ht="15" customHeight="1" x14ac:dyDescent="0.25">
      <c r="A443" t="s">
        <v>139</v>
      </c>
      <c r="B443" s="18">
        <v>7702310022057</v>
      </c>
      <c r="C443" t="s">
        <v>183</v>
      </c>
      <c r="D443" t="s">
        <v>60</v>
      </c>
      <c r="E443" t="s">
        <v>184</v>
      </c>
      <c r="F443" s="19">
        <v>11001</v>
      </c>
      <c r="G443" s="20" t="s">
        <v>30</v>
      </c>
      <c r="H443" s="21">
        <v>7000</v>
      </c>
      <c r="I443" s="21">
        <v>7000</v>
      </c>
      <c r="J443" s="21"/>
      <c r="K443" s="21"/>
      <c r="L443" s="21">
        <v>7000</v>
      </c>
      <c r="N443" s="21"/>
    </row>
    <row r="444" spans="1:14" ht="15" customHeight="1" x14ac:dyDescent="0.25">
      <c r="A444" t="s">
        <v>139</v>
      </c>
      <c r="B444" s="18">
        <v>7891024037348</v>
      </c>
      <c r="C444" t="s">
        <v>170</v>
      </c>
      <c r="D444" t="s">
        <v>60</v>
      </c>
      <c r="E444" t="s">
        <v>171</v>
      </c>
      <c r="F444" s="19">
        <v>8001</v>
      </c>
      <c r="G444" s="20" t="s">
        <v>18</v>
      </c>
      <c r="H444" s="21"/>
      <c r="I444" s="21">
        <v>2500</v>
      </c>
      <c r="J444" s="21"/>
      <c r="K444" s="21"/>
      <c r="L444" s="21"/>
      <c r="M444" s="21">
        <v>3000</v>
      </c>
      <c r="N444" s="21"/>
    </row>
    <row r="445" spans="1:14" x14ac:dyDescent="0.25">
      <c r="A445" t="s">
        <v>139</v>
      </c>
      <c r="B445" s="18">
        <v>7891024037348</v>
      </c>
      <c r="C445" t="s">
        <v>170</v>
      </c>
      <c r="D445" t="s">
        <v>60</v>
      </c>
      <c r="E445" t="s">
        <v>171</v>
      </c>
      <c r="F445" s="19">
        <v>11001</v>
      </c>
      <c r="G445" s="20" t="s">
        <v>30</v>
      </c>
      <c r="H445" s="21">
        <v>2700</v>
      </c>
      <c r="I445" s="21">
        <v>2150</v>
      </c>
      <c r="J445" s="21">
        <v>2367</v>
      </c>
      <c r="K445" s="21">
        <v>2200</v>
      </c>
      <c r="L445" s="21">
        <v>2367</v>
      </c>
      <c r="M445" s="21">
        <v>2500</v>
      </c>
      <c r="N445" s="21">
        <v>2300</v>
      </c>
    </row>
    <row r="446" spans="1:14" x14ac:dyDescent="0.25">
      <c r="A446" t="s">
        <v>139</v>
      </c>
      <c r="B446" s="18">
        <v>7891150026025</v>
      </c>
      <c r="C446" t="s">
        <v>176</v>
      </c>
      <c r="D446" t="s">
        <v>60</v>
      </c>
      <c r="E446" t="s">
        <v>177</v>
      </c>
      <c r="F446" s="19">
        <v>11001</v>
      </c>
      <c r="G446" s="20" t="s">
        <v>30</v>
      </c>
      <c r="H446" s="21">
        <v>2900</v>
      </c>
      <c r="I446" s="21">
        <v>3067</v>
      </c>
      <c r="J446" s="21">
        <v>2600</v>
      </c>
      <c r="K446" s="21">
        <v>2720</v>
      </c>
      <c r="L446" s="21">
        <v>2883</v>
      </c>
      <c r="M446" s="21">
        <v>2420</v>
      </c>
      <c r="N446" s="21">
        <v>3050</v>
      </c>
    </row>
    <row r="447" spans="1:14" ht="15" customHeight="1" x14ac:dyDescent="0.25">
      <c r="A447" t="s">
        <v>139</v>
      </c>
      <c r="B447" s="18">
        <v>7891150026025</v>
      </c>
      <c r="C447" t="s">
        <v>176</v>
      </c>
      <c r="D447" t="s">
        <v>60</v>
      </c>
      <c r="E447" t="s">
        <v>177</v>
      </c>
      <c r="F447" s="19">
        <v>5001</v>
      </c>
      <c r="G447" s="20" t="s">
        <v>42</v>
      </c>
      <c r="H447" s="21"/>
      <c r="I447" s="21">
        <v>3000</v>
      </c>
      <c r="J447" s="21"/>
      <c r="K447" s="21">
        <v>3000</v>
      </c>
      <c r="L447" s="21">
        <v>3000</v>
      </c>
      <c r="N447" s="21"/>
    </row>
    <row r="448" spans="1:14" ht="15" customHeight="1" x14ac:dyDescent="0.25">
      <c r="A448" t="s">
        <v>139</v>
      </c>
      <c r="B448" s="18">
        <v>7891150026025</v>
      </c>
      <c r="C448" t="s">
        <v>176</v>
      </c>
      <c r="D448" t="s">
        <v>60</v>
      </c>
      <c r="E448" t="s">
        <v>177</v>
      </c>
      <c r="F448" s="19">
        <v>5631</v>
      </c>
      <c r="G448" s="20" t="s">
        <v>43</v>
      </c>
      <c r="H448" s="21"/>
      <c r="I448" s="21"/>
      <c r="J448" s="21"/>
      <c r="K448" s="21">
        <v>2900</v>
      </c>
      <c r="L448" s="21"/>
      <c r="N448" s="21"/>
    </row>
    <row r="449" spans="1:14" x14ac:dyDescent="0.25">
      <c r="A449" t="s">
        <v>190</v>
      </c>
      <c r="B449" s="18">
        <v>7700604041456</v>
      </c>
      <c r="C449" t="s">
        <v>251</v>
      </c>
      <c r="D449" t="s">
        <v>54</v>
      </c>
      <c r="E449" t="s">
        <v>206</v>
      </c>
      <c r="F449" s="19">
        <v>5001</v>
      </c>
      <c r="G449" s="20" t="s">
        <v>42</v>
      </c>
      <c r="H449" s="21"/>
      <c r="I449" s="21"/>
      <c r="J449" s="21"/>
      <c r="K449" s="21">
        <v>3500</v>
      </c>
      <c r="L449" s="21"/>
      <c r="N449" s="21"/>
    </row>
    <row r="450" spans="1:14" x14ac:dyDescent="0.25">
      <c r="A450" t="s">
        <v>190</v>
      </c>
      <c r="B450" s="18">
        <v>7700604042842</v>
      </c>
      <c r="C450" t="s">
        <v>207</v>
      </c>
      <c r="D450" t="s">
        <v>54</v>
      </c>
      <c r="E450" t="s">
        <v>206</v>
      </c>
      <c r="F450" s="19">
        <v>8001</v>
      </c>
      <c r="G450" s="20" t="s">
        <v>18</v>
      </c>
      <c r="H450" s="21">
        <v>2683</v>
      </c>
      <c r="I450" s="21">
        <v>2698</v>
      </c>
      <c r="J450" s="21">
        <v>2806</v>
      </c>
      <c r="K450" s="21">
        <v>3000</v>
      </c>
      <c r="L450" s="21">
        <v>3007</v>
      </c>
      <c r="M450" s="21">
        <v>2956</v>
      </c>
      <c r="N450" s="21">
        <v>3162</v>
      </c>
    </row>
    <row r="451" spans="1:14" x14ac:dyDescent="0.25">
      <c r="A451" t="s">
        <v>190</v>
      </c>
      <c r="B451" s="18">
        <v>7700604042842</v>
      </c>
      <c r="C451" t="s">
        <v>207</v>
      </c>
      <c r="D451" t="s">
        <v>54</v>
      </c>
      <c r="E451" t="s">
        <v>206</v>
      </c>
      <c r="F451" s="19">
        <v>11001</v>
      </c>
      <c r="G451" s="20" t="s">
        <v>30</v>
      </c>
      <c r="H451" s="21">
        <v>2392</v>
      </c>
      <c r="I451" s="21">
        <v>2936</v>
      </c>
      <c r="J451" s="21"/>
      <c r="K451" s="21">
        <v>2900</v>
      </c>
      <c r="L451" s="21">
        <v>2157</v>
      </c>
      <c r="M451" s="21">
        <v>2529</v>
      </c>
      <c r="N451" s="21">
        <v>2733</v>
      </c>
    </row>
    <row r="452" spans="1:14" x14ac:dyDescent="0.25">
      <c r="A452" t="s">
        <v>190</v>
      </c>
      <c r="B452" s="18">
        <v>7700604042842</v>
      </c>
      <c r="C452" t="s">
        <v>207</v>
      </c>
      <c r="D452" t="s">
        <v>54</v>
      </c>
      <c r="E452" t="s">
        <v>206</v>
      </c>
      <c r="F452" s="19">
        <v>76001</v>
      </c>
      <c r="G452" s="20" t="s">
        <v>34</v>
      </c>
      <c r="H452" s="21">
        <v>3135</v>
      </c>
      <c r="I452" s="21">
        <v>3078</v>
      </c>
      <c r="J452" s="21">
        <v>3134</v>
      </c>
      <c r="K452" s="21">
        <v>3141</v>
      </c>
      <c r="L452" s="21">
        <v>3141</v>
      </c>
      <c r="M452" s="21">
        <v>3141</v>
      </c>
      <c r="N452" s="21">
        <v>3087</v>
      </c>
    </row>
    <row r="453" spans="1:14" x14ac:dyDescent="0.25">
      <c r="A453" t="s">
        <v>190</v>
      </c>
      <c r="B453" s="18">
        <v>7700604042842</v>
      </c>
      <c r="C453" t="s">
        <v>207</v>
      </c>
      <c r="D453" t="s">
        <v>54</v>
      </c>
      <c r="E453" t="s">
        <v>206</v>
      </c>
      <c r="F453" s="19">
        <v>8758</v>
      </c>
      <c r="G453" s="20" t="s">
        <v>45</v>
      </c>
      <c r="H453" s="21">
        <v>3100</v>
      </c>
      <c r="I453" s="21">
        <v>3100</v>
      </c>
      <c r="J453" s="21">
        <v>3096</v>
      </c>
      <c r="K453" s="21">
        <v>3100</v>
      </c>
      <c r="L453" s="21">
        <v>3100</v>
      </c>
      <c r="M453" s="21">
        <v>3100</v>
      </c>
      <c r="N453" s="21">
        <v>3097</v>
      </c>
    </row>
    <row r="454" spans="1:14" x14ac:dyDescent="0.25">
      <c r="A454" t="s">
        <v>190</v>
      </c>
      <c r="B454" s="18">
        <v>7700604042996</v>
      </c>
      <c r="C454" t="s">
        <v>252</v>
      </c>
      <c r="D454" t="s">
        <v>51</v>
      </c>
      <c r="E454" t="s">
        <v>206</v>
      </c>
      <c r="F454" s="19">
        <v>8758</v>
      </c>
      <c r="G454" s="20" t="s">
        <v>45</v>
      </c>
      <c r="H454" s="21"/>
      <c r="I454" s="21"/>
      <c r="J454" s="21">
        <v>18000</v>
      </c>
      <c r="K454" s="21">
        <v>18000</v>
      </c>
      <c r="L454" s="21">
        <v>18000</v>
      </c>
      <c r="M454" s="21">
        <v>18000</v>
      </c>
      <c r="N454" s="21"/>
    </row>
    <row r="455" spans="1:14" x14ac:dyDescent="0.25">
      <c r="A455" t="s">
        <v>190</v>
      </c>
      <c r="B455" s="18">
        <v>7700604048875</v>
      </c>
      <c r="C455" t="s">
        <v>241</v>
      </c>
      <c r="D455" t="s">
        <v>54</v>
      </c>
      <c r="E455" t="s">
        <v>206</v>
      </c>
      <c r="F455" s="19">
        <v>11001</v>
      </c>
      <c r="G455" s="20" t="s">
        <v>30</v>
      </c>
      <c r="H455" s="21"/>
      <c r="I455" s="21">
        <v>2500</v>
      </c>
      <c r="J455" s="21">
        <v>2500</v>
      </c>
      <c r="K455" s="21">
        <v>2500</v>
      </c>
      <c r="L455" s="21">
        <v>2500</v>
      </c>
      <c r="M455" s="21">
        <v>2500</v>
      </c>
      <c r="N455" s="21"/>
    </row>
    <row r="456" spans="1:14" x14ac:dyDescent="0.25">
      <c r="A456" t="s">
        <v>190</v>
      </c>
      <c r="B456" s="18">
        <v>7700604049179</v>
      </c>
      <c r="C456" t="s">
        <v>253</v>
      </c>
      <c r="D456" t="s">
        <v>54</v>
      </c>
      <c r="E456" t="s">
        <v>206</v>
      </c>
      <c r="F456" s="19">
        <v>8758</v>
      </c>
      <c r="G456" s="20" t="s">
        <v>45</v>
      </c>
      <c r="H456" s="21"/>
      <c r="I456" s="21">
        <v>15500</v>
      </c>
      <c r="J456" s="21">
        <v>15500</v>
      </c>
      <c r="K456" s="21">
        <v>15500</v>
      </c>
      <c r="L456" s="21"/>
      <c r="N456" s="21"/>
    </row>
    <row r="457" spans="1:14" ht="15" customHeight="1" x14ac:dyDescent="0.25">
      <c r="A457" t="s">
        <v>190</v>
      </c>
      <c r="B457" s="18">
        <v>7700604049223</v>
      </c>
      <c r="C457" t="s">
        <v>210</v>
      </c>
      <c r="D457" t="s">
        <v>54</v>
      </c>
      <c r="E457" t="s">
        <v>206</v>
      </c>
      <c r="F457" s="19">
        <v>8001</v>
      </c>
      <c r="G457" s="20" t="s">
        <v>18</v>
      </c>
      <c r="H457" s="21">
        <v>2909</v>
      </c>
      <c r="I457" s="21">
        <v>2900</v>
      </c>
      <c r="J457" s="21"/>
      <c r="K457" s="21"/>
      <c r="L457" s="21">
        <v>2900</v>
      </c>
      <c r="N457" s="21"/>
    </row>
    <row r="458" spans="1:14" x14ac:dyDescent="0.25">
      <c r="A458" t="s">
        <v>190</v>
      </c>
      <c r="B458" s="18">
        <v>7700604049223</v>
      </c>
      <c r="C458" t="s">
        <v>210</v>
      </c>
      <c r="D458" t="s">
        <v>54</v>
      </c>
      <c r="E458" t="s">
        <v>206</v>
      </c>
      <c r="F458" s="19">
        <v>11001</v>
      </c>
      <c r="G458" s="20" t="s">
        <v>30</v>
      </c>
      <c r="H458" s="21">
        <v>2725</v>
      </c>
      <c r="I458" s="21">
        <v>2650</v>
      </c>
      <c r="J458" s="21">
        <v>2600</v>
      </c>
      <c r="K458" s="21">
        <v>2300</v>
      </c>
      <c r="L458" s="21">
        <v>2500</v>
      </c>
      <c r="M458" s="21">
        <v>2500</v>
      </c>
      <c r="N458" s="21">
        <v>2500</v>
      </c>
    </row>
    <row r="459" spans="1:14" x14ac:dyDescent="0.25">
      <c r="A459" t="s">
        <v>190</v>
      </c>
      <c r="B459" s="18">
        <v>7700604049223</v>
      </c>
      <c r="C459" t="s">
        <v>210</v>
      </c>
      <c r="D459" t="s">
        <v>54</v>
      </c>
      <c r="E459" t="s">
        <v>206</v>
      </c>
      <c r="F459" s="19">
        <v>76001</v>
      </c>
      <c r="G459" s="20" t="s">
        <v>34</v>
      </c>
      <c r="H459" s="21">
        <v>2875</v>
      </c>
      <c r="I459" s="21">
        <v>2958</v>
      </c>
      <c r="J459" s="21">
        <v>2957</v>
      </c>
      <c r="K459" s="21">
        <v>2947</v>
      </c>
      <c r="L459" s="21">
        <v>2961</v>
      </c>
      <c r="M459" s="21">
        <v>2981</v>
      </c>
      <c r="N459" s="21"/>
    </row>
    <row r="460" spans="1:14" x14ac:dyDescent="0.25">
      <c r="A460" t="s">
        <v>190</v>
      </c>
      <c r="B460" s="18">
        <v>7700604049674</v>
      </c>
      <c r="C460" t="s">
        <v>205</v>
      </c>
      <c r="D460" t="s">
        <v>54</v>
      </c>
      <c r="E460" t="s">
        <v>206</v>
      </c>
      <c r="F460" s="19">
        <v>8001</v>
      </c>
      <c r="G460" s="20" t="s">
        <v>18</v>
      </c>
      <c r="H460" s="21"/>
      <c r="I460" s="21">
        <v>16800</v>
      </c>
      <c r="J460" s="21"/>
      <c r="K460" s="21"/>
      <c r="L460" s="21"/>
      <c r="N460" s="21"/>
    </row>
    <row r="461" spans="1:14" x14ac:dyDescent="0.25">
      <c r="A461" t="s">
        <v>190</v>
      </c>
      <c r="B461" s="18">
        <v>7700604049674</v>
      </c>
      <c r="C461" t="s">
        <v>205</v>
      </c>
      <c r="D461" t="s">
        <v>54</v>
      </c>
      <c r="E461" t="s">
        <v>206</v>
      </c>
      <c r="F461" s="19">
        <v>76001</v>
      </c>
      <c r="G461" s="20" t="s">
        <v>34</v>
      </c>
      <c r="H461" s="21"/>
      <c r="I461" s="21"/>
      <c r="J461" s="21">
        <v>17400</v>
      </c>
      <c r="K461" s="21"/>
      <c r="L461" s="21"/>
      <c r="N461" s="21"/>
    </row>
    <row r="462" spans="1:14" ht="15" customHeight="1" x14ac:dyDescent="0.25">
      <c r="A462" t="s">
        <v>190</v>
      </c>
      <c r="B462" s="18">
        <v>7702001027576</v>
      </c>
      <c r="C462" t="s">
        <v>250</v>
      </c>
      <c r="D462" t="s">
        <v>48</v>
      </c>
      <c r="E462" t="s">
        <v>192</v>
      </c>
      <c r="F462" s="19">
        <v>76001</v>
      </c>
      <c r="G462" s="20" t="s">
        <v>34</v>
      </c>
      <c r="H462" s="21"/>
      <c r="I462" s="21"/>
      <c r="J462" s="21"/>
      <c r="K462" s="21">
        <v>16750</v>
      </c>
      <c r="L462" s="21"/>
      <c r="N462" s="21"/>
    </row>
    <row r="463" spans="1:14" x14ac:dyDescent="0.25">
      <c r="A463" t="s">
        <v>190</v>
      </c>
      <c r="B463" s="18">
        <v>7702001029716</v>
      </c>
      <c r="C463" t="s">
        <v>197</v>
      </c>
      <c r="D463" t="s">
        <v>48</v>
      </c>
      <c r="E463" t="s">
        <v>192</v>
      </c>
      <c r="F463" s="19">
        <v>8001</v>
      </c>
      <c r="G463" s="20" t="s">
        <v>18</v>
      </c>
      <c r="H463" s="21"/>
      <c r="I463" s="21">
        <v>16800</v>
      </c>
      <c r="J463" s="21"/>
      <c r="K463" s="21"/>
      <c r="L463" s="21"/>
      <c r="N463" s="21"/>
    </row>
    <row r="464" spans="1:14" x14ac:dyDescent="0.25">
      <c r="A464" t="s">
        <v>190</v>
      </c>
      <c r="B464" s="18">
        <v>7702001029716</v>
      </c>
      <c r="C464" t="s">
        <v>197</v>
      </c>
      <c r="D464" t="s">
        <v>48</v>
      </c>
      <c r="E464" t="s">
        <v>192</v>
      </c>
      <c r="F464" s="19">
        <v>11001</v>
      </c>
      <c r="G464" s="20" t="s">
        <v>30</v>
      </c>
      <c r="H464" s="21">
        <v>19885</v>
      </c>
      <c r="I464" s="21">
        <v>16707</v>
      </c>
      <c r="J464" s="21">
        <v>20619</v>
      </c>
      <c r="K464" s="21">
        <v>14147</v>
      </c>
      <c r="L464" s="21">
        <v>19162</v>
      </c>
      <c r="M464" s="21">
        <v>21027</v>
      </c>
      <c r="N464" s="21">
        <v>20714</v>
      </c>
    </row>
    <row r="465" spans="1:14" x14ac:dyDescent="0.25">
      <c r="A465" t="s">
        <v>190</v>
      </c>
      <c r="B465" s="18">
        <v>7702001029716</v>
      </c>
      <c r="C465" t="s">
        <v>197</v>
      </c>
      <c r="D465" t="s">
        <v>48</v>
      </c>
      <c r="E465" t="s">
        <v>192</v>
      </c>
      <c r="F465" s="19">
        <v>5266</v>
      </c>
      <c r="G465" s="20" t="s">
        <v>39</v>
      </c>
      <c r="H465" s="21">
        <v>19800</v>
      </c>
      <c r="I465" s="21">
        <v>19800</v>
      </c>
      <c r="J465" s="21">
        <v>19800</v>
      </c>
      <c r="K465" s="21">
        <v>19800</v>
      </c>
      <c r="L465" s="21"/>
      <c r="M465" s="21">
        <v>18600</v>
      </c>
      <c r="N465" s="21"/>
    </row>
    <row r="466" spans="1:14" x14ac:dyDescent="0.25">
      <c r="A466" t="s">
        <v>190</v>
      </c>
      <c r="B466" s="18">
        <v>7702001029716</v>
      </c>
      <c r="C466" t="s">
        <v>197</v>
      </c>
      <c r="D466" t="s">
        <v>48</v>
      </c>
      <c r="E466" t="s">
        <v>192</v>
      </c>
      <c r="F466" s="19">
        <v>5360</v>
      </c>
      <c r="G466" s="20" t="s">
        <v>40</v>
      </c>
      <c r="H466" s="21">
        <v>18283</v>
      </c>
      <c r="I466" s="21">
        <v>18585</v>
      </c>
      <c r="J466" s="21">
        <v>18943</v>
      </c>
      <c r="K466" s="21">
        <v>18783</v>
      </c>
      <c r="L466" s="21">
        <v>18560</v>
      </c>
      <c r="M466" s="21">
        <v>18660</v>
      </c>
      <c r="N466" s="21">
        <v>18425</v>
      </c>
    </row>
    <row r="467" spans="1:14" x14ac:dyDescent="0.25">
      <c r="A467" t="s">
        <v>190</v>
      </c>
      <c r="B467" s="18">
        <v>7702001029716</v>
      </c>
      <c r="C467" t="s">
        <v>197</v>
      </c>
      <c r="D467" t="s">
        <v>48</v>
      </c>
      <c r="E467" t="s">
        <v>192</v>
      </c>
      <c r="F467" s="19">
        <v>5001</v>
      </c>
      <c r="G467" s="20" t="s">
        <v>42</v>
      </c>
      <c r="H467" s="21">
        <v>18550</v>
      </c>
      <c r="I467" s="21">
        <v>18607</v>
      </c>
      <c r="J467" s="21">
        <v>18747</v>
      </c>
      <c r="K467" s="21">
        <v>18867</v>
      </c>
      <c r="L467" s="21">
        <v>18827</v>
      </c>
      <c r="M467" s="21">
        <v>18857</v>
      </c>
      <c r="N467" s="21">
        <v>18900</v>
      </c>
    </row>
    <row r="468" spans="1:14" x14ac:dyDescent="0.25">
      <c r="A468" t="s">
        <v>190</v>
      </c>
      <c r="B468" s="18">
        <v>7702001029716</v>
      </c>
      <c r="C468" t="s">
        <v>197</v>
      </c>
      <c r="D468" t="s">
        <v>48</v>
      </c>
      <c r="E468" t="s">
        <v>192</v>
      </c>
      <c r="F468" s="19">
        <v>5631</v>
      </c>
      <c r="G468" s="20" t="s">
        <v>43</v>
      </c>
      <c r="H468" s="21"/>
      <c r="I468" s="21">
        <v>18500</v>
      </c>
      <c r="J468" s="21"/>
      <c r="K468" s="21">
        <v>18500</v>
      </c>
      <c r="L468" s="21">
        <v>18000</v>
      </c>
      <c r="M468" s="21">
        <v>18500</v>
      </c>
      <c r="N468" s="21">
        <v>18500</v>
      </c>
    </row>
    <row r="469" spans="1:14" x14ac:dyDescent="0.25">
      <c r="A469" t="s">
        <v>190</v>
      </c>
      <c r="B469" s="18">
        <v>7702001029716</v>
      </c>
      <c r="C469" t="s">
        <v>197</v>
      </c>
      <c r="D469" t="s">
        <v>48</v>
      </c>
      <c r="E469" t="s">
        <v>192</v>
      </c>
      <c r="F469" s="19">
        <v>25754</v>
      </c>
      <c r="G469" s="20" t="s">
        <v>44</v>
      </c>
      <c r="H469" s="21"/>
      <c r="I469" s="21"/>
      <c r="J469" s="21"/>
      <c r="K469" s="21">
        <v>18600</v>
      </c>
      <c r="L469" s="21"/>
      <c r="M469" s="21">
        <v>19000</v>
      </c>
      <c r="N469" s="21"/>
    </row>
    <row r="470" spans="1:14" x14ac:dyDescent="0.25">
      <c r="A470" t="s">
        <v>190</v>
      </c>
      <c r="B470" s="18">
        <v>7702001029716</v>
      </c>
      <c r="C470" t="s">
        <v>197</v>
      </c>
      <c r="D470" t="s">
        <v>48</v>
      </c>
      <c r="E470" t="s">
        <v>192</v>
      </c>
      <c r="F470" s="19">
        <v>8758</v>
      </c>
      <c r="G470" s="20" t="s">
        <v>45</v>
      </c>
      <c r="H470" s="21"/>
      <c r="I470" s="21"/>
      <c r="J470" s="21"/>
      <c r="K470" s="21">
        <v>16267</v>
      </c>
      <c r="L470" s="21">
        <v>16200</v>
      </c>
      <c r="N470" s="21">
        <v>16200</v>
      </c>
    </row>
    <row r="471" spans="1:14" ht="15" customHeight="1" x14ac:dyDescent="0.25">
      <c r="A471" t="s">
        <v>190</v>
      </c>
      <c r="B471" s="18">
        <v>7702001041404</v>
      </c>
      <c r="C471" t="s">
        <v>194</v>
      </c>
      <c r="D471" t="s">
        <v>16</v>
      </c>
      <c r="E471" t="s">
        <v>192</v>
      </c>
      <c r="F471" s="19">
        <v>8001</v>
      </c>
      <c r="G471" s="20" t="s">
        <v>18</v>
      </c>
      <c r="H471" s="21">
        <v>3167</v>
      </c>
      <c r="I471" s="21">
        <v>3148</v>
      </c>
      <c r="J471" s="21">
        <v>3208</v>
      </c>
      <c r="K471" s="21">
        <v>3102</v>
      </c>
      <c r="L471" s="21">
        <v>3093</v>
      </c>
      <c r="M471" s="21">
        <v>3156</v>
      </c>
      <c r="N471" s="21">
        <v>3206</v>
      </c>
    </row>
    <row r="472" spans="1:14" ht="15" customHeight="1" x14ac:dyDescent="0.25">
      <c r="A472" t="s">
        <v>190</v>
      </c>
      <c r="B472" s="18">
        <v>7702001041404</v>
      </c>
      <c r="C472" t="s">
        <v>194</v>
      </c>
      <c r="D472" t="s">
        <v>16</v>
      </c>
      <c r="E472" t="s">
        <v>192</v>
      </c>
      <c r="F472" s="19">
        <v>5088</v>
      </c>
      <c r="G472" s="20" t="s">
        <v>29</v>
      </c>
      <c r="H472" s="21">
        <v>2900</v>
      </c>
      <c r="I472" s="21">
        <v>2930</v>
      </c>
      <c r="J472" s="21">
        <v>2900</v>
      </c>
      <c r="K472" s="21">
        <v>2912</v>
      </c>
      <c r="L472" s="21">
        <v>3060</v>
      </c>
      <c r="M472" s="21">
        <v>2938</v>
      </c>
      <c r="N472" s="21">
        <v>3000</v>
      </c>
    </row>
    <row r="473" spans="1:14" x14ac:dyDescent="0.25">
      <c r="A473" t="s">
        <v>190</v>
      </c>
      <c r="B473" s="18">
        <v>7702001041404</v>
      </c>
      <c r="C473" t="s">
        <v>194</v>
      </c>
      <c r="D473" t="s">
        <v>16</v>
      </c>
      <c r="E473" t="s">
        <v>192</v>
      </c>
      <c r="F473" s="19">
        <v>11001</v>
      </c>
      <c r="G473" s="20" t="s">
        <v>30</v>
      </c>
      <c r="H473" s="21">
        <v>3137</v>
      </c>
      <c r="I473" s="21">
        <v>3138</v>
      </c>
      <c r="J473" s="21">
        <v>3179</v>
      </c>
      <c r="K473" s="21">
        <v>3250</v>
      </c>
      <c r="L473" s="21">
        <v>3265</v>
      </c>
      <c r="M473" s="21">
        <v>3224</v>
      </c>
      <c r="N473" s="21">
        <v>3340</v>
      </c>
    </row>
    <row r="474" spans="1:14" ht="15" customHeight="1" x14ac:dyDescent="0.25">
      <c r="A474" t="s">
        <v>190</v>
      </c>
      <c r="B474" s="18">
        <v>7702001041404</v>
      </c>
      <c r="C474" t="s">
        <v>194</v>
      </c>
      <c r="D474" t="s">
        <v>16</v>
      </c>
      <c r="E474" t="s">
        <v>192</v>
      </c>
      <c r="F474" s="19">
        <v>76001</v>
      </c>
      <c r="G474" s="20" t="s">
        <v>34</v>
      </c>
      <c r="H474" s="21">
        <v>3142</v>
      </c>
      <c r="I474" s="21">
        <v>3134</v>
      </c>
      <c r="J474" s="21">
        <v>3138</v>
      </c>
      <c r="K474" s="21">
        <v>3173</v>
      </c>
      <c r="L474" s="21">
        <v>3192</v>
      </c>
      <c r="M474" s="21">
        <v>3174</v>
      </c>
      <c r="N474" s="21">
        <v>3184</v>
      </c>
    </row>
    <row r="475" spans="1:14" x14ac:dyDescent="0.25">
      <c r="A475" t="s">
        <v>190</v>
      </c>
      <c r="B475" s="18">
        <v>7702001041404</v>
      </c>
      <c r="C475" t="s">
        <v>194</v>
      </c>
      <c r="D475" t="s">
        <v>16</v>
      </c>
      <c r="E475" t="s">
        <v>192</v>
      </c>
      <c r="F475" s="19">
        <v>5266</v>
      </c>
      <c r="G475" s="20" t="s">
        <v>39</v>
      </c>
      <c r="H475" s="21">
        <v>3100</v>
      </c>
      <c r="I475" s="21">
        <v>3100</v>
      </c>
      <c r="J475" s="21">
        <v>3100</v>
      </c>
      <c r="K475" s="21">
        <v>3100</v>
      </c>
      <c r="L475" s="21">
        <v>3100</v>
      </c>
      <c r="M475" s="21">
        <v>3100</v>
      </c>
      <c r="N475" s="21">
        <v>3100</v>
      </c>
    </row>
    <row r="476" spans="1:14" x14ac:dyDescent="0.25">
      <c r="A476" t="s">
        <v>190</v>
      </c>
      <c r="B476" s="18">
        <v>7702001041404</v>
      </c>
      <c r="C476" t="s">
        <v>194</v>
      </c>
      <c r="D476" t="s">
        <v>16</v>
      </c>
      <c r="E476" t="s">
        <v>192</v>
      </c>
      <c r="F476" s="19">
        <v>8296</v>
      </c>
      <c r="G476" s="20" t="s">
        <v>72</v>
      </c>
      <c r="H476" s="21"/>
      <c r="I476" s="21">
        <v>3000</v>
      </c>
      <c r="J476" s="21">
        <v>3000</v>
      </c>
      <c r="K476" s="21"/>
      <c r="L476" s="21"/>
      <c r="N476" s="21"/>
    </row>
    <row r="477" spans="1:14" x14ac:dyDescent="0.25">
      <c r="A477" t="s">
        <v>190</v>
      </c>
      <c r="B477" s="18">
        <v>7702001041404</v>
      </c>
      <c r="C477" t="s">
        <v>194</v>
      </c>
      <c r="D477" t="s">
        <v>16</v>
      </c>
      <c r="E477" t="s">
        <v>192</v>
      </c>
      <c r="F477" s="19">
        <v>5360</v>
      </c>
      <c r="G477" s="20" t="s">
        <v>40</v>
      </c>
      <c r="H477" s="21">
        <v>3000</v>
      </c>
      <c r="I477" s="21">
        <v>3000</v>
      </c>
      <c r="J477" s="21">
        <v>3000</v>
      </c>
      <c r="K477" s="21"/>
      <c r="L477" s="21"/>
      <c r="N477" s="21">
        <v>3000</v>
      </c>
    </row>
    <row r="478" spans="1:14" ht="15" customHeight="1" x14ac:dyDescent="0.25">
      <c r="A478" t="s">
        <v>190</v>
      </c>
      <c r="B478" s="18">
        <v>7702001041404</v>
      </c>
      <c r="C478" t="s">
        <v>194</v>
      </c>
      <c r="D478" t="s">
        <v>16</v>
      </c>
      <c r="E478" t="s">
        <v>192</v>
      </c>
      <c r="F478" s="19">
        <v>5001</v>
      </c>
      <c r="G478" s="20" t="s">
        <v>42</v>
      </c>
      <c r="H478" s="21">
        <v>2788</v>
      </c>
      <c r="I478" s="21">
        <v>2872</v>
      </c>
      <c r="J478" s="21">
        <v>2933</v>
      </c>
      <c r="K478" s="21">
        <v>2905</v>
      </c>
      <c r="L478" s="21">
        <v>2833</v>
      </c>
      <c r="M478" s="21">
        <v>2881</v>
      </c>
      <c r="N478" s="21">
        <v>2929</v>
      </c>
    </row>
    <row r="479" spans="1:14" ht="15" customHeight="1" x14ac:dyDescent="0.25">
      <c r="A479" t="s">
        <v>190</v>
      </c>
      <c r="B479" s="18">
        <v>7702001041404</v>
      </c>
      <c r="C479" t="s">
        <v>194</v>
      </c>
      <c r="D479" t="s">
        <v>16</v>
      </c>
      <c r="E479" t="s">
        <v>192</v>
      </c>
      <c r="F479" s="19">
        <v>5631</v>
      </c>
      <c r="G479" s="20" t="s">
        <v>43</v>
      </c>
      <c r="H479" s="21"/>
      <c r="I479" s="21"/>
      <c r="J479" s="21">
        <v>2900</v>
      </c>
      <c r="K479" s="21">
        <v>2900</v>
      </c>
      <c r="L479" s="21">
        <v>2957</v>
      </c>
      <c r="M479" s="21">
        <v>3000</v>
      </c>
      <c r="N479" s="21"/>
    </row>
    <row r="480" spans="1:14" x14ac:dyDescent="0.25">
      <c r="A480" t="s">
        <v>190</v>
      </c>
      <c r="B480" s="18">
        <v>7702001041404</v>
      </c>
      <c r="C480" t="s">
        <v>194</v>
      </c>
      <c r="D480" t="s">
        <v>16</v>
      </c>
      <c r="E480" t="s">
        <v>192</v>
      </c>
      <c r="F480" s="19">
        <v>25754</v>
      </c>
      <c r="G480" s="20" t="s">
        <v>44</v>
      </c>
      <c r="H480" s="21">
        <v>3607</v>
      </c>
      <c r="I480" s="21">
        <v>3486</v>
      </c>
      <c r="J480" s="21">
        <v>3103</v>
      </c>
      <c r="K480" s="21">
        <v>3178</v>
      </c>
      <c r="L480" s="21">
        <v>3100</v>
      </c>
      <c r="M480" s="21">
        <v>3757</v>
      </c>
      <c r="N480" s="21">
        <v>3158</v>
      </c>
    </row>
    <row r="481" spans="1:14" x14ac:dyDescent="0.25">
      <c r="A481" t="s">
        <v>190</v>
      </c>
      <c r="B481" s="18">
        <v>7702001041404</v>
      </c>
      <c r="C481" t="s">
        <v>194</v>
      </c>
      <c r="D481" t="s">
        <v>16</v>
      </c>
      <c r="E481" t="s">
        <v>192</v>
      </c>
      <c r="F481" s="19">
        <v>8758</v>
      </c>
      <c r="G481" s="20" t="s">
        <v>45</v>
      </c>
      <c r="H481" s="21">
        <v>3048</v>
      </c>
      <c r="I481" s="21">
        <v>3063</v>
      </c>
      <c r="J481" s="21">
        <v>3011</v>
      </c>
      <c r="K481" s="21">
        <v>3004</v>
      </c>
      <c r="L481" s="21">
        <v>3050</v>
      </c>
      <c r="M481" s="21">
        <v>3000</v>
      </c>
      <c r="N481" s="21">
        <v>3000</v>
      </c>
    </row>
    <row r="482" spans="1:14" ht="15" customHeight="1" x14ac:dyDescent="0.25">
      <c r="A482" t="s">
        <v>190</v>
      </c>
      <c r="B482" s="18">
        <v>7702001041411</v>
      </c>
      <c r="C482" t="s">
        <v>231</v>
      </c>
      <c r="D482" t="s">
        <v>48</v>
      </c>
      <c r="E482" t="s">
        <v>192</v>
      </c>
      <c r="F482" s="19">
        <v>11001</v>
      </c>
      <c r="G482" s="20" t="s">
        <v>30</v>
      </c>
      <c r="H482" s="21">
        <v>18258</v>
      </c>
      <c r="I482" s="21">
        <v>18693</v>
      </c>
      <c r="J482" s="21">
        <v>18835</v>
      </c>
      <c r="K482" s="21">
        <v>18860</v>
      </c>
      <c r="L482" s="21">
        <v>18927</v>
      </c>
      <c r="M482" s="21">
        <v>18340</v>
      </c>
      <c r="N482" s="21">
        <v>18625</v>
      </c>
    </row>
    <row r="483" spans="1:14" x14ac:dyDescent="0.25">
      <c r="A483" t="s">
        <v>190</v>
      </c>
      <c r="B483" s="18">
        <v>7702001041411</v>
      </c>
      <c r="C483" t="s">
        <v>231</v>
      </c>
      <c r="D483" t="s">
        <v>48</v>
      </c>
      <c r="E483" t="s">
        <v>192</v>
      </c>
      <c r="F483" s="19">
        <v>5266</v>
      </c>
      <c r="G483" s="20" t="s">
        <v>39</v>
      </c>
      <c r="H483" s="21"/>
      <c r="I483" s="21">
        <v>18500</v>
      </c>
      <c r="J483" s="21">
        <v>18500</v>
      </c>
      <c r="K483" s="21">
        <v>18500</v>
      </c>
      <c r="L483" s="21"/>
      <c r="N483" s="21"/>
    </row>
    <row r="484" spans="1:14" x14ac:dyDescent="0.25">
      <c r="A484" t="s">
        <v>190</v>
      </c>
      <c r="B484" s="18">
        <v>7702001041411</v>
      </c>
      <c r="C484" t="s">
        <v>231</v>
      </c>
      <c r="D484" t="s">
        <v>48</v>
      </c>
      <c r="E484" t="s">
        <v>192</v>
      </c>
      <c r="F484" s="19">
        <v>5360</v>
      </c>
      <c r="G484" s="20" t="s">
        <v>40</v>
      </c>
      <c r="H484" s="21">
        <v>17000</v>
      </c>
      <c r="I484" s="21"/>
      <c r="J484" s="21"/>
      <c r="K484" s="21"/>
      <c r="L484" s="21"/>
      <c r="N484" s="21">
        <v>18000</v>
      </c>
    </row>
    <row r="485" spans="1:14" ht="15" customHeight="1" x14ac:dyDescent="0.25">
      <c r="A485" t="s">
        <v>190</v>
      </c>
      <c r="B485" s="18">
        <v>7702001041411</v>
      </c>
      <c r="C485" t="s">
        <v>231</v>
      </c>
      <c r="D485" t="s">
        <v>48</v>
      </c>
      <c r="E485" t="s">
        <v>192</v>
      </c>
      <c r="F485" s="19">
        <v>5001</v>
      </c>
      <c r="G485" s="20" t="s">
        <v>42</v>
      </c>
      <c r="H485" s="21"/>
      <c r="I485" s="21">
        <v>16800</v>
      </c>
      <c r="J485" s="21">
        <v>16200</v>
      </c>
      <c r="K485" s="21">
        <v>16800</v>
      </c>
      <c r="L485" s="21"/>
      <c r="N485" s="21"/>
    </row>
    <row r="486" spans="1:14" ht="15" customHeight="1" x14ac:dyDescent="0.25">
      <c r="A486" t="s">
        <v>190</v>
      </c>
      <c r="B486" s="18">
        <v>7702001041411</v>
      </c>
      <c r="C486" t="s">
        <v>231</v>
      </c>
      <c r="D486" t="s">
        <v>48</v>
      </c>
      <c r="E486" t="s">
        <v>192</v>
      </c>
      <c r="F486" s="19">
        <v>5631</v>
      </c>
      <c r="G486" s="20" t="s">
        <v>43</v>
      </c>
      <c r="H486" s="21">
        <v>17500</v>
      </c>
      <c r="I486" s="21">
        <v>17500</v>
      </c>
      <c r="J486" s="21"/>
      <c r="K486" s="21"/>
      <c r="L486" s="21"/>
      <c r="N486" s="21"/>
    </row>
    <row r="487" spans="1:14" x14ac:dyDescent="0.25">
      <c r="A487" t="s">
        <v>190</v>
      </c>
      <c r="B487" s="18">
        <v>7702001044450</v>
      </c>
      <c r="C487" t="s">
        <v>195</v>
      </c>
      <c r="D487" t="s">
        <v>54</v>
      </c>
      <c r="E487" t="s">
        <v>192</v>
      </c>
      <c r="F487" s="19">
        <v>8001</v>
      </c>
      <c r="G487" s="20" t="s">
        <v>18</v>
      </c>
      <c r="H487" s="21">
        <v>2200</v>
      </c>
      <c r="I487" s="21">
        <v>2200</v>
      </c>
      <c r="J487" s="21">
        <v>2200</v>
      </c>
      <c r="K487" s="21">
        <v>2100</v>
      </c>
      <c r="L487" s="21">
        <v>2200</v>
      </c>
      <c r="M487" s="21">
        <v>2500</v>
      </c>
      <c r="N487" s="21">
        <v>2100</v>
      </c>
    </row>
    <row r="488" spans="1:14" ht="15" customHeight="1" x14ac:dyDescent="0.25">
      <c r="A488" t="s">
        <v>190</v>
      </c>
      <c r="B488" s="18">
        <v>7702001044450</v>
      </c>
      <c r="C488" t="s">
        <v>195</v>
      </c>
      <c r="D488" t="s">
        <v>54</v>
      </c>
      <c r="E488" t="s">
        <v>192</v>
      </c>
      <c r="F488" s="19">
        <v>5088</v>
      </c>
      <c r="G488" s="20" t="s">
        <v>29</v>
      </c>
      <c r="H488" s="21">
        <v>2100</v>
      </c>
      <c r="I488" s="21">
        <v>2200</v>
      </c>
      <c r="J488" s="21">
        <v>2283</v>
      </c>
      <c r="K488" s="21">
        <v>2300</v>
      </c>
      <c r="L488" s="21">
        <v>2250</v>
      </c>
      <c r="N488" s="21"/>
    </row>
    <row r="489" spans="1:14" ht="15" customHeight="1" x14ac:dyDescent="0.25">
      <c r="A489" t="s">
        <v>190</v>
      </c>
      <c r="B489" s="18">
        <v>7702001044450</v>
      </c>
      <c r="C489" t="s">
        <v>195</v>
      </c>
      <c r="D489" t="s">
        <v>54</v>
      </c>
      <c r="E489" t="s">
        <v>192</v>
      </c>
      <c r="F489" s="19">
        <v>11001</v>
      </c>
      <c r="G489" s="20" t="s">
        <v>30</v>
      </c>
      <c r="H489" s="21">
        <v>2107</v>
      </c>
      <c r="I489" s="21">
        <v>2177</v>
      </c>
      <c r="J489" s="21">
        <v>2179</v>
      </c>
      <c r="K489" s="21">
        <v>2185</v>
      </c>
      <c r="L489" s="21">
        <v>2145</v>
      </c>
      <c r="M489" s="21">
        <v>2227</v>
      </c>
      <c r="N489" s="21">
        <v>2126</v>
      </c>
    </row>
    <row r="490" spans="1:14" ht="15" customHeight="1" x14ac:dyDescent="0.25">
      <c r="A490" t="s">
        <v>190</v>
      </c>
      <c r="B490" s="18">
        <v>7702001044450</v>
      </c>
      <c r="C490" t="s">
        <v>195</v>
      </c>
      <c r="D490" t="s">
        <v>54</v>
      </c>
      <c r="E490" t="s">
        <v>192</v>
      </c>
      <c r="F490" s="19">
        <v>76001</v>
      </c>
      <c r="G490" s="20" t="s">
        <v>34</v>
      </c>
      <c r="H490" s="21">
        <v>2234</v>
      </c>
      <c r="I490" s="21">
        <v>2235</v>
      </c>
      <c r="J490" s="21">
        <v>2252</v>
      </c>
      <c r="K490" s="21">
        <v>2225</v>
      </c>
      <c r="L490" s="21">
        <v>2285</v>
      </c>
      <c r="M490" s="21">
        <v>2238</v>
      </c>
      <c r="N490" s="21">
        <v>2291</v>
      </c>
    </row>
    <row r="491" spans="1:14" ht="15" customHeight="1" x14ac:dyDescent="0.25">
      <c r="A491" t="s">
        <v>190</v>
      </c>
      <c r="B491" s="18">
        <v>7702001044450</v>
      </c>
      <c r="C491" t="s">
        <v>195</v>
      </c>
      <c r="D491" t="s">
        <v>54</v>
      </c>
      <c r="E491" t="s">
        <v>192</v>
      </c>
      <c r="F491" s="19">
        <v>5360</v>
      </c>
      <c r="G491" s="20" t="s">
        <v>40</v>
      </c>
      <c r="H491" s="21">
        <v>2100</v>
      </c>
      <c r="I491" s="21"/>
      <c r="J491" s="21">
        <v>2100</v>
      </c>
      <c r="K491" s="21">
        <v>2200</v>
      </c>
      <c r="L491" s="21">
        <v>2100</v>
      </c>
      <c r="M491" s="21">
        <v>2100</v>
      </c>
      <c r="N491" s="21"/>
    </row>
    <row r="492" spans="1:14" x14ac:dyDescent="0.25">
      <c r="A492" t="s">
        <v>190</v>
      </c>
      <c r="B492" s="18">
        <v>7702001044450</v>
      </c>
      <c r="C492" t="s">
        <v>195</v>
      </c>
      <c r="D492" t="s">
        <v>54</v>
      </c>
      <c r="E492" t="s">
        <v>192</v>
      </c>
      <c r="F492" s="19">
        <v>5001</v>
      </c>
      <c r="G492" s="20" t="s">
        <v>42</v>
      </c>
      <c r="H492" s="21">
        <v>2160</v>
      </c>
      <c r="I492" s="21">
        <v>2179</v>
      </c>
      <c r="J492" s="21">
        <v>2210</v>
      </c>
      <c r="K492" s="21">
        <v>2167</v>
      </c>
      <c r="L492" s="21">
        <v>2040</v>
      </c>
      <c r="M492" s="21">
        <v>2200</v>
      </c>
      <c r="N492" s="21">
        <v>2173</v>
      </c>
    </row>
    <row r="493" spans="1:14" ht="15" customHeight="1" x14ac:dyDescent="0.25">
      <c r="A493" t="s">
        <v>190</v>
      </c>
      <c r="B493" s="18">
        <v>7702001044450</v>
      </c>
      <c r="C493" t="s">
        <v>195</v>
      </c>
      <c r="D493" t="s">
        <v>54</v>
      </c>
      <c r="E493" t="s">
        <v>192</v>
      </c>
      <c r="F493" s="19">
        <v>5631</v>
      </c>
      <c r="G493" s="20" t="s">
        <v>43</v>
      </c>
      <c r="H493" s="21">
        <v>2200</v>
      </c>
      <c r="I493" s="21"/>
      <c r="J493" s="21"/>
      <c r="K493" s="21">
        <v>2200</v>
      </c>
      <c r="L493" s="21">
        <v>2267</v>
      </c>
      <c r="M493" s="21">
        <v>2200</v>
      </c>
      <c r="N493" s="21">
        <v>2200</v>
      </c>
    </row>
    <row r="494" spans="1:14" x14ac:dyDescent="0.25">
      <c r="A494" t="s">
        <v>190</v>
      </c>
      <c r="B494" s="18">
        <v>7702001044450</v>
      </c>
      <c r="C494" t="s">
        <v>195</v>
      </c>
      <c r="D494" t="s">
        <v>54</v>
      </c>
      <c r="E494" t="s">
        <v>192</v>
      </c>
      <c r="F494" s="19">
        <v>8758</v>
      </c>
      <c r="G494" s="20" t="s">
        <v>45</v>
      </c>
      <c r="H494" s="21"/>
      <c r="I494" s="21"/>
      <c r="J494" s="21">
        <v>1900</v>
      </c>
      <c r="K494" s="21"/>
      <c r="L494" s="21"/>
      <c r="N494" s="21"/>
    </row>
    <row r="495" spans="1:14" x14ac:dyDescent="0.25">
      <c r="A495" t="s">
        <v>190</v>
      </c>
      <c r="B495" s="18">
        <v>7702001044467</v>
      </c>
      <c r="C495" t="s">
        <v>208</v>
      </c>
      <c r="D495" t="s">
        <v>54</v>
      </c>
      <c r="E495" t="s">
        <v>209</v>
      </c>
      <c r="F495" s="19">
        <v>8001</v>
      </c>
      <c r="G495" s="20" t="s">
        <v>18</v>
      </c>
      <c r="H495" s="21">
        <v>2100</v>
      </c>
      <c r="I495" s="21">
        <v>2218</v>
      </c>
      <c r="J495" s="21">
        <v>2200</v>
      </c>
      <c r="K495" s="21"/>
      <c r="L495" s="21">
        <v>2320</v>
      </c>
      <c r="M495" s="21">
        <v>2200</v>
      </c>
      <c r="N495" s="21">
        <v>2440</v>
      </c>
    </row>
    <row r="496" spans="1:14" ht="15" customHeight="1" x14ac:dyDescent="0.25">
      <c r="A496" t="s">
        <v>190</v>
      </c>
      <c r="B496" s="18">
        <v>7702001044467</v>
      </c>
      <c r="C496" t="s">
        <v>208</v>
      </c>
      <c r="D496" t="s">
        <v>54</v>
      </c>
      <c r="E496" t="s">
        <v>209</v>
      </c>
      <c r="F496" s="19">
        <v>5088</v>
      </c>
      <c r="G496" s="20" t="s">
        <v>29</v>
      </c>
      <c r="H496" s="21"/>
      <c r="I496" s="21">
        <v>2000</v>
      </c>
      <c r="J496" s="21"/>
      <c r="K496" s="21"/>
      <c r="L496" s="21">
        <v>2000</v>
      </c>
      <c r="M496" s="21">
        <v>2000</v>
      </c>
      <c r="N496" s="21"/>
    </row>
    <row r="497" spans="1:14" ht="15" customHeight="1" x14ac:dyDescent="0.25">
      <c r="A497" t="s">
        <v>190</v>
      </c>
      <c r="B497" s="18">
        <v>7702001044467</v>
      </c>
      <c r="C497" t="s">
        <v>208</v>
      </c>
      <c r="D497" t="s">
        <v>54</v>
      </c>
      <c r="E497" t="s">
        <v>209</v>
      </c>
      <c r="F497" s="19">
        <v>11001</v>
      </c>
      <c r="G497" s="20" t="s">
        <v>30</v>
      </c>
      <c r="H497" s="21">
        <v>2145</v>
      </c>
      <c r="I497" s="21">
        <v>2193</v>
      </c>
      <c r="J497" s="21">
        <v>2147</v>
      </c>
      <c r="K497" s="21">
        <v>2170</v>
      </c>
      <c r="L497" s="21">
        <v>2172</v>
      </c>
      <c r="M497" s="21">
        <v>2118</v>
      </c>
      <c r="N497" s="21">
        <v>2148</v>
      </c>
    </row>
    <row r="498" spans="1:14" x14ac:dyDescent="0.25">
      <c r="A498" t="s">
        <v>190</v>
      </c>
      <c r="B498" s="18">
        <v>7702001044467</v>
      </c>
      <c r="C498" t="s">
        <v>208</v>
      </c>
      <c r="D498" t="s">
        <v>54</v>
      </c>
      <c r="E498" t="s">
        <v>209</v>
      </c>
      <c r="F498" s="19">
        <v>76001</v>
      </c>
      <c r="G498" s="20" t="s">
        <v>34</v>
      </c>
      <c r="H498" s="21">
        <v>2176</v>
      </c>
      <c r="I498" s="21">
        <v>2225</v>
      </c>
      <c r="J498" s="21">
        <v>2267</v>
      </c>
      <c r="K498" s="21">
        <v>2170</v>
      </c>
      <c r="L498" s="21">
        <v>2425</v>
      </c>
      <c r="M498" s="21">
        <v>2388</v>
      </c>
      <c r="N498" s="21">
        <v>2340</v>
      </c>
    </row>
    <row r="499" spans="1:14" x14ac:dyDescent="0.25">
      <c r="A499" t="s">
        <v>190</v>
      </c>
      <c r="B499" s="18">
        <v>7702001044467</v>
      </c>
      <c r="C499" t="s">
        <v>208</v>
      </c>
      <c r="D499" t="s">
        <v>54</v>
      </c>
      <c r="E499" t="s">
        <v>209</v>
      </c>
      <c r="F499" s="19">
        <v>5266</v>
      </c>
      <c r="G499" s="20" t="s">
        <v>39</v>
      </c>
      <c r="H499" s="21"/>
      <c r="I499" s="21">
        <v>2150</v>
      </c>
      <c r="J499" s="21"/>
      <c r="K499" s="21"/>
      <c r="L499" s="21"/>
      <c r="N499" s="21"/>
    </row>
    <row r="500" spans="1:14" x14ac:dyDescent="0.25">
      <c r="A500" t="s">
        <v>190</v>
      </c>
      <c r="B500" s="18">
        <v>7702001044467</v>
      </c>
      <c r="C500" t="s">
        <v>208</v>
      </c>
      <c r="D500" t="s">
        <v>54</v>
      </c>
      <c r="E500" t="s">
        <v>209</v>
      </c>
      <c r="F500" s="19">
        <v>5360</v>
      </c>
      <c r="G500" s="20" t="s">
        <v>40</v>
      </c>
      <c r="H500" s="21">
        <v>2100</v>
      </c>
      <c r="I500" s="21">
        <v>2250</v>
      </c>
      <c r="J500" s="21">
        <v>2100</v>
      </c>
      <c r="K500" s="21">
        <v>2100</v>
      </c>
      <c r="L500" s="21">
        <v>2100</v>
      </c>
      <c r="M500" s="21">
        <v>2100</v>
      </c>
      <c r="N500" s="21"/>
    </row>
    <row r="501" spans="1:14" x14ac:dyDescent="0.25">
      <c r="A501" t="s">
        <v>190</v>
      </c>
      <c r="B501" s="18">
        <v>7702001044467</v>
      </c>
      <c r="C501" t="s">
        <v>208</v>
      </c>
      <c r="D501" t="s">
        <v>54</v>
      </c>
      <c r="E501" t="s">
        <v>209</v>
      </c>
      <c r="F501" s="19">
        <v>5001</v>
      </c>
      <c r="G501" s="20" t="s">
        <v>42</v>
      </c>
      <c r="H501" s="21"/>
      <c r="I501" s="21">
        <v>2167</v>
      </c>
      <c r="J501" s="21">
        <v>2160</v>
      </c>
      <c r="K501" s="21">
        <v>2100</v>
      </c>
      <c r="L501" s="21"/>
      <c r="N501" s="21"/>
    </row>
    <row r="502" spans="1:14" x14ac:dyDescent="0.25">
      <c r="A502" t="s">
        <v>190</v>
      </c>
      <c r="B502" s="18">
        <v>7702001044467</v>
      </c>
      <c r="C502" t="s">
        <v>208</v>
      </c>
      <c r="D502" t="s">
        <v>54</v>
      </c>
      <c r="E502" t="s">
        <v>209</v>
      </c>
      <c r="F502" s="19">
        <v>5631</v>
      </c>
      <c r="G502" s="20" t="s">
        <v>43</v>
      </c>
      <c r="H502" s="21">
        <v>2000</v>
      </c>
      <c r="I502" s="21">
        <v>2200</v>
      </c>
      <c r="J502" s="21"/>
      <c r="K502" s="21"/>
      <c r="L502" s="21"/>
      <c r="N502" s="21"/>
    </row>
    <row r="503" spans="1:14" ht="15" customHeight="1" x14ac:dyDescent="0.25">
      <c r="A503" t="s">
        <v>190</v>
      </c>
      <c r="B503" s="18">
        <v>7702001044467</v>
      </c>
      <c r="C503" t="s">
        <v>208</v>
      </c>
      <c r="D503" t="s">
        <v>54</v>
      </c>
      <c r="E503" t="s">
        <v>209</v>
      </c>
      <c r="F503" s="19">
        <v>25754</v>
      </c>
      <c r="G503" s="20" t="s">
        <v>44</v>
      </c>
      <c r="H503" s="21"/>
      <c r="I503" s="21">
        <v>2100</v>
      </c>
      <c r="J503" s="21"/>
      <c r="K503" s="21"/>
      <c r="L503" s="21"/>
      <c r="N503" s="21"/>
    </row>
    <row r="504" spans="1:14" x14ac:dyDescent="0.25">
      <c r="A504" t="s">
        <v>190</v>
      </c>
      <c r="B504" s="18">
        <v>7702001044481</v>
      </c>
      <c r="C504" t="s">
        <v>229</v>
      </c>
      <c r="D504" t="s">
        <v>54</v>
      </c>
      <c r="E504" t="s">
        <v>192</v>
      </c>
      <c r="F504" s="19">
        <v>11001</v>
      </c>
      <c r="G504" s="20" t="s">
        <v>30</v>
      </c>
      <c r="H504" s="21">
        <v>1300</v>
      </c>
      <c r="I504" s="21">
        <v>1425</v>
      </c>
      <c r="J504" s="21">
        <v>1440</v>
      </c>
      <c r="K504" s="21">
        <v>1294</v>
      </c>
      <c r="L504" s="21">
        <v>1321</v>
      </c>
      <c r="M504" s="21">
        <v>1325</v>
      </c>
      <c r="N504" s="21">
        <v>1400</v>
      </c>
    </row>
    <row r="505" spans="1:14" ht="15" customHeight="1" x14ac:dyDescent="0.25">
      <c r="A505" t="s">
        <v>190</v>
      </c>
      <c r="B505" s="18">
        <v>7702001044481</v>
      </c>
      <c r="C505" t="s">
        <v>229</v>
      </c>
      <c r="D505" t="s">
        <v>54</v>
      </c>
      <c r="E505" t="s">
        <v>192</v>
      </c>
      <c r="F505" s="19">
        <v>76001</v>
      </c>
      <c r="G505" s="20" t="s">
        <v>34</v>
      </c>
      <c r="H505" s="21">
        <v>1633</v>
      </c>
      <c r="I505" s="21"/>
      <c r="J505" s="21">
        <v>1425</v>
      </c>
      <c r="K505" s="21">
        <v>1386</v>
      </c>
      <c r="L505" s="21">
        <v>1367</v>
      </c>
      <c r="M505" s="21">
        <v>1283</v>
      </c>
      <c r="N505" s="21">
        <v>1333</v>
      </c>
    </row>
    <row r="506" spans="1:14" x14ac:dyDescent="0.25">
      <c r="A506" t="s">
        <v>190</v>
      </c>
      <c r="B506" s="18">
        <v>7702001045051</v>
      </c>
      <c r="C506" t="s">
        <v>201</v>
      </c>
      <c r="D506" t="s">
        <v>16</v>
      </c>
      <c r="E506" t="s">
        <v>192</v>
      </c>
      <c r="F506" s="19">
        <v>8001</v>
      </c>
      <c r="G506" s="20" t="s">
        <v>18</v>
      </c>
      <c r="H506" s="21">
        <v>3900</v>
      </c>
      <c r="I506" s="21">
        <v>4000</v>
      </c>
      <c r="J506" s="21">
        <v>4000</v>
      </c>
      <c r="K506" s="21">
        <v>3867</v>
      </c>
      <c r="L506" s="21">
        <v>3964</v>
      </c>
      <c r="M506" s="21">
        <v>4100</v>
      </c>
      <c r="N506" s="21">
        <v>4000</v>
      </c>
    </row>
    <row r="507" spans="1:14" ht="15" customHeight="1" x14ac:dyDescent="0.25">
      <c r="A507" t="s">
        <v>190</v>
      </c>
      <c r="B507" s="18">
        <v>7702001045051</v>
      </c>
      <c r="C507" t="s">
        <v>201</v>
      </c>
      <c r="D507" t="s">
        <v>16</v>
      </c>
      <c r="E507" t="s">
        <v>192</v>
      </c>
      <c r="F507" s="19">
        <v>11001</v>
      </c>
      <c r="G507" s="20" t="s">
        <v>30</v>
      </c>
      <c r="H507" s="21">
        <v>3716</v>
      </c>
      <c r="I507" s="21">
        <v>3836</v>
      </c>
      <c r="J507" s="21">
        <v>3747</v>
      </c>
      <c r="K507" s="21">
        <v>3861</v>
      </c>
      <c r="L507" s="21">
        <v>3846</v>
      </c>
      <c r="M507" s="21">
        <v>3870</v>
      </c>
      <c r="N507" s="21">
        <v>3918</v>
      </c>
    </row>
    <row r="508" spans="1:14" x14ac:dyDescent="0.25">
      <c r="A508" t="s">
        <v>190</v>
      </c>
      <c r="B508" s="18">
        <v>7702001045051</v>
      </c>
      <c r="C508" t="s">
        <v>201</v>
      </c>
      <c r="D508" t="s">
        <v>16</v>
      </c>
      <c r="E508" t="s">
        <v>192</v>
      </c>
      <c r="F508" s="19">
        <v>76001</v>
      </c>
      <c r="G508" s="20" t="s">
        <v>34</v>
      </c>
      <c r="H508" s="21">
        <v>3890</v>
      </c>
      <c r="I508" s="21">
        <v>3885</v>
      </c>
      <c r="J508" s="21">
        <v>4004</v>
      </c>
      <c r="K508" s="21">
        <v>3949</v>
      </c>
      <c r="L508" s="21">
        <v>3942</v>
      </c>
      <c r="M508" s="21">
        <v>3940</v>
      </c>
      <c r="N508" s="21">
        <v>3922</v>
      </c>
    </row>
    <row r="509" spans="1:14" ht="15" customHeight="1" x14ac:dyDescent="0.25">
      <c r="A509" t="s">
        <v>190</v>
      </c>
      <c r="B509" s="18">
        <v>7702001045051</v>
      </c>
      <c r="C509" t="s">
        <v>201</v>
      </c>
      <c r="D509" t="s">
        <v>16</v>
      </c>
      <c r="E509" t="s">
        <v>192</v>
      </c>
      <c r="F509" s="19">
        <v>5266</v>
      </c>
      <c r="G509" s="20" t="s">
        <v>39</v>
      </c>
      <c r="H509" s="21"/>
      <c r="I509" s="21">
        <v>3600</v>
      </c>
      <c r="J509" s="21"/>
      <c r="K509" s="21">
        <v>3600</v>
      </c>
      <c r="L509" s="21">
        <v>3600</v>
      </c>
      <c r="M509" s="21">
        <v>3750</v>
      </c>
      <c r="N509" s="21">
        <v>3900</v>
      </c>
    </row>
    <row r="510" spans="1:14" x14ac:dyDescent="0.25">
      <c r="A510" t="s">
        <v>190</v>
      </c>
      <c r="B510" s="18">
        <v>7702001045051</v>
      </c>
      <c r="C510" t="s">
        <v>201</v>
      </c>
      <c r="D510" t="s">
        <v>16</v>
      </c>
      <c r="E510" t="s">
        <v>192</v>
      </c>
      <c r="F510" s="19">
        <v>5360</v>
      </c>
      <c r="G510" s="20" t="s">
        <v>40</v>
      </c>
      <c r="H510" s="21"/>
      <c r="I510" s="21">
        <v>3580</v>
      </c>
      <c r="J510" s="21"/>
      <c r="K510" s="21">
        <v>3600</v>
      </c>
      <c r="L510" s="21">
        <v>3700</v>
      </c>
      <c r="M510" s="21">
        <v>3800</v>
      </c>
      <c r="N510" s="21">
        <v>3800</v>
      </c>
    </row>
    <row r="511" spans="1:14" x14ac:dyDescent="0.25">
      <c r="A511" t="s">
        <v>190</v>
      </c>
      <c r="B511" s="18">
        <v>7702001045051</v>
      </c>
      <c r="C511" t="s">
        <v>201</v>
      </c>
      <c r="D511" t="s">
        <v>16</v>
      </c>
      <c r="E511" t="s">
        <v>192</v>
      </c>
      <c r="F511" s="19">
        <v>5001</v>
      </c>
      <c r="G511" s="20" t="s">
        <v>42</v>
      </c>
      <c r="H511" s="21">
        <v>3580</v>
      </c>
      <c r="I511" s="21">
        <v>3580</v>
      </c>
      <c r="J511" s="21">
        <v>3611</v>
      </c>
      <c r="K511" s="21">
        <v>3700</v>
      </c>
      <c r="L511" s="21">
        <v>3300</v>
      </c>
      <c r="M511" s="21">
        <v>3700</v>
      </c>
      <c r="N511" s="21">
        <v>3580</v>
      </c>
    </row>
    <row r="512" spans="1:14" ht="15" customHeight="1" x14ac:dyDescent="0.25">
      <c r="A512" t="s">
        <v>190</v>
      </c>
      <c r="B512" s="18">
        <v>7702001045075</v>
      </c>
      <c r="C512" t="s">
        <v>198</v>
      </c>
      <c r="D512" t="s">
        <v>16</v>
      </c>
      <c r="E512" t="s">
        <v>192</v>
      </c>
      <c r="F512" s="19">
        <v>8001</v>
      </c>
      <c r="G512" s="20" t="s">
        <v>18</v>
      </c>
      <c r="H512" s="21">
        <v>4300</v>
      </c>
      <c r="I512" s="21">
        <v>4200</v>
      </c>
      <c r="J512" s="21">
        <v>4175</v>
      </c>
      <c r="K512" s="21">
        <v>4045</v>
      </c>
      <c r="L512" s="21">
        <v>4083</v>
      </c>
      <c r="M512" s="21">
        <v>4125</v>
      </c>
      <c r="N512" s="21">
        <v>4143</v>
      </c>
    </row>
    <row r="513" spans="1:14" ht="15" customHeight="1" x14ac:dyDescent="0.25">
      <c r="A513" t="s">
        <v>190</v>
      </c>
      <c r="B513" s="18">
        <v>7702001045075</v>
      </c>
      <c r="C513" t="s">
        <v>198</v>
      </c>
      <c r="D513" t="s">
        <v>16</v>
      </c>
      <c r="E513" t="s">
        <v>192</v>
      </c>
      <c r="F513" s="19">
        <v>11001</v>
      </c>
      <c r="G513" s="20" t="s">
        <v>30</v>
      </c>
      <c r="H513" s="21">
        <v>4517</v>
      </c>
      <c r="I513" s="21">
        <v>4207</v>
      </c>
      <c r="J513" s="21">
        <v>4236</v>
      </c>
      <c r="K513" s="21">
        <v>4124</v>
      </c>
      <c r="L513" s="21">
        <v>4044</v>
      </c>
      <c r="M513" s="21">
        <v>4295</v>
      </c>
      <c r="N513" s="21">
        <v>4809</v>
      </c>
    </row>
    <row r="514" spans="1:14" ht="15" customHeight="1" x14ac:dyDescent="0.25">
      <c r="A514" t="s">
        <v>190</v>
      </c>
      <c r="B514" s="18">
        <v>7702001045075</v>
      </c>
      <c r="C514" t="s">
        <v>198</v>
      </c>
      <c r="D514" t="s">
        <v>16</v>
      </c>
      <c r="E514" t="s">
        <v>192</v>
      </c>
      <c r="F514" s="19">
        <v>76001</v>
      </c>
      <c r="G514" s="20" t="s">
        <v>34</v>
      </c>
      <c r="H514" s="21">
        <v>4268</v>
      </c>
      <c r="I514" s="21">
        <v>3980</v>
      </c>
      <c r="J514" s="21">
        <v>4208</v>
      </c>
      <c r="K514" s="21">
        <v>4193</v>
      </c>
      <c r="L514" s="21">
        <v>4214</v>
      </c>
      <c r="M514" s="21">
        <v>4364</v>
      </c>
      <c r="N514" s="21">
        <v>4150</v>
      </c>
    </row>
    <row r="515" spans="1:14" ht="15" customHeight="1" x14ac:dyDescent="0.25">
      <c r="A515" t="s">
        <v>190</v>
      </c>
      <c r="B515" s="18">
        <v>7702001045075</v>
      </c>
      <c r="C515" t="s">
        <v>198</v>
      </c>
      <c r="D515" t="s">
        <v>16</v>
      </c>
      <c r="E515" t="s">
        <v>192</v>
      </c>
      <c r="F515" s="19">
        <v>5360</v>
      </c>
      <c r="G515" s="20" t="s">
        <v>40</v>
      </c>
      <c r="H515" s="21"/>
      <c r="I515" s="21">
        <v>3800</v>
      </c>
      <c r="J515" s="21">
        <v>3800</v>
      </c>
      <c r="K515" s="21"/>
      <c r="L515" s="21"/>
      <c r="N515" s="21">
        <v>3900</v>
      </c>
    </row>
    <row r="516" spans="1:14" ht="15" customHeight="1" x14ac:dyDescent="0.25">
      <c r="A516" t="s">
        <v>190</v>
      </c>
      <c r="B516" s="18">
        <v>7702001045075</v>
      </c>
      <c r="C516" t="s">
        <v>198</v>
      </c>
      <c r="D516" t="s">
        <v>16</v>
      </c>
      <c r="E516" t="s">
        <v>192</v>
      </c>
      <c r="F516" s="19">
        <v>5001</v>
      </c>
      <c r="G516" s="20" t="s">
        <v>42</v>
      </c>
      <c r="H516" s="21">
        <v>4000</v>
      </c>
      <c r="I516" s="21">
        <v>4000</v>
      </c>
      <c r="J516" s="21">
        <v>4000</v>
      </c>
      <c r="K516" s="21">
        <v>4000</v>
      </c>
      <c r="L516" s="21">
        <v>4000</v>
      </c>
      <c r="M516" s="21">
        <v>4000</v>
      </c>
      <c r="N516" s="21">
        <v>4000</v>
      </c>
    </row>
    <row r="517" spans="1:14" x14ac:dyDescent="0.25">
      <c r="A517" t="s">
        <v>190</v>
      </c>
      <c r="B517" s="18">
        <v>7702001045204</v>
      </c>
      <c r="C517" t="s">
        <v>230</v>
      </c>
      <c r="D517" t="s">
        <v>54</v>
      </c>
      <c r="E517" t="s">
        <v>192</v>
      </c>
      <c r="F517" s="19">
        <v>11001</v>
      </c>
      <c r="G517" s="20" t="s">
        <v>30</v>
      </c>
      <c r="H517" s="21">
        <v>1038</v>
      </c>
      <c r="I517" s="21">
        <v>1083</v>
      </c>
      <c r="J517" s="21">
        <v>1094</v>
      </c>
      <c r="K517" s="21">
        <v>1217</v>
      </c>
      <c r="L517" s="21">
        <v>1253</v>
      </c>
      <c r="M517" s="21">
        <v>1150</v>
      </c>
      <c r="N517" s="21">
        <v>1158</v>
      </c>
    </row>
    <row r="518" spans="1:14" x14ac:dyDescent="0.25">
      <c r="A518" t="s">
        <v>190</v>
      </c>
      <c r="B518" s="18">
        <v>7702001045204</v>
      </c>
      <c r="C518" t="s">
        <v>230</v>
      </c>
      <c r="D518" t="s">
        <v>54</v>
      </c>
      <c r="E518" t="s">
        <v>192</v>
      </c>
      <c r="F518" s="19">
        <v>76001</v>
      </c>
      <c r="G518" s="20" t="s">
        <v>34</v>
      </c>
      <c r="H518" s="21">
        <v>1210</v>
      </c>
      <c r="I518" s="21">
        <v>1200</v>
      </c>
      <c r="J518" s="21">
        <v>1360</v>
      </c>
      <c r="K518" s="21">
        <v>1475</v>
      </c>
      <c r="L518" s="21">
        <v>1350</v>
      </c>
      <c r="M518" s="21">
        <v>1356</v>
      </c>
      <c r="N518" s="21">
        <v>1425</v>
      </c>
    </row>
    <row r="519" spans="1:14" x14ac:dyDescent="0.25">
      <c r="A519" t="s">
        <v>190</v>
      </c>
      <c r="B519" s="18">
        <v>7702001045310</v>
      </c>
      <c r="C519" t="s">
        <v>200</v>
      </c>
      <c r="D519" t="s">
        <v>16</v>
      </c>
      <c r="E519" t="s">
        <v>192</v>
      </c>
      <c r="F519" s="19">
        <v>8001</v>
      </c>
      <c r="G519" s="20" t="s">
        <v>18</v>
      </c>
      <c r="H519" s="21">
        <v>4000</v>
      </c>
      <c r="I519" s="21">
        <v>3979</v>
      </c>
      <c r="J519" s="21">
        <v>4031</v>
      </c>
      <c r="K519" s="21">
        <v>4079</v>
      </c>
      <c r="L519" s="21">
        <v>4131</v>
      </c>
      <c r="M519" s="21">
        <v>4137</v>
      </c>
      <c r="N519" s="21">
        <v>4137</v>
      </c>
    </row>
    <row r="520" spans="1:14" x14ac:dyDescent="0.25">
      <c r="A520" t="s">
        <v>190</v>
      </c>
      <c r="B520" s="18">
        <v>7702001045310</v>
      </c>
      <c r="C520" t="s">
        <v>200</v>
      </c>
      <c r="D520" t="s">
        <v>16</v>
      </c>
      <c r="E520" t="s">
        <v>192</v>
      </c>
      <c r="F520" s="19">
        <v>11001</v>
      </c>
      <c r="G520" s="20" t="s">
        <v>30</v>
      </c>
      <c r="H520" s="21">
        <v>3984</v>
      </c>
      <c r="I520" s="21">
        <v>3973</v>
      </c>
      <c r="J520" s="21">
        <v>3943</v>
      </c>
      <c r="K520" s="21">
        <v>3994</v>
      </c>
      <c r="L520" s="21">
        <v>4018</v>
      </c>
      <c r="M520" s="21">
        <v>4073</v>
      </c>
      <c r="N520" s="21">
        <v>4135</v>
      </c>
    </row>
    <row r="521" spans="1:14" x14ac:dyDescent="0.25">
      <c r="A521" t="s">
        <v>190</v>
      </c>
      <c r="B521" s="18">
        <v>7702001045310</v>
      </c>
      <c r="C521" t="s">
        <v>200</v>
      </c>
      <c r="D521" t="s">
        <v>16</v>
      </c>
      <c r="E521" t="s">
        <v>192</v>
      </c>
      <c r="F521" s="19">
        <v>76001</v>
      </c>
      <c r="G521" s="20" t="s">
        <v>34</v>
      </c>
      <c r="H521" s="21">
        <v>4190</v>
      </c>
      <c r="I521" s="21">
        <v>4272</v>
      </c>
      <c r="J521" s="21">
        <v>4175</v>
      </c>
      <c r="K521" s="21">
        <v>4210</v>
      </c>
      <c r="L521" s="21">
        <v>4188</v>
      </c>
      <c r="M521" s="21">
        <v>4237</v>
      </c>
      <c r="N521" s="21">
        <v>4172</v>
      </c>
    </row>
    <row r="522" spans="1:14" x14ac:dyDescent="0.25">
      <c r="A522" t="s">
        <v>190</v>
      </c>
      <c r="B522" s="18">
        <v>7702001045310</v>
      </c>
      <c r="C522" t="s">
        <v>200</v>
      </c>
      <c r="D522" t="s">
        <v>16</v>
      </c>
      <c r="E522" t="s">
        <v>192</v>
      </c>
      <c r="F522" s="19">
        <v>5266</v>
      </c>
      <c r="G522" s="20" t="s">
        <v>39</v>
      </c>
      <c r="H522" s="21">
        <v>3700</v>
      </c>
      <c r="I522" s="21">
        <v>3700</v>
      </c>
      <c r="J522" s="21">
        <v>3700</v>
      </c>
      <c r="K522" s="21">
        <v>3700</v>
      </c>
      <c r="L522" s="21">
        <v>3700</v>
      </c>
      <c r="M522" s="21">
        <v>3700</v>
      </c>
      <c r="N522" s="21">
        <v>3650</v>
      </c>
    </row>
    <row r="523" spans="1:14" x14ac:dyDescent="0.25">
      <c r="A523" t="s">
        <v>190</v>
      </c>
      <c r="B523" s="18">
        <v>7702001045310</v>
      </c>
      <c r="C523" t="s">
        <v>200</v>
      </c>
      <c r="D523" t="s">
        <v>16</v>
      </c>
      <c r="E523" t="s">
        <v>192</v>
      </c>
      <c r="F523" s="19">
        <v>5360</v>
      </c>
      <c r="G523" s="20" t="s">
        <v>40</v>
      </c>
      <c r="H523" s="21">
        <v>3600</v>
      </c>
      <c r="I523" s="21">
        <v>3837</v>
      </c>
      <c r="J523" s="21">
        <v>3900</v>
      </c>
      <c r="K523" s="21">
        <v>3889</v>
      </c>
      <c r="L523" s="21">
        <v>3900</v>
      </c>
      <c r="M523" s="21">
        <v>3900</v>
      </c>
      <c r="N523" s="21">
        <v>3885</v>
      </c>
    </row>
    <row r="524" spans="1:14" x14ac:dyDescent="0.25">
      <c r="A524" t="s">
        <v>190</v>
      </c>
      <c r="B524" s="18">
        <v>7702001045310</v>
      </c>
      <c r="C524" t="s">
        <v>200</v>
      </c>
      <c r="D524" t="s">
        <v>16</v>
      </c>
      <c r="E524" t="s">
        <v>192</v>
      </c>
      <c r="F524" s="19">
        <v>5001</v>
      </c>
      <c r="G524" s="20" t="s">
        <v>42</v>
      </c>
      <c r="H524" s="21">
        <v>3760</v>
      </c>
      <c r="I524" s="21">
        <v>3790</v>
      </c>
      <c r="J524" s="21">
        <v>3759</v>
      </c>
      <c r="K524" s="21">
        <v>3790</v>
      </c>
      <c r="L524" s="21">
        <v>3809</v>
      </c>
      <c r="M524" s="21">
        <v>3796</v>
      </c>
      <c r="N524" s="21">
        <v>3760</v>
      </c>
    </row>
    <row r="525" spans="1:14" ht="15" customHeight="1" x14ac:dyDescent="0.25">
      <c r="A525" t="s">
        <v>190</v>
      </c>
      <c r="B525" s="18">
        <v>7702001045310</v>
      </c>
      <c r="C525" t="s">
        <v>200</v>
      </c>
      <c r="D525" t="s">
        <v>16</v>
      </c>
      <c r="E525" t="s">
        <v>192</v>
      </c>
      <c r="F525" s="19">
        <v>5631</v>
      </c>
      <c r="G525" s="20" t="s">
        <v>43</v>
      </c>
      <c r="H525" s="21"/>
      <c r="I525" s="21">
        <v>3600</v>
      </c>
      <c r="J525" s="21">
        <v>3560</v>
      </c>
      <c r="K525" s="21"/>
      <c r="L525" s="21"/>
      <c r="N525" s="21">
        <v>3500</v>
      </c>
    </row>
    <row r="526" spans="1:14" ht="15" customHeight="1" x14ac:dyDescent="0.25">
      <c r="A526" t="s">
        <v>190</v>
      </c>
      <c r="B526" s="18">
        <v>7702001045310</v>
      </c>
      <c r="C526" t="s">
        <v>200</v>
      </c>
      <c r="D526" t="s">
        <v>16</v>
      </c>
      <c r="E526" t="s">
        <v>192</v>
      </c>
      <c r="F526" s="19">
        <v>8758</v>
      </c>
      <c r="G526" s="20" t="s">
        <v>45</v>
      </c>
      <c r="H526" s="21"/>
      <c r="I526" s="21"/>
      <c r="J526" s="21"/>
      <c r="K526" s="21">
        <v>3900</v>
      </c>
      <c r="L526" s="21"/>
      <c r="M526" s="21">
        <v>3900</v>
      </c>
      <c r="N526" s="21"/>
    </row>
    <row r="527" spans="1:14" x14ac:dyDescent="0.25">
      <c r="A527" t="s">
        <v>190</v>
      </c>
      <c r="B527" s="18">
        <v>7702001045556</v>
      </c>
      <c r="C527" t="s">
        <v>199</v>
      </c>
      <c r="D527" t="s">
        <v>16</v>
      </c>
      <c r="E527" t="s">
        <v>192</v>
      </c>
      <c r="F527" s="19">
        <v>8001</v>
      </c>
      <c r="G527" s="20" t="s">
        <v>18</v>
      </c>
      <c r="H527" s="21">
        <v>3278</v>
      </c>
      <c r="I527" s="21">
        <v>3330</v>
      </c>
      <c r="J527" s="21">
        <v>3358</v>
      </c>
      <c r="K527" s="21">
        <v>3354</v>
      </c>
      <c r="L527" s="21">
        <v>3340</v>
      </c>
      <c r="M527" s="21">
        <v>3354</v>
      </c>
      <c r="N527" s="21">
        <v>3354</v>
      </c>
    </row>
    <row r="528" spans="1:14" x14ac:dyDescent="0.25">
      <c r="A528" t="s">
        <v>190</v>
      </c>
      <c r="B528" s="18">
        <v>7702001045556</v>
      </c>
      <c r="C528" t="s">
        <v>199</v>
      </c>
      <c r="D528" t="s">
        <v>16</v>
      </c>
      <c r="E528" t="s">
        <v>192</v>
      </c>
      <c r="F528" s="19">
        <v>5088</v>
      </c>
      <c r="G528" s="20" t="s">
        <v>29</v>
      </c>
      <c r="H528" s="21">
        <v>3059</v>
      </c>
      <c r="I528" s="21">
        <v>3360</v>
      </c>
      <c r="J528" s="21">
        <v>3045</v>
      </c>
      <c r="K528" s="21">
        <v>3086</v>
      </c>
      <c r="L528" s="21">
        <v>3174</v>
      </c>
      <c r="M528" s="21">
        <v>3109</v>
      </c>
      <c r="N528" s="21">
        <v>3068</v>
      </c>
    </row>
    <row r="529" spans="1:14" x14ac:dyDescent="0.25">
      <c r="A529" t="s">
        <v>190</v>
      </c>
      <c r="B529" s="18">
        <v>7702001045556</v>
      </c>
      <c r="C529" t="s">
        <v>199</v>
      </c>
      <c r="D529" t="s">
        <v>16</v>
      </c>
      <c r="E529" t="s">
        <v>192</v>
      </c>
      <c r="F529" s="19">
        <v>11001</v>
      </c>
      <c r="G529" s="20" t="s">
        <v>30</v>
      </c>
      <c r="H529" s="21">
        <v>3402</v>
      </c>
      <c r="I529" s="21">
        <v>3470</v>
      </c>
      <c r="J529" s="21">
        <v>3445</v>
      </c>
      <c r="K529" s="21">
        <v>3496</v>
      </c>
      <c r="L529" s="21">
        <v>3600</v>
      </c>
      <c r="M529" s="21">
        <v>3466</v>
      </c>
      <c r="N529" s="21">
        <v>3665</v>
      </c>
    </row>
    <row r="530" spans="1:14" ht="15" customHeight="1" x14ac:dyDescent="0.25">
      <c r="A530" t="s">
        <v>190</v>
      </c>
      <c r="B530" s="18">
        <v>7702001045556</v>
      </c>
      <c r="C530" t="s">
        <v>199</v>
      </c>
      <c r="D530" t="s">
        <v>16</v>
      </c>
      <c r="E530" t="s">
        <v>192</v>
      </c>
      <c r="F530" s="19">
        <v>76001</v>
      </c>
      <c r="G530" s="20" t="s">
        <v>34</v>
      </c>
      <c r="H530" s="21">
        <v>3351</v>
      </c>
      <c r="I530" s="21">
        <v>3382</v>
      </c>
      <c r="J530" s="21">
        <v>3380</v>
      </c>
      <c r="K530" s="21">
        <v>3390</v>
      </c>
      <c r="L530" s="21">
        <v>3422</v>
      </c>
      <c r="M530" s="21">
        <v>3436</v>
      </c>
      <c r="N530" s="21">
        <v>3422</v>
      </c>
    </row>
    <row r="531" spans="1:14" ht="15" customHeight="1" x14ac:dyDescent="0.25">
      <c r="A531" t="s">
        <v>190</v>
      </c>
      <c r="B531" s="18">
        <v>7702001045556</v>
      </c>
      <c r="C531" t="s">
        <v>199</v>
      </c>
      <c r="D531" t="s">
        <v>16</v>
      </c>
      <c r="E531" t="s">
        <v>192</v>
      </c>
      <c r="F531" s="19">
        <v>5266</v>
      </c>
      <c r="G531" s="20" t="s">
        <v>39</v>
      </c>
      <c r="H531" s="21">
        <v>3265</v>
      </c>
      <c r="I531" s="21">
        <v>3255</v>
      </c>
      <c r="J531" s="21">
        <v>3342</v>
      </c>
      <c r="K531" s="21">
        <v>3253</v>
      </c>
      <c r="L531" s="21">
        <v>3193</v>
      </c>
      <c r="M531" s="21">
        <v>3261</v>
      </c>
      <c r="N531" s="21">
        <v>3250</v>
      </c>
    </row>
    <row r="532" spans="1:14" ht="15" customHeight="1" x14ac:dyDescent="0.25">
      <c r="A532" t="s">
        <v>190</v>
      </c>
      <c r="B532" s="18">
        <v>7702001045556</v>
      </c>
      <c r="C532" t="s">
        <v>199</v>
      </c>
      <c r="D532" t="s">
        <v>16</v>
      </c>
      <c r="E532" t="s">
        <v>192</v>
      </c>
      <c r="F532" s="19">
        <v>5001</v>
      </c>
      <c r="G532" s="20" t="s">
        <v>42</v>
      </c>
      <c r="H532" s="21">
        <v>3145</v>
      </c>
      <c r="I532" s="21">
        <v>3159</v>
      </c>
      <c r="J532" s="21">
        <v>3284</v>
      </c>
      <c r="K532" s="21">
        <v>3188</v>
      </c>
      <c r="L532" s="21">
        <v>3335</v>
      </c>
      <c r="M532" s="21">
        <v>3180</v>
      </c>
      <c r="N532" s="21">
        <v>3228</v>
      </c>
    </row>
    <row r="533" spans="1:14" x14ac:dyDescent="0.25">
      <c r="A533" t="s">
        <v>190</v>
      </c>
      <c r="B533" s="18">
        <v>7702001045556</v>
      </c>
      <c r="C533" t="s">
        <v>199</v>
      </c>
      <c r="D533" t="s">
        <v>16</v>
      </c>
      <c r="E533" t="s">
        <v>192</v>
      </c>
      <c r="F533" s="19">
        <v>5631</v>
      </c>
      <c r="G533" s="20" t="s">
        <v>43</v>
      </c>
      <c r="H533" s="21">
        <v>3133</v>
      </c>
      <c r="I533" s="21">
        <v>3175</v>
      </c>
      <c r="J533" s="21">
        <v>3171</v>
      </c>
      <c r="K533" s="21">
        <v>3233</v>
      </c>
      <c r="L533" s="21">
        <v>3300</v>
      </c>
      <c r="M533" s="21">
        <v>3300</v>
      </c>
      <c r="N533" s="21">
        <v>3277</v>
      </c>
    </row>
    <row r="534" spans="1:14" x14ac:dyDescent="0.25">
      <c r="A534" t="s">
        <v>190</v>
      </c>
      <c r="B534" s="18">
        <v>7702001045556</v>
      </c>
      <c r="C534" t="s">
        <v>199</v>
      </c>
      <c r="D534" t="s">
        <v>16</v>
      </c>
      <c r="E534" t="s">
        <v>192</v>
      </c>
      <c r="F534" s="19">
        <v>8758</v>
      </c>
      <c r="G534" s="20" t="s">
        <v>45</v>
      </c>
      <c r="H534" s="21">
        <v>3057</v>
      </c>
      <c r="I534" s="21">
        <v>3084</v>
      </c>
      <c r="J534" s="21">
        <v>3119</v>
      </c>
      <c r="K534" s="21">
        <v>3106</v>
      </c>
      <c r="L534" s="21">
        <v>3068</v>
      </c>
      <c r="M534" s="21">
        <v>3077</v>
      </c>
      <c r="N534" s="21">
        <v>3103</v>
      </c>
    </row>
    <row r="535" spans="1:14" ht="15" customHeight="1" x14ac:dyDescent="0.25">
      <c r="A535" t="s">
        <v>190</v>
      </c>
      <c r="B535" s="18">
        <v>7702001050130</v>
      </c>
      <c r="C535" t="s">
        <v>232</v>
      </c>
      <c r="D535" t="s">
        <v>16</v>
      </c>
      <c r="E535" t="s">
        <v>192</v>
      </c>
      <c r="F535" s="19">
        <v>11001</v>
      </c>
      <c r="G535" s="20" t="s">
        <v>30</v>
      </c>
      <c r="H535" s="21">
        <v>3814</v>
      </c>
      <c r="I535" s="21">
        <v>3489</v>
      </c>
      <c r="J535" s="21">
        <v>3498</v>
      </c>
      <c r="K535" s="21">
        <v>3818</v>
      </c>
      <c r="L535" s="21">
        <v>3600</v>
      </c>
      <c r="M535" s="21">
        <v>3688</v>
      </c>
      <c r="N535" s="21">
        <v>3706</v>
      </c>
    </row>
    <row r="536" spans="1:14" x14ac:dyDescent="0.25">
      <c r="A536" t="s">
        <v>190</v>
      </c>
      <c r="B536" s="18">
        <v>7702001050130</v>
      </c>
      <c r="C536" t="s">
        <v>232</v>
      </c>
      <c r="D536" t="s">
        <v>16</v>
      </c>
      <c r="E536" t="s">
        <v>192</v>
      </c>
      <c r="F536" s="19">
        <v>76001</v>
      </c>
      <c r="G536" s="20" t="s">
        <v>34</v>
      </c>
      <c r="H536" s="21">
        <v>3470</v>
      </c>
      <c r="I536" s="21">
        <v>3544</v>
      </c>
      <c r="J536" s="21">
        <v>3551</v>
      </c>
      <c r="K536" s="21">
        <v>3568</v>
      </c>
      <c r="L536" s="21">
        <v>3605</v>
      </c>
      <c r="M536" s="21">
        <v>3448</v>
      </c>
      <c r="N536" s="21">
        <v>3379</v>
      </c>
    </row>
    <row r="537" spans="1:14" x14ac:dyDescent="0.25">
      <c r="A537" t="s">
        <v>190</v>
      </c>
      <c r="B537" s="18">
        <v>7702001050147</v>
      </c>
      <c r="C537" t="s">
        <v>193</v>
      </c>
      <c r="D537" t="s">
        <v>16</v>
      </c>
      <c r="E537" t="s">
        <v>192</v>
      </c>
      <c r="F537" s="19">
        <v>8001</v>
      </c>
      <c r="G537" s="20" t="s">
        <v>18</v>
      </c>
      <c r="H537" s="21">
        <v>3700</v>
      </c>
      <c r="I537" s="21">
        <v>3700</v>
      </c>
      <c r="J537" s="21">
        <v>3700</v>
      </c>
      <c r="K537" s="21"/>
      <c r="L537" s="21">
        <v>3700</v>
      </c>
      <c r="M537" s="21">
        <v>3700</v>
      </c>
      <c r="N537" s="21"/>
    </row>
    <row r="538" spans="1:14" ht="15" customHeight="1" x14ac:dyDescent="0.25">
      <c r="A538" t="s">
        <v>190</v>
      </c>
      <c r="B538" s="18">
        <v>7702001050147</v>
      </c>
      <c r="C538" t="s">
        <v>193</v>
      </c>
      <c r="D538" t="s">
        <v>16</v>
      </c>
      <c r="E538" t="s">
        <v>192</v>
      </c>
      <c r="F538" s="19">
        <v>11001</v>
      </c>
      <c r="G538" s="20" t="s">
        <v>30</v>
      </c>
      <c r="H538" s="21">
        <v>3440</v>
      </c>
      <c r="I538" s="21">
        <v>3423</v>
      </c>
      <c r="J538" s="21">
        <v>3435</v>
      </c>
      <c r="K538" s="21">
        <v>3502</v>
      </c>
      <c r="L538" s="21">
        <v>3459</v>
      </c>
      <c r="M538" s="21">
        <v>3458</v>
      </c>
      <c r="N538" s="21">
        <v>3483</v>
      </c>
    </row>
    <row r="539" spans="1:14" x14ac:dyDescent="0.25">
      <c r="A539" t="s">
        <v>190</v>
      </c>
      <c r="B539" s="18">
        <v>7702001050147</v>
      </c>
      <c r="C539" t="s">
        <v>193</v>
      </c>
      <c r="D539" t="s">
        <v>16</v>
      </c>
      <c r="E539" t="s">
        <v>192</v>
      </c>
      <c r="F539" s="19">
        <v>76001</v>
      </c>
      <c r="G539" s="20" t="s">
        <v>34</v>
      </c>
      <c r="H539" s="21">
        <v>3525</v>
      </c>
      <c r="I539" s="21">
        <v>3370</v>
      </c>
      <c r="J539" s="21">
        <v>3842</v>
      </c>
      <c r="K539" s="21">
        <v>3472</v>
      </c>
      <c r="L539" s="21">
        <v>3531</v>
      </c>
      <c r="M539" s="21">
        <v>3487</v>
      </c>
      <c r="N539" s="21">
        <v>3447</v>
      </c>
    </row>
    <row r="540" spans="1:14" x14ac:dyDescent="0.25">
      <c r="A540" t="s">
        <v>190</v>
      </c>
      <c r="B540" s="18">
        <v>7702001050352</v>
      </c>
      <c r="C540" t="s">
        <v>227</v>
      </c>
      <c r="D540" t="s">
        <v>48</v>
      </c>
      <c r="E540" t="s">
        <v>192</v>
      </c>
      <c r="F540" s="19">
        <v>11001</v>
      </c>
      <c r="G540" s="20" t="s">
        <v>30</v>
      </c>
      <c r="H540" s="21"/>
      <c r="I540" s="21">
        <v>21000</v>
      </c>
      <c r="J540" s="21"/>
      <c r="K540" s="21"/>
      <c r="L540" s="21"/>
      <c r="N540" s="21"/>
    </row>
    <row r="541" spans="1:14" x14ac:dyDescent="0.25">
      <c r="A541" t="s">
        <v>190</v>
      </c>
      <c r="B541" s="18">
        <v>7702001050352</v>
      </c>
      <c r="C541" t="s">
        <v>227</v>
      </c>
      <c r="D541" t="s">
        <v>48</v>
      </c>
      <c r="E541" t="s">
        <v>192</v>
      </c>
      <c r="F541" s="19">
        <v>5360</v>
      </c>
      <c r="G541" s="20" t="s">
        <v>40</v>
      </c>
      <c r="H541" s="21">
        <v>18000</v>
      </c>
      <c r="I541" s="21"/>
      <c r="J541" s="21"/>
      <c r="K541" s="21"/>
      <c r="L541" s="21"/>
      <c r="N541" s="21"/>
    </row>
    <row r="542" spans="1:14" x14ac:dyDescent="0.25">
      <c r="A542" t="s">
        <v>190</v>
      </c>
      <c r="B542" s="18">
        <v>7702001053841</v>
      </c>
      <c r="C542" t="s">
        <v>196</v>
      </c>
      <c r="D542" t="s">
        <v>16</v>
      </c>
      <c r="E542" t="s">
        <v>192</v>
      </c>
      <c r="F542" s="19">
        <v>8001</v>
      </c>
      <c r="G542" s="20" t="s">
        <v>18</v>
      </c>
      <c r="H542" s="21">
        <v>3700</v>
      </c>
      <c r="I542" s="21">
        <v>3654</v>
      </c>
      <c r="J542" s="21">
        <v>3674</v>
      </c>
      <c r="K542" s="21">
        <v>3716</v>
      </c>
      <c r="L542" s="21">
        <v>3736</v>
      </c>
      <c r="M542" s="21">
        <v>3695</v>
      </c>
      <c r="N542" s="21">
        <v>3600</v>
      </c>
    </row>
    <row r="543" spans="1:14" x14ac:dyDescent="0.25">
      <c r="A543" t="s">
        <v>190</v>
      </c>
      <c r="B543" s="18">
        <v>7702001053841</v>
      </c>
      <c r="C543" t="s">
        <v>196</v>
      </c>
      <c r="D543" t="s">
        <v>16</v>
      </c>
      <c r="E543" t="s">
        <v>192</v>
      </c>
      <c r="F543" s="19">
        <v>11001</v>
      </c>
      <c r="G543" s="20" t="s">
        <v>30</v>
      </c>
      <c r="H543" s="21">
        <v>3526</v>
      </c>
      <c r="I543" s="21">
        <v>3522</v>
      </c>
      <c r="J543" s="21">
        <v>3591</v>
      </c>
      <c r="K543" s="21">
        <v>3596</v>
      </c>
      <c r="L543" s="21">
        <v>3618</v>
      </c>
      <c r="M543" s="21">
        <v>3664</v>
      </c>
      <c r="N543" s="21">
        <v>3673</v>
      </c>
    </row>
    <row r="544" spans="1:14" x14ac:dyDescent="0.25">
      <c r="A544" t="s">
        <v>190</v>
      </c>
      <c r="B544" s="18">
        <v>7702001053841</v>
      </c>
      <c r="C544" t="s">
        <v>196</v>
      </c>
      <c r="D544" t="s">
        <v>16</v>
      </c>
      <c r="E544" t="s">
        <v>192</v>
      </c>
      <c r="F544" s="19">
        <v>76001</v>
      </c>
      <c r="G544" s="20" t="s">
        <v>34</v>
      </c>
      <c r="H544" s="21">
        <v>3700</v>
      </c>
      <c r="I544" s="21">
        <v>3600</v>
      </c>
      <c r="J544" s="21">
        <v>3536</v>
      </c>
      <c r="K544" s="21">
        <v>3713</v>
      </c>
      <c r="L544" s="21">
        <v>3610</v>
      </c>
      <c r="M544" s="21">
        <v>3533</v>
      </c>
      <c r="N544" s="21">
        <v>3704</v>
      </c>
    </row>
    <row r="545" spans="1:14" x14ac:dyDescent="0.25">
      <c r="A545" t="s">
        <v>190</v>
      </c>
      <c r="B545" s="18">
        <v>7702001053841</v>
      </c>
      <c r="C545" t="s">
        <v>196</v>
      </c>
      <c r="D545" t="s">
        <v>16</v>
      </c>
      <c r="E545" t="s">
        <v>192</v>
      </c>
      <c r="F545" s="19">
        <v>5360</v>
      </c>
      <c r="G545" s="20" t="s">
        <v>40</v>
      </c>
      <c r="H545" s="21"/>
      <c r="I545" s="21"/>
      <c r="J545" s="21">
        <v>3200</v>
      </c>
      <c r="K545" s="21">
        <v>3200</v>
      </c>
      <c r="L545" s="21">
        <v>3200</v>
      </c>
      <c r="M545" s="21">
        <v>3200</v>
      </c>
      <c r="N545" s="21">
        <v>3200</v>
      </c>
    </row>
    <row r="546" spans="1:14" x14ac:dyDescent="0.25">
      <c r="A546" t="s">
        <v>190</v>
      </c>
      <c r="B546" s="18">
        <v>7702001053841</v>
      </c>
      <c r="C546" t="s">
        <v>196</v>
      </c>
      <c r="D546" t="s">
        <v>16</v>
      </c>
      <c r="E546" t="s">
        <v>192</v>
      </c>
      <c r="F546" s="19">
        <v>5001</v>
      </c>
      <c r="G546" s="20" t="s">
        <v>42</v>
      </c>
      <c r="H546" s="21">
        <v>3481</v>
      </c>
      <c r="I546" s="21">
        <v>3142</v>
      </c>
      <c r="J546" s="21">
        <v>3492</v>
      </c>
      <c r="K546" s="21">
        <v>3176</v>
      </c>
      <c r="L546" s="21">
        <v>3180</v>
      </c>
      <c r="M546" s="21">
        <v>3190</v>
      </c>
      <c r="N546" s="21">
        <v>3168</v>
      </c>
    </row>
    <row r="547" spans="1:14" x14ac:dyDescent="0.25">
      <c r="A547" t="s">
        <v>190</v>
      </c>
      <c r="B547" s="18">
        <v>7702001053841</v>
      </c>
      <c r="C547" t="s">
        <v>196</v>
      </c>
      <c r="D547" t="s">
        <v>16</v>
      </c>
      <c r="E547" t="s">
        <v>192</v>
      </c>
      <c r="F547" s="19">
        <v>5631</v>
      </c>
      <c r="G547" s="20" t="s">
        <v>43</v>
      </c>
      <c r="H547" s="21">
        <v>3000</v>
      </c>
      <c r="I547" s="21">
        <v>3000</v>
      </c>
      <c r="J547" s="21">
        <v>3000</v>
      </c>
      <c r="K547" s="21">
        <v>3100</v>
      </c>
      <c r="L547" s="21"/>
      <c r="M547" s="21">
        <v>3067</v>
      </c>
      <c r="N547" s="21">
        <v>3000</v>
      </c>
    </row>
    <row r="548" spans="1:14" x14ac:dyDescent="0.25">
      <c r="A548" t="s">
        <v>190</v>
      </c>
      <c r="B548" s="18">
        <v>7702001053841</v>
      </c>
      <c r="C548" t="s">
        <v>196</v>
      </c>
      <c r="D548" t="s">
        <v>16</v>
      </c>
      <c r="E548" t="s">
        <v>192</v>
      </c>
      <c r="F548" s="19">
        <v>8758</v>
      </c>
      <c r="G548" s="20" t="s">
        <v>45</v>
      </c>
      <c r="H548" s="21">
        <v>3500</v>
      </c>
      <c r="I548" s="21">
        <v>3500</v>
      </c>
      <c r="J548" s="21">
        <v>3500</v>
      </c>
      <c r="K548" s="21">
        <v>3500</v>
      </c>
      <c r="L548" s="21"/>
      <c r="M548" s="21">
        <v>3500</v>
      </c>
      <c r="N548" s="21">
        <v>3500</v>
      </c>
    </row>
    <row r="549" spans="1:14" ht="15" customHeight="1" x14ac:dyDescent="0.25">
      <c r="A549" t="s">
        <v>190</v>
      </c>
      <c r="B549" s="18">
        <v>7702001053858</v>
      </c>
      <c r="C549" t="s">
        <v>228</v>
      </c>
      <c r="D549" t="s">
        <v>48</v>
      </c>
      <c r="E549" t="s">
        <v>192</v>
      </c>
      <c r="F549" s="19">
        <v>11001</v>
      </c>
      <c r="G549" s="20" t="s">
        <v>30</v>
      </c>
      <c r="H549" s="21">
        <v>20100</v>
      </c>
      <c r="I549" s="21">
        <v>21100</v>
      </c>
      <c r="J549" s="21">
        <v>21100</v>
      </c>
      <c r="K549" s="21">
        <v>21183</v>
      </c>
      <c r="L549" s="21">
        <v>21500</v>
      </c>
      <c r="M549" s="21">
        <v>21333</v>
      </c>
      <c r="N549" s="21"/>
    </row>
    <row r="550" spans="1:14" x14ac:dyDescent="0.25">
      <c r="A550" t="s">
        <v>190</v>
      </c>
      <c r="B550" s="18">
        <v>7702001053858</v>
      </c>
      <c r="C550" t="s">
        <v>228</v>
      </c>
      <c r="D550" t="s">
        <v>48</v>
      </c>
      <c r="E550" t="s">
        <v>192</v>
      </c>
      <c r="F550" s="19">
        <v>5360</v>
      </c>
      <c r="G550" s="20" t="s">
        <v>40</v>
      </c>
      <c r="H550" s="21"/>
      <c r="I550" s="21">
        <v>18500</v>
      </c>
      <c r="J550" s="21"/>
      <c r="K550" s="21">
        <v>18800</v>
      </c>
      <c r="L550" s="21"/>
      <c r="N550" s="21"/>
    </row>
    <row r="551" spans="1:14" x14ac:dyDescent="0.25">
      <c r="A551" t="s">
        <v>190</v>
      </c>
      <c r="B551" s="18">
        <v>7702001103461</v>
      </c>
      <c r="C551" t="s">
        <v>248</v>
      </c>
      <c r="D551" t="s">
        <v>54</v>
      </c>
      <c r="E551" t="s">
        <v>192</v>
      </c>
      <c r="F551" s="19">
        <v>76001</v>
      </c>
      <c r="G551" s="20" t="s">
        <v>34</v>
      </c>
      <c r="H551" s="21">
        <v>1435</v>
      </c>
      <c r="I551" s="21">
        <v>1467</v>
      </c>
      <c r="J551" s="21">
        <v>1458</v>
      </c>
      <c r="K551" s="21">
        <v>1461</v>
      </c>
      <c r="L551" s="21">
        <v>1454</v>
      </c>
      <c r="M551" s="21">
        <v>1461</v>
      </c>
      <c r="N551" s="21">
        <v>1435</v>
      </c>
    </row>
    <row r="552" spans="1:14" x14ac:dyDescent="0.25">
      <c r="A552" t="s">
        <v>190</v>
      </c>
      <c r="B552" s="18">
        <v>7702001115501</v>
      </c>
      <c r="C552" t="s">
        <v>191</v>
      </c>
      <c r="D552" t="s">
        <v>54</v>
      </c>
      <c r="E552" t="s">
        <v>192</v>
      </c>
      <c r="F552" s="19">
        <v>8001</v>
      </c>
      <c r="G552" s="20" t="s">
        <v>18</v>
      </c>
      <c r="H552" s="21">
        <v>9500</v>
      </c>
      <c r="I552" s="21">
        <v>9500</v>
      </c>
      <c r="J552" s="21"/>
      <c r="K552" s="21">
        <v>9500</v>
      </c>
      <c r="L552" s="21">
        <v>9500</v>
      </c>
      <c r="N552" s="21"/>
    </row>
    <row r="553" spans="1:14" x14ac:dyDescent="0.25">
      <c r="A553" t="s">
        <v>190</v>
      </c>
      <c r="B553" s="18">
        <v>7702001115501</v>
      </c>
      <c r="C553" t="s">
        <v>191</v>
      </c>
      <c r="D553" t="s">
        <v>54</v>
      </c>
      <c r="E553" t="s">
        <v>192</v>
      </c>
      <c r="F553" s="19">
        <v>76001</v>
      </c>
      <c r="G553" s="20" t="s">
        <v>34</v>
      </c>
      <c r="H553" s="21">
        <v>9000</v>
      </c>
      <c r="I553" s="21">
        <v>11000</v>
      </c>
      <c r="J553" s="21">
        <v>11000</v>
      </c>
      <c r="K553" s="21"/>
      <c r="L553" s="21">
        <v>13250</v>
      </c>
      <c r="M553" s="21">
        <v>11000</v>
      </c>
      <c r="N553" s="21">
        <v>11500</v>
      </c>
    </row>
    <row r="554" spans="1:14" x14ac:dyDescent="0.25">
      <c r="A554" t="s">
        <v>190</v>
      </c>
      <c r="B554" s="18">
        <v>7702024059561</v>
      </c>
      <c r="C554" t="s">
        <v>211</v>
      </c>
      <c r="D554" t="s">
        <v>51</v>
      </c>
      <c r="E554" t="s">
        <v>212</v>
      </c>
      <c r="F554" s="19">
        <v>8001</v>
      </c>
      <c r="G554" s="20" t="s">
        <v>18</v>
      </c>
      <c r="H554" s="21">
        <v>2133</v>
      </c>
      <c r="I554" s="21">
        <v>2440</v>
      </c>
      <c r="J554" s="21">
        <v>2250</v>
      </c>
      <c r="K554" s="21">
        <v>2150</v>
      </c>
      <c r="L554" s="21">
        <v>2200</v>
      </c>
      <c r="M554" s="21">
        <v>2200</v>
      </c>
      <c r="N554" s="21">
        <v>2200</v>
      </c>
    </row>
    <row r="555" spans="1:14" x14ac:dyDescent="0.25">
      <c r="A555" t="s">
        <v>190</v>
      </c>
      <c r="B555" s="18">
        <v>7702024059561</v>
      </c>
      <c r="C555" t="s">
        <v>211</v>
      </c>
      <c r="D555" t="s">
        <v>51</v>
      </c>
      <c r="E555" t="s">
        <v>212</v>
      </c>
      <c r="F555" s="19">
        <v>5088</v>
      </c>
      <c r="G555" s="20" t="s">
        <v>29</v>
      </c>
      <c r="H555" s="21">
        <v>2167</v>
      </c>
      <c r="I555" s="21">
        <v>2225</v>
      </c>
      <c r="J555" s="21">
        <v>2140</v>
      </c>
      <c r="K555" s="21">
        <v>2082</v>
      </c>
      <c r="L555" s="21">
        <v>2140</v>
      </c>
      <c r="M555" s="21">
        <v>2144</v>
      </c>
      <c r="N555" s="21">
        <v>2164</v>
      </c>
    </row>
    <row r="556" spans="1:14" ht="15" customHeight="1" x14ac:dyDescent="0.25">
      <c r="A556" t="s">
        <v>190</v>
      </c>
      <c r="B556" s="18">
        <v>7702024059561</v>
      </c>
      <c r="C556" t="s">
        <v>211</v>
      </c>
      <c r="D556" t="s">
        <v>51</v>
      </c>
      <c r="E556" t="s">
        <v>212</v>
      </c>
      <c r="F556" s="19">
        <v>11001</v>
      </c>
      <c r="G556" s="20" t="s">
        <v>30</v>
      </c>
      <c r="H556" s="21">
        <v>2166</v>
      </c>
      <c r="I556" s="21">
        <v>2168</v>
      </c>
      <c r="J556" s="21">
        <v>2156</v>
      </c>
      <c r="K556" s="21">
        <v>2094</v>
      </c>
      <c r="L556" s="21">
        <v>2175</v>
      </c>
      <c r="M556" s="21">
        <v>2169</v>
      </c>
      <c r="N556" s="21">
        <v>2193</v>
      </c>
    </row>
    <row r="557" spans="1:14" ht="15" customHeight="1" x14ac:dyDescent="0.25">
      <c r="A557" t="s">
        <v>190</v>
      </c>
      <c r="B557" s="18">
        <v>7702024059561</v>
      </c>
      <c r="C557" t="s">
        <v>211</v>
      </c>
      <c r="D557" t="s">
        <v>51</v>
      </c>
      <c r="E557" t="s">
        <v>212</v>
      </c>
      <c r="F557" s="19">
        <v>76001</v>
      </c>
      <c r="G557" s="20" t="s">
        <v>34</v>
      </c>
      <c r="H557" s="21">
        <v>2226</v>
      </c>
      <c r="I557" s="21">
        <v>2286</v>
      </c>
      <c r="J557" s="21">
        <v>2288</v>
      </c>
      <c r="K557" s="21">
        <v>2328</v>
      </c>
      <c r="L557" s="21">
        <v>2335</v>
      </c>
      <c r="M557" s="21">
        <v>2371</v>
      </c>
      <c r="N557" s="21">
        <v>2273</v>
      </c>
    </row>
    <row r="558" spans="1:14" x14ac:dyDescent="0.25">
      <c r="A558" t="s">
        <v>190</v>
      </c>
      <c r="B558" s="18">
        <v>7702024059561</v>
      </c>
      <c r="C558" t="s">
        <v>211</v>
      </c>
      <c r="D558" t="s">
        <v>51</v>
      </c>
      <c r="E558" t="s">
        <v>212</v>
      </c>
      <c r="F558" s="19">
        <v>5266</v>
      </c>
      <c r="G558" s="20" t="s">
        <v>39</v>
      </c>
      <c r="H558" s="21">
        <v>2300</v>
      </c>
      <c r="I558" s="21">
        <v>2150</v>
      </c>
      <c r="J558" s="21">
        <v>2300</v>
      </c>
      <c r="K558" s="21"/>
      <c r="L558" s="21">
        <v>2200</v>
      </c>
      <c r="M558" s="21">
        <v>2275</v>
      </c>
      <c r="N558" s="21">
        <v>2300</v>
      </c>
    </row>
    <row r="559" spans="1:14" x14ac:dyDescent="0.25">
      <c r="A559" t="s">
        <v>190</v>
      </c>
      <c r="B559" s="18">
        <v>7702024059561</v>
      </c>
      <c r="C559" t="s">
        <v>211</v>
      </c>
      <c r="D559" t="s">
        <v>51</v>
      </c>
      <c r="E559" t="s">
        <v>212</v>
      </c>
      <c r="F559" s="19">
        <v>5360</v>
      </c>
      <c r="G559" s="20" t="s">
        <v>40</v>
      </c>
      <c r="H559" s="21">
        <v>2217</v>
      </c>
      <c r="I559" s="21">
        <v>2200</v>
      </c>
      <c r="J559" s="21">
        <v>2233</v>
      </c>
      <c r="K559" s="21">
        <v>2180</v>
      </c>
      <c r="L559" s="21">
        <v>2157</v>
      </c>
      <c r="M559" s="21">
        <v>2157</v>
      </c>
      <c r="N559" s="21">
        <v>2093</v>
      </c>
    </row>
    <row r="560" spans="1:14" x14ac:dyDescent="0.25">
      <c r="A560" t="s">
        <v>190</v>
      </c>
      <c r="B560" s="18">
        <v>7702024059561</v>
      </c>
      <c r="C560" t="s">
        <v>211</v>
      </c>
      <c r="D560" t="s">
        <v>51</v>
      </c>
      <c r="E560" t="s">
        <v>212</v>
      </c>
      <c r="F560" s="19">
        <v>5001</v>
      </c>
      <c r="G560" s="20" t="s">
        <v>42</v>
      </c>
      <c r="H560" s="21">
        <v>2109</v>
      </c>
      <c r="I560" s="21">
        <v>2138</v>
      </c>
      <c r="J560" s="21">
        <v>2130</v>
      </c>
      <c r="K560" s="21">
        <v>2140</v>
      </c>
      <c r="L560" s="21">
        <v>2126</v>
      </c>
      <c r="M560" s="21">
        <v>2156</v>
      </c>
      <c r="N560" s="21">
        <v>2114</v>
      </c>
    </row>
    <row r="561" spans="1:14" ht="15" customHeight="1" x14ac:dyDescent="0.25">
      <c r="A561" t="s">
        <v>190</v>
      </c>
      <c r="B561" s="18">
        <v>7702024059561</v>
      </c>
      <c r="C561" t="s">
        <v>211</v>
      </c>
      <c r="D561" t="s">
        <v>51</v>
      </c>
      <c r="E561" t="s">
        <v>212</v>
      </c>
      <c r="F561" s="19">
        <v>5631</v>
      </c>
      <c r="G561" s="20" t="s">
        <v>43</v>
      </c>
      <c r="H561" s="21">
        <v>2100</v>
      </c>
      <c r="I561" s="21"/>
      <c r="J561" s="21">
        <v>2200</v>
      </c>
      <c r="K561" s="21">
        <v>2300</v>
      </c>
      <c r="L561" s="21">
        <v>2250</v>
      </c>
      <c r="M561" s="21">
        <v>2400</v>
      </c>
      <c r="N561" s="21">
        <v>2100</v>
      </c>
    </row>
    <row r="562" spans="1:14" ht="15" customHeight="1" x14ac:dyDescent="0.25">
      <c r="A562" t="s">
        <v>190</v>
      </c>
      <c r="B562" s="18">
        <v>7702024059561</v>
      </c>
      <c r="C562" t="s">
        <v>211</v>
      </c>
      <c r="D562" t="s">
        <v>51</v>
      </c>
      <c r="E562" t="s">
        <v>212</v>
      </c>
      <c r="F562" s="19">
        <v>25754</v>
      </c>
      <c r="G562" s="20" t="s">
        <v>44</v>
      </c>
      <c r="H562" s="21">
        <v>2140</v>
      </c>
      <c r="I562" s="21">
        <v>2200</v>
      </c>
      <c r="J562" s="21">
        <v>2100</v>
      </c>
      <c r="K562" s="21">
        <v>2060</v>
      </c>
      <c r="L562" s="21">
        <v>2100</v>
      </c>
      <c r="M562" s="21">
        <v>2133</v>
      </c>
      <c r="N562" s="21">
        <v>2175</v>
      </c>
    </row>
    <row r="563" spans="1:14" x14ac:dyDescent="0.25">
      <c r="A563" t="s">
        <v>190</v>
      </c>
      <c r="B563" s="18">
        <v>7702024059561</v>
      </c>
      <c r="C563" t="s">
        <v>211</v>
      </c>
      <c r="D563" t="s">
        <v>51</v>
      </c>
      <c r="E563" t="s">
        <v>212</v>
      </c>
      <c r="F563" s="19">
        <v>8758</v>
      </c>
      <c r="G563" s="20" t="s">
        <v>45</v>
      </c>
      <c r="H563" s="21">
        <v>2000</v>
      </c>
      <c r="I563" s="21">
        <v>2000</v>
      </c>
      <c r="J563" s="21"/>
      <c r="K563" s="21">
        <v>2000</v>
      </c>
      <c r="L563" s="21">
        <v>2000</v>
      </c>
      <c r="N563" s="21"/>
    </row>
    <row r="564" spans="1:14" x14ac:dyDescent="0.25">
      <c r="A564" t="s">
        <v>190</v>
      </c>
      <c r="B564" s="18">
        <v>7702177000731</v>
      </c>
      <c r="C564" t="s">
        <v>249</v>
      </c>
      <c r="D564" t="s">
        <v>54</v>
      </c>
      <c r="E564" t="s">
        <v>203</v>
      </c>
      <c r="F564" s="19">
        <v>76001</v>
      </c>
      <c r="G564" s="20" t="s">
        <v>34</v>
      </c>
      <c r="H564" s="21">
        <v>868</v>
      </c>
      <c r="I564" s="21">
        <v>885</v>
      </c>
      <c r="J564" s="21">
        <v>891</v>
      </c>
      <c r="K564" s="21">
        <v>870</v>
      </c>
      <c r="L564" s="21">
        <v>896</v>
      </c>
      <c r="M564" s="21">
        <v>887</v>
      </c>
      <c r="N564" s="21">
        <v>898</v>
      </c>
    </row>
    <row r="565" spans="1:14" ht="15" customHeight="1" x14ac:dyDescent="0.25">
      <c r="A565" t="s">
        <v>190</v>
      </c>
      <c r="B565" s="18">
        <v>7702177001783</v>
      </c>
      <c r="C565" t="s">
        <v>204</v>
      </c>
      <c r="D565" t="s">
        <v>54</v>
      </c>
      <c r="E565" t="s">
        <v>203</v>
      </c>
      <c r="F565" s="19">
        <v>8001</v>
      </c>
      <c r="G565" s="20" t="s">
        <v>18</v>
      </c>
      <c r="H565" s="21">
        <v>3008</v>
      </c>
      <c r="I565" s="21">
        <v>2975</v>
      </c>
      <c r="J565" s="21">
        <v>3000</v>
      </c>
      <c r="K565" s="21">
        <v>3057</v>
      </c>
      <c r="L565" s="21">
        <v>3141</v>
      </c>
      <c r="M565" s="21">
        <v>2974</v>
      </c>
      <c r="N565" s="21">
        <v>3058</v>
      </c>
    </row>
    <row r="566" spans="1:14" x14ac:dyDescent="0.25">
      <c r="A566" t="s">
        <v>190</v>
      </c>
      <c r="B566" s="18">
        <v>7702177001783</v>
      </c>
      <c r="C566" t="s">
        <v>204</v>
      </c>
      <c r="D566" t="s">
        <v>54</v>
      </c>
      <c r="E566" t="s">
        <v>203</v>
      </c>
      <c r="F566" s="19">
        <v>5088</v>
      </c>
      <c r="G566" s="20" t="s">
        <v>29</v>
      </c>
      <c r="H566" s="21">
        <v>2805</v>
      </c>
      <c r="I566" s="21">
        <v>2804</v>
      </c>
      <c r="J566" s="21">
        <v>2838</v>
      </c>
      <c r="K566" s="21">
        <v>2812</v>
      </c>
      <c r="L566" s="21">
        <v>2817</v>
      </c>
      <c r="M566" s="21">
        <v>2822</v>
      </c>
      <c r="N566" s="21">
        <v>2912</v>
      </c>
    </row>
    <row r="567" spans="1:14" x14ac:dyDescent="0.25">
      <c r="A567" t="s">
        <v>190</v>
      </c>
      <c r="B567" s="18">
        <v>7702177001783</v>
      </c>
      <c r="C567" t="s">
        <v>204</v>
      </c>
      <c r="D567" t="s">
        <v>54</v>
      </c>
      <c r="E567" t="s">
        <v>203</v>
      </c>
      <c r="F567" s="19">
        <v>11001</v>
      </c>
      <c r="G567" s="20" t="s">
        <v>30</v>
      </c>
      <c r="H567" s="21">
        <v>3146</v>
      </c>
      <c r="I567" s="21">
        <v>3184</v>
      </c>
      <c r="J567" s="21">
        <v>3173</v>
      </c>
      <c r="K567" s="21">
        <v>3166</v>
      </c>
      <c r="L567" s="21">
        <v>3181</v>
      </c>
      <c r="M567" s="21">
        <v>3188</v>
      </c>
      <c r="N567" s="21">
        <v>3181</v>
      </c>
    </row>
    <row r="568" spans="1:14" x14ac:dyDescent="0.25">
      <c r="A568" t="s">
        <v>190</v>
      </c>
      <c r="B568" s="18">
        <v>7702177001783</v>
      </c>
      <c r="C568" t="s">
        <v>204</v>
      </c>
      <c r="D568" t="s">
        <v>54</v>
      </c>
      <c r="E568" t="s">
        <v>203</v>
      </c>
      <c r="F568" s="19">
        <v>76001</v>
      </c>
      <c r="G568" s="20" t="s">
        <v>34</v>
      </c>
      <c r="H568" s="21">
        <v>3108</v>
      </c>
      <c r="I568" s="21">
        <v>3152</v>
      </c>
      <c r="J568" s="21">
        <v>3176</v>
      </c>
      <c r="K568" s="21">
        <v>3152</v>
      </c>
      <c r="L568" s="21">
        <v>3136</v>
      </c>
      <c r="M568" s="21">
        <v>3111</v>
      </c>
      <c r="N568" s="21">
        <v>3141</v>
      </c>
    </row>
    <row r="569" spans="1:14" x14ac:dyDescent="0.25">
      <c r="A569" t="s">
        <v>190</v>
      </c>
      <c r="B569" s="18">
        <v>7702177001783</v>
      </c>
      <c r="C569" t="s">
        <v>204</v>
      </c>
      <c r="D569" t="s">
        <v>54</v>
      </c>
      <c r="E569" t="s">
        <v>203</v>
      </c>
      <c r="F569" s="19">
        <v>5266</v>
      </c>
      <c r="G569" s="20" t="s">
        <v>39</v>
      </c>
      <c r="H569" s="21">
        <v>3022</v>
      </c>
      <c r="I569" s="21">
        <v>3044</v>
      </c>
      <c r="J569" s="21">
        <v>2992</v>
      </c>
      <c r="K569" s="21">
        <v>2967</v>
      </c>
      <c r="L569" s="21">
        <v>3011</v>
      </c>
      <c r="M569" s="21">
        <v>2933</v>
      </c>
      <c r="N569" s="21">
        <v>3020</v>
      </c>
    </row>
    <row r="570" spans="1:14" ht="15" customHeight="1" x14ac:dyDescent="0.25">
      <c r="A570" t="s">
        <v>190</v>
      </c>
      <c r="B570" s="18">
        <v>7702177001783</v>
      </c>
      <c r="C570" t="s">
        <v>204</v>
      </c>
      <c r="D570" t="s">
        <v>54</v>
      </c>
      <c r="E570" t="s">
        <v>203</v>
      </c>
      <c r="F570" s="19">
        <v>8296</v>
      </c>
      <c r="G570" s="20" t="s">
        <v>72</v>
      </c>
      <c r="H570" s="21">
        <v>2800</v>
      </c>
      <c r="I570" s="21"/>
      <c r="J570" s="21"/>
      <c r="K570" s="21">
        <v>2956</v>
      </c>
      <c r="L570" s="21">
        <v>2933</v>
      </c>
      <c r="M570" s="21">
        <v>2911</v>
      </c>
      <c r="N570" s="21">
        <v>2867</v>
      </c>
    </row>
    <row r="571" spans="1:14" ht="15" customHeight="1" x14ac:dyDescent="0.25">
      <c r="A571" t="s">
        <v>190</v>
      </c>
      <c r="B571" s="18">
        <v>7702177001783</v>
      </c>
      <c r="C571" t="s">
        <v>204</v>
      </c>
      <c r="D571" t="s">
        <v>54</v>
      </c>
      <c r="E571" t="s">
        <v>203</v>
      </c>
      <c r="F571" s="19">
        <v>5360</v>
      </c>
      <c r="G571" s="20" t="s">
        <v>40</v>
      </c>
      <c r="H571" s="21">
        <v>2830</v>
      </c>
      <c r="I571" s="21">
        <v>2850</v>
      </c>
      <c r="J571" s="21">
        <v>3253</v>
      </c>
      <c r="K571" s="21">
        <v>2820</v>
      </c>
      <c r="L571" s="21">
        <v>3303</v>
      </c>
      <c r="M571" s="21">
        <v>2855</v>
      </c>
      <c r="N571" s="21">
        <v>2879</v>
      </c>
    </row>
    <row r="572" spans="1:14" x14ac:dyDescent="0.25">
      <c r="A572" t="s">
        <v>190</v>
      </c>
      <c r="B572" s="18">
        <v>7702177001783</v>
      </c>
      <c r="C572" t="s">
        <v>204</v>
      </c>
      <c r="D572" t="s">
        <v>54</v>
      </c>
      <c r="E572" t="s">
        <v>203</v>
      </c>
      <c r="F572" s="19">
        <v>5001</v>
      </c>
      <c r="G572" s="20" t="s">
        <v>42</v>
      </c>
      <c r="H572" s="21">
        <v>2949</v>
      </c>
      <c r="I572" s="21">
        <v>2945</v>
      </c>
      <c r="J572" s="21">
        <v>2881</v>
      </c>
      <c r="K572" s="21">
        <v>3007</v>
      </c>
      <c r="L572" s="21">
        <v>2949</v>
      </c>
      <c r="M572" s="21">
        <v>2886</v>
      </c>
      <c r="N572" s="21">
        <v>3050</v>
      </c>
    </row>
    <row r="573" spans="1:14" x14ac:dyDescent="0.25">
      <c r="A573" t="s">
        <v>190</v>
      </c>
      <c r="B573" s="18">
        <v>7702177001783</v>
      </c>
      <c r="C573" t="s">
        <v>204</v>
      </c>
      <c r="D573" t="s">
        <v>54</v>
      </c>
      <c r="E573" t="s">
        <v>203</v>
      </c>
      <c r="F573" s="19">
        <v>5631</v>
      </c>
      <c r="G573" s="20" t="s">
        <v>43</v>
      </c>
      <c r="H573" s="21">
        <v>3000</v>
      </c>
      <c r="I573" s="21">
        <v>3000</v>
      </c>
      <c r="J573" s="21">
        <v>3000</v>
      </c>
      <c r="K573" s="21">
        <v>3000</v>
      </c>
      <c r="L573" s="21">
        <v>3000</v>
      </c>
      <c r="M573" s="21">
        <v>2921</v>
      </c>
      <c r="N573" s="21">
        <v>2950</v>
      </c>
    </row>
    <row r="574" spans="1:14" x14ac:dyDescent="0.25">
      <c r="A574" t="s">
        <v>190</v>
      </c>
      <c r="B574" s="18">
        <v>7702177001783</v>
      </c>
      <c r="C574" t="s">
        <v>204</v>
      </c>
      <c r="D574" t="s">
        <v>54</v>
      </c>
      <c r="E574" t="s">
        <v>203</v>
      </c>
      <c r="F574" s="19">
        <v>25754</v>
      </c>
      <c r="G574" s="20" t="s">
        <v>44</v>
      </c>
      <c r="H574" s="21">
        <v>3224</v>
      </c>
      <c r="I574" s="21">
        <v>3093</v>
      </c>
      <c r="J574" s="21">
        <v>3129</v>
      </c>
      <c r="K574" s="21">
        <v>3145</v>
      </c>
      <c r="L574" s="21">
        <v>3139</v>
      </c>
      <c r="M574" s="21">
        <v>3334</v>
      </c>
      <c r="N574" s="21">
        <v>3147</v>
      </c>
    </row>
    <row r="575" spans="1:14" ht="15" customHeight="1" x14ac:dyDescent="0.25">
      <c r="A575" t="s">
        <v>190</v>
      </c>
      <c r="B575" s="18">
        <v>7702177001783</v>
      </c>
      <c r="C575" t="s">
        <v>204</v>
      </c>
      <c r="D575" t="s">
        <v>54</v>
      </c>
      <c r="E575" t="s">
        <v>203</v>
      </c>
      <c r="F575" s="19">
        <v>8758</v>
      </c>
      <c r="G575" s="20" t="s">
        <v>45</v>
      </c>
      <c r="H575" s="21">
        <v>2803</v>
      </c>
      <c r="I575" s="21">
        <v>2822</v>
      </c>
      <c r="J575" s="21">
        <v>2786</v>
      </c>
      <c r="K575" s="21">
        <v>2857</v>
      </c>
      <c r="L575" s="21">
        <v>2779</v>
      </c>
      <c r="M575" s="21">
        <v>2800</v>
      </c>
      <c r="N575" s="21">
        <v>2776</v>
      </c>
    </row>
    <row r="576" spans="1:14" ht="15" customHeight="1" x14ac:dyDescent="0.25">
      <c r="A576" t="s">
        <v>190</v>
      </c>
      <c r="B576" s="18">
        <v>7702177001790</v>
      </c>
      <c r="C576" t="s">
        <v>216</v>
      </c>
      <c r="D576" t="s">
        <v>48</v>
      </c>
      <c r="E576" t="s">
        <v>203</v>
      </c>
      <c r="F576" s="19">
        <v>5088</v>
      </c>
      <c r="G576" s="20" t="s">
        <v>29</v>
      </c>
      <c r="H576" s="21">
        <v>16457</v>
      </c>
      <c r="I576" s="21">
        <v>16500</v>
      </c>
      <c r="J576" s="21">
        <v>16500</v>
      </c>
      <c r="K576" s="21">
        <v>16500</v>
      </c>
      <c r="L576" s="21">
        <v>16500</v>
      </c>
      <c r="M576" s="21">
        <v>16500</v>
      </c>
      <c r="N576" s="21">
        <v>16500</v>
      </c>
    </row>
    <row r="577" spans="1:14" x14ac:dyDescent="0.25">
      <c r="A577" t="s">
        <v>190</v>
      </c>
      <c r="B577" s="18">
        <v>7702177001790</v>
      </c>
      <c r="C577" t="s">
        <v>216</v>
      </c>
      <c r="D577" t="s">
        <v>48</v>
      </c>
      <c r="E577" t="s">
        <v>203</v>
      </c>
      <c r="F577" s="19">
        <v>11001</v>
      </c>
      <c r="G577" s="20" t="s">
        <v>30</v>
      </c>
      <c r="H577" s="21">
        <v>18456</v>
      </c>
      <c r="I577" s="21">
        <v>18682</v>
      </c>
      <c r="J577" s="21">
        <v>18379</v>
      </c>
      <c r="K577" s="21">
        <v>18222</v>
      </c>
      <c r="L577" s="21">
        <v>18386</v>
      </c>
      <c r="M577" s="21">
        <v>18235</v>
      </c>
      <c r="N577" s="21">
        <v>16718</v>
      </c>
    </row>
    <row r="578" spans="1:14" ht="15" customHeight="1" x14ac:dyDescent="0.25">
      <c r="A578" t="s">
        <v>190</v>
      </c>
      <c r="B578" s="18">
        <v>7702177001790</v>
      </c>
      <c r="C578" t="s">
        <v>216</v>
      </c>
      <c r="D578" t="s">
        <v>48</v>
      </c>
      <c r="E578" t="s">
        <v>203</v>
      </c>
      <c r="F578" s="19">
        <v>5266</v>
      </c>
      <c r="G578" s="20" t="s">
        <v>39</v>
      </c>
      <c r="H578" s="21"/>
      <c r="I578" s="21">
        <v>17500</v>
      </c>
      <c r="J578" s="21">
        <v>18200</v>
      </c>
      <c r="K578" s="21">
        <v>17500</v>
      </c>
      <c r="L578" s="21">
        <v>17500</v>
      </c>
      <c r="M578" s="21">
        <v>17500</v>
      </c>
      <c r="N578" s="21">
        <v>17500</v>
      </c>
    </row>
    <row r="579" spans="1:14" ht="15" customHeight="1" x14ac:dyDescent="0.25">
      <c r="A579" t="s">
        <v>190</v>
      </c>
      <c r="B579" s="18">
        <v>7702177001790</v>
      </c>
      <c r="C579" t="s">
        <v>216</v>
      </c>
      <c r="D579" t="s">
        <v>48</v>
      </c>
      <c r="E579" t="s">
        <v>203</v>
      </c>
      <c r="F579" s="19">
        <v>5360</v>
      </c>
      <c r="G579" s="20" t="s">
        <v>40</v>
      </c>
      <c r="H579" s="21">
        <v>17500</v>
      </c>
      <c r="I579" s="21">
        <v>17325</v>
      </c>
      <c r="J579" s="21">
        <v>17500</v>
      </c>
      <c r="K579" s="21">
        <v>17500</v>
      </c>
      <c r="L579" s="21">
        <v>17360</v>
      </c>
      <c r="M579" s="21">
        <v>17500</v>
      </c>
      <c r="N579" s="21">
        <v>17500</v>
      </c>
    </row>
    <row r="580" spans="1:14" x14ac:dyDescent="0.25">
      <c r="A580" t="s">
        <v>190</v>
      </c>
      <c r="B580" s="18">
        <v>7702177001790</v>
      </c>
      <c r="C580" t="s">
        <v>216</v>
      </c>
      <c r="D580" t="s">
        <v>48</v>
      </c>
      <c r="E580" t="s">
        <v>203</v>
      </c>
      <c r="F580" s="19">
        <v>5631</v>
      </c>
      <c r="G580" s="20" t="s">
        <v>43</v>
      </c>
      <c r="H580" s="21">
        <v>17500</v>
      </c>
      <c r="I580" s="21">
        <v>17500</v>
      </c>
      <c r="J580" s="21">
        <v>17500</v>
      </c>
      <c r="K580" s="21"/>
      <c r="L580" s="21">
        <v>17500</v>
      </c>
      <c r="M580" s="21">
        <v>17500</v>
      </c>
      <c r="N580" s="21"/>
    </row>
    <row r="581" spans="1:14" ht="15" customHeight="1" x14ac:dyDescent="0.25">
      <c r="A581" t="s">
        <v>190</v>
      </c>
      <c r="B581" s="18">
        <v>7702177001790</v>
      </c>
      <c r="C581" t="s">
        <v>216</v>
      </c>
      <c r="D581" t="s">
        <v>48</v>
      </c>
      <c r="E581" t="s">
        <v>203</v>
      </c>
      <c r="F581" s="19">
        <v>25754</v>
      </c>
      <c r="G581" s="20" t="s">
        <v>44</v>
      </c>
      <c r="H581" s="21">
        <v>18222</v>
      </c>
      <c r="I581" s="21">
        <v>18200</v>
      </c>
      <c r="J581" s="21">
        <v>18227</v>
      </c>
      <c r="K581" s="21">
        <v>18167</v>
      </c>
      <c r="L581" s="21">
        <v>18350</v>
      </c>
      <c r="M581" s="21">
        <v>18278</v>
      </c>
      <c r="N581" s="21">
        <v>18214</v>
      </c>
    </row>
    <row r="582" spans="1:14" x14ac:dyDescent="0.25">
      <c r="A582" t="s">
        <v>190</v>
      </c>
      <c r="B582" s="18">
        <v>7702177002865</v>
      </c>
      <c r="C582" t="s">
        <v>214</v>
      </c>
      <c r="D582" t="s">
        <v>54</v>
      </c>
      <c r="E582" t="s">
        <v>203</v>
      </c>
      <c r="F582" s="19">
        <v>5088</v>
      </c>
      <c r="G582" s="20" t="s">
        <v>29</v>
      </c>
      <c r="H582" s="21">
        <v>2857</v>
      </c>
      <c r="I582" s="21">
        <v>2900</v>
      </c>
      <c r="J582" s="21">
        <v>2888</v>
      </c>
      <c r="K582" s="21">
        <v>2824</v>
      </c>
      <c r="L582" s="21">
        <v>2856</v>
      </c>
      <c r="M582" s="21">
        <v>2866</v>
      </c>
      <c r="N582" s="21">
        <v>2805</v>
      </c>
    </row>
    <row r="583" spans="1:14" x14ac:dyDescent="0.25">
      <c r="A583" t="s">
        <v>190</v>
      </c>
      <c r="B583" s="18">
        <v>7702177002865</v>
      </c>
      <c r="C583" t="s">
        <v>214</v>
      </c>
      <c r="D583" t="s">
        <v>54</v>
      </c>
      <c r="E583" t="s">
        <v>203</v>
      </c>
      <c r="F583" s="19">
        <v>11001</v>
      </c>
      <c r="G583" s="20" t="s">
        <v>30</v>
      </c>
      <c r="H583" s="21">
        <v>3236</v>
      </c>
      <c r="I583" s="21">
        <v>3336</v>
      </c>
      <c r="J583" s="21">
        <v>3243</v>
      </c>
      <c r="K583" s="21">
        <v>3263</v>
      </c>
      <c r="L583" s="21">
        <v>3238</v>
      </c>
      <c r="M583" s="21">
        <v>3270</v>
      </c>
      <c r="N583" s="21">
        <v>3280</v>
      </c>
    </row>
    <row r="584" spans="1:14" x14ac:dyDescent="0.25">
      <c r="A584" t="s">
        <v>190</v>
      </c>
      <c r="B584" s="18">
        <v>7702177002865</v>
      </c>
      <c r="C584" t="s">
        <v>214</v>
      </c>
      <c r="D584" t="s">
        <v>54</v>
      </c>
      <c r="E584" t="s">
        <v>203</v>
      </c>
      <c r="F584" s="19">
        <v>76001</v>
      </c>
      <c r="G584" s="20" t="s">
        <v>34</v>
      </c>
      <c r="H584" s="21">
        <v>3263</v>
      </c>
      <c r="I584" s="21">
        <v>3217</v>
      </c>
      <c r="J584" s="21">
        <v>3209</v>
      </c>
      <c r="K584" s="21">
        <v>3286</v>
      </c>
      <c r="L584" s="21">
        <v>3272</v>
      </c>
      <c r="M584" s="21">
        <v>3397</v>
      </c>
      <c r="N584" s="21">
        <v>3843</v>
      </c>
    </row>
    <row r="585" spans="1:14" ht="15" customHeight="1" x14ac:dyDescent="0.25">
      <c r="A585" t="s">
        <v>190</v>
      </c>
      <c r="B585" s="18">
        <v>7702177002865</v>
      </c>
      <c r="C585" t="s">
        <v>214</v>
      </c>
      <c r="D585" t="s">
        <v>54</v>
      </c>
      <c r="E585" t="s">
        <v>203</v>
      </c>
      <c r="F585" s="19">
        <v>5266</v>
      </c>
      <c r="G585" s="20" t="s">
        <v>39</v>
      </c>
      <c r="H585" s="21">
        <v>3200</v>
      </c>
      <c r="I585" s="21">
        <v>4050</v>
      </c>
      <c r="J585" s="21">
        <v>3014</v>
      </c>
      <c r="K585" s="21">
        <v>3006</v>
      </c>
      <c r="L585" s="21">
        <v>3044</v>
      </c>
      <c r="M585" s="21">
        <v>3200</v>
      </c>
      <c r="N585" s="21">
        <v>3056</v>
      </c>
    </row>
    <row r="586" spans="1:14" x14ac:dyDescent="0.25">
      <c r="A586" t="s">
        <v>190</v>
      </c>
      <c r="B586" s="18">
        <v>7702177002865</v>
      </c>
      <c r="C586" t="s">
        <v>214</v>
      </c>
      <c r="D586" t="s">
        <v>54</v>
      </c>
      <c r="E586" t="s">
        <v>203</v>
      </c>
      <c r="F586" s="19">
        <v>5360</v>
      </c>
      <c r="G586" s="20" t="s">
        <v>40</v>
      </c>
      <c r="H586" s="21">
        <v>2952</v>
      </c>
      <c r="I586" s="21">
        <v>4117</v>
      </c>
      <c r="J586" s="21">
        <v>2970</v>
      </c>
      <c r="K586" s="21">
        <v>2940</v>
      </c>
      <c r="L586" s="21">
        <v>2911</v>
      </c>
      <c r="M586" s="21">
        <v>2927</v>
      </c>
      <c r="N586" s="21">
        <v>3000</v>
      </c>
    </row>
    <row r="587" spans="1:14" x14ac:dyDescent="0.25">
      <c r="A587" t="s">
        <v>190</v>
      </c>
      <c r="B587" s="18">
        <v>7702177002865</v>
      </c>
      <c r="C587" t="s">
        <v>214</v>
      </c>
      <c r="D587" t="s">
        <v>54</v>
      </c>
      <c r="E587" t="s">
        <v>203</v>
      </c>
      <c r="F587" s="19">
        <v>5001</v>
      </c>
      <c r="G587" s="20" t="s">
        <v>42</v>
      </c>
      <c r="H587" s="21">
        <v>2957</v>
      </c>
      <c r="I587" s="21">
        <v>2952</v>
      </c>
      <c r="J587" s="21">
        <v>2914</v>
      </c>
      <c r="K587" s="21">
        <v>2944</v>
      </c>
      <c r="L587" s="21">
        <v>2965</v>
      </c>
      <c r="M587" s="21">
        <v>2942</v>
      </c>
      <c r="N587" s="21">
        <v>2948</v>
      </c>
    </row>
    <row r="588" spans="1:14" x14ac:dyDescent="0.25">
      <c r="A588" t="s">
        <v>190</v>
      </c>
      <c r="B588" s="18">
        <v>7702177002865</v>
      </c>
      <c r="C588" t="s">
        <v>214</v>
      </c>
      <c r="D588" t="s">
        <v>54</v>
      </c>
      <c r="E588" t="s">
        <v>203</v>
      </c>
      <c r="F588" s="19">
        <v>5631</v>
      </c>
      <c r="G588" s="20" t="s">
        <v>43</v>
      </c>
      <c r="H588" s="21">
        <v>2840</v>
      </c>
      <c r="I588" s="21">
        <v>2929</v>
      </c>
      <c r="J588" s="21">
        <v>2829</v>
      </c>
      <c r="K588" s="21">
        <v>2920</v>
      </c>
      <c r="L588" s="21">
        <v>2880</v>
      </c>
      <c r="M588" s="21">
        <v>2938</v>
      </c>
      <c r="N588" s="21">
        <v>2960</v>
      </c>
    </row>
    <row r="589" spans="1:14" ht="15" customHeight="1" x14ac:dyDescent="0.25">
      <c r="A589" t="s">
        <v>190</v>
      </c>
      <c r="B589" s="18">
        <v>7702177002865</v>
      </c>
      <c r="C589" t="s">
        <v>214</v>
      </c>
      <c r="D589" t="s">
        <v>54</v>
      </c>
      <c r="E589" t="s">
        <v>203</v>
      </c>
      <c r="F589" s="19">
        <v>25754</v>
      </c>
      <c r="G589" s="20" t="s">
        <v>44</v>
      </c>
      <c r="H589" s="21"/>
      <c r="I589" s="21"/>
      <c r="J589" s="21">
        <v>3100</v>
      </c>
      <c r="K589" s="21">
        <v>3100</v>
      </c>
      <c r="L589" s="21">
        <v>3100</v>
      </c>
      <c r="M589" s="21">
        <v>3100</v>
      </c>
      <c r="N589" s="21">
        <v>3100</v>
      </c>
    </row>
    <row r="590" spans="1:14" x14ac:dyDescent="0.25">
      <c r="A590" t="s">
        <v>190</v>
      </c>
      <c r="B590" s="18">
        <v>7702177003527</v>
      </c>
      <c r="C590" t="s">
        <v>221</v>
      </c>
      <c r="D590" t="s">
        <v>48</v>
      </c>
      <c r="E590" t="s">
        <v>203</v>
      </c>
      <c r="F590" s="19">
        <v>11001</v>
      </c>
      <c r="G590" s="20" t="s">
        <v>30</v>
      </c>
      <c r="H590" s="21">
        <v>17200</v>
      </c>
      <c r="I590" s="21">
        <v>19022</v>
      </c>
      <c r="J590" s="21">
        <v>19586</v>
      </c>
      <c r="K590" s="21">
        <v>18988</v>
      </c>
      <c r="L590" s="21">
        <v>19075</v>
      </c>
      <c r="M590" s="21">
        <v>17871</v>
      </c>
      <c r="N590" s="21">
        <v>18420</v>
      </c>
    </row>
    <row r="591" spans="1:14" ht="15" customHeight="1" x14ac:dyDescent="0.25">
      <c r="A591" t="s">
        <v>190</v>
      </c>
      <c r="B591" s="18">
        <v>7702177003527</v>
      </c>
      <c r="C591" t="s">
        <v>221</v>
      </c>
      <c r="D591" t="s">
        <v>48</v>
      </c>
      <c r="E591" t="s">
        <v>203</v>
      </c>
      <c r="F591" s="19">
        <v>5266</v>
      </c>
      <c r="G591" s="20" t="s">
        <v>39</v>
      </c>
      <c r="H591" s="21">
        <v>18600</v>
      </c>
      <c r="I591" s="21"/>
      <c r="J591" s="21"/>
      <c r="K591" s="21">
        <v>17600</v>
      </c>
      <c r="L591" s="21">
        <v>17600</v>
      </c>
      <c r="N591" s="21"/>
    </row>
    <row r="592" spans="1:14" x14ac:dyDescent="0.25">
      <c r="A592" t="s">
        <v>190</v>
      </c>
      <c r="B592" s="18">
        <v>7702177003527</v>
      </c>
      <c r="C592" t="s">
        <v>221</v>
      </c>
      <c r="D592" t="s">
        <v>48</v>
      </c>
      <c r="E592" t="s">
        <v>203</v>
      </c>
      <c r="F592" s="19">
        <v>5360</v>
      </c>
      <c r="G592" s="20" t="s">
        <v>40</v>
      </c>
      <c r="H592" s="21"/>
      <c r="I592" s="21"/>
      <c r="J592" s="21"/>
      <c r="K592" s="21">
        <v>18075</v>
      </c>
      <c r="L592" s="21">
        <v>17800</v>
      </c>
      <c r="M592" s="21">
        <v>17857</v>
      </c>
      <c r="N592" s="21"/>
    </row>
    <row r="593" spans="1:14" x14ac:dyDescent="0.25">
      <c r="A593" t="s">
        <v>190</v>
      </c>
      <c r="B593" s="18">
        <v>7702177003527</v>
      </c>
      <c r="C593" t="s">
        <v>221</v>
      </c>
      <c r="D593" t="s">
        <v>48</v>
      </c>
      <c r="E593" t="s">
        <v>203</v>
      </c>
      <c r="F593" s="19">
        <v>5001</v>
      </c>
      <c r="G593" s="20" t="s">
        <v>42</v>
      </c>
      <c r="H593" s="21">
        <v>16500</v>
      </c>
      <c r="I593" s="21"/>
      <c r="J593" s="21">
        <v>18500</v>
      </c>
      <c r="K593" s="21"/>
      <c r="L593" s="21">
        <v>17100</v>
      </c>
      <c r="M593" s="21">
        <v>16500</v>
      </c>
      <c r="N593" s="21">
        <v>17400</v>
      </c>
    </row>
    <row r="594" spans="1:14" ht="15" customHeight="1" x14ac:dyDescent="0.25">
      <c r="A594" t="s">
        <v>190</v>
      </c>
      <c r="B594" s="18">
        <v>7702177003527</v>
      </c>
      <c r="C594" t="s">
        <v>221</v>
      </c>
      <c r="D594" t="s">
        <v>48</v>
      </c>
      <c r="E594" t="s">
        <v>203</v>
      </c>
      <c r="F594" s="19">
        <v>5631</v>
      </c>
      <c r="G594" s="20" t="s">
        <v>43</v>
      </c>
      <c r="H594" s="21"/>
      <c r="I594" s="21">
        <v>17500</v>
      </c>
      <c r="J594" s="21"/>
      <c r="K594" s="21"/>
      <c r="L594" s="21"/>
      <c r="N594" s="21"/>
    </row>
    <row r="595" spans="1:14" x14ac:dyDescent="0.25">
      <c r="A595" t="s">
        <v>190</v>
      </c>
      <c r="B595" s="18">
        <v>7702177004210</v>
      </c>
      <c r="C595" t="s">
        <v>237</v>
      </c>
      <c r="D595" t="s">
        <v>54</v>
      </c>
      <c r="E595" t="s">
        <v>203</v>
      </c>
      <c r="F595" s="19">
        <v>11001</v>
      </c>
      <c r="G595" s="20" t="s">
        <v>30</v>
      </c>
      <c r="H595" s="21">
        <v>4000</v>
      </c>
      <c r="I595" s="21">
        <v>3800</v>
      </c>
      <c r="J595" s="21"/>
      <c r="K595" s="21">
        <v>3800</v>
      </c>
      <c r="L595" s="21">
        <v>3550</v>
      </c>
      <c r="M595" s="21">
        <v>3625</v>
      </c>
      <c r="N595" s="21">
        <v>3600</v>
      </c>
    </row>
    <row r="596" spans="1:14" ht="15" customHeight="1" x14ac:dyDescent="0.25">
      <c r="A596" t="s">
        <v>190</v>
      </c>
      <c r="B596" s="18">
        <v>7702177004234</v>
      </c>
      <c r="C596" t="s">
        <v>236</v>
      </c>
      <c r="D596" t="s">
        <v>54</v>
      </c>
      <c r="E596" t="s">
        <v>203</v>
      </c>
      <c r="F596" s="19">
        <v>11001</v>
      </c>
      <c r="G596" s="20" t="s">
        <v>30</v>
      </c>
      <c r="H596" s="21">
        <v>4429</v>
      </c>
      <c r="I596" s="21">
        <v>4033</v>
      </c>
      <c r="J596" s="21">
        <v>4100</v>
      </c>
      <c r="K596" s="21">
        <v>4343</v>
      </c>
      <c r="L596" s="21">
        <v>3880</v>
      </c>
      <c r="M596" s="21">
        <v>3900</v>
      </c>
      <c r="N596" s="21">
        <v>3609</v>
      </c>
    </row>
    <row r="597" spans="1:14" x14ac:dyDescent="0.25">
      <c r="A597" t="s">
        <v>190</v>
      </c>
      <c r="B597" s="18">
        <v>7702177007341</v>
      </c>
      <c r="C597" t="s">
        <v>202</v>
      </c>
      <c r="D597" t="s">
        <v>54</v>
      </c>
      <c r="E597" t="s">
        <v>203</v>
      </c>
      <c r="F597" s="19">
        <v>8001</v>
      </c>
      <c r="G597" s="20" t="s">
        <v>18</v>
      </c>
      <c r="H597" s="21">
        <v>3238</v>
      </c>
      <c r="I597" s="21">
        <v>3266</v>
      </c>
      <c r="J597" s="21">
        <v>3276</v>
      </c>
      <c r="K597" s="21">
        <v>3272</v>
      </c>
      <c r="L597" s="21">
        <v>3216</v>
      </c>
      <c r="M597" s="21">
        <v>3293</v>
      </c>
      <c r="N597" s="21">
        <v>3298</v>
      </c>
    </row>
    <row r="598" spans="1:14" x14ac:dyDescent="0.25">
      <c r="A598" t="s">
        <v>190</v>
      </c>
      <c r="B598" s="18">
        <v>7702177007341</v>
      </c>
      <c r="C598" t="s">
        <v>202</v>
      </c>
      <c r="D598" t="s">
        <v>54</v>
      </c>
      <c r="E598" t="s">
        <v>203</v>
      </c>
      <c r="F598" s="19">
        <v>5088</v>
      </c>
      <c r="G598" s="20" t="s">
        <v>29</v>
      </c>
      <c r="H598" s="21">
        <v>3123</v>
      </c>
      <c r="I598" s="21">
        <v>3095</v>
      </c>
      <c r="J598" s="21">
        <v>3139</v>
      </c>
      <c r="K598" s="21">
        <v>3145</v>
      </c>
      <c r="L598" s="21">
        <v>3152</v>
      </c>
      <c r="M598" s="21">
        <v>3139</v>
      </c>
      <c r="N598" s="21">
        <v>3158</v>
      </c>
    </row>
    <row r="599" spans="1:14" ht="15" customHeight="1" x14ac:dyDescent="0.25">
      <c r="A599" t="s">
        <v>190</v>
      </c>
      <c r="B599" s="18">
        <v>7702177007341</v>
      </c>
      <c r="C599" t="s">
        <v>202</v>
      </c>
      <c r="D599" t="s">
        <v>54</v>
      </c>
      <c r="E599" t="s">
        <v>203</v>
      </c>
      <c r="F599" s="19">
        <v>11001</v>
      </c>
      <c r="G599" s="20" t="s">
        <v>30</v>
      </c>
      <c r="H599" s="21">
        <v>3469</v>
      </c>
      <c r="I599" s="21">
        <v>3429</v>
      </c>
      <c r="J599" s="21">
        <v>3442</v>
      </c>
      <c r="K599" s="21">
        <v>3448</v>
      </c>
      <c r="L599" s="21">
        <v>3435</v>
      </c>
      <c r="M599" s="21">
        <v>3436</v>
      </c>
      <c r="N599" s="21">
        <v>3456</v>
      </c>
    </row>
    <row r="600" spans="1:14" x14ac:dyDescent="0.25">
      <c r="A600" t="s">
        <v>190</v>
      </c>
      <c r="B600" s="18">
        <v>7702177007341</v>
      </c>
      <c r="C600" t="s">
        <v>202</v>
      </c>
      <c r="D600" t="s">
        <v>54</v>
      </c>
      <c r="E600" t="s">
        <v>203</v>
      </c>
      <c r="F600" s="19">
        <v>76001</v>
      </c>
      <c r="G600" s="20" t="s">
        <v>34</v>
      </c>
      <c r="H600" s="21">
        <v>3384</v>
      </c>
      <c r="I600" s="21">
        <v>3374</v>
      </c>
      <c r="J600" s="21">
        <v>3389</v>
      </c>
      <c r="K600" s="21">
        <v>3373</v>
      </c>
      <c r="L600" s="21">
        <v>3363</v>
      </c>
      <c r="M600" s="21">
        <v>3344</v>
      </c>
      <c r="N600" s="21">
        <v>3364</v>
      </c>
    </row>
    <row r="601" spans="1:14" x14ac:dyDescent="0.25">
      <c r="A601" t="s">
        <v>190</v>
      </c>
      <c r="B601" s="18">
        <v>7702177007341</v>
      </c>
      <c r="C601" t="s">
        <v>202</v>
      </c>
      <c r="D601" t="s">
        <v>54</v>
      </c>
      <c r="E601" t="s">
        <v>203</v>
      </c>
      <c r="F601" s="19">
        <v>5266</v>
      </c>
      <c r="G601" s="20" t="s">
        <v>39</v>
      </c>
      <c r="H601" s="21">
        <v>3992</v>
      </c>
      <c r="I601" s="21">
        <v>3140</v>
      </c>
      <c r="J601" s="21">
        <v>3297</v>
      </c>
      <c r="K601" s="21">
        <v>3132</v>
      </c>
      <c r="L601" s="21">
        <v>3135</v>
      </c>
      <c r="M601" s="21">
        <v>3147</v>
      </c>
      <c r="N601" s="21">
        <v>3129</v>
      </c>
    </row>
    <row r="602" spans="1:14" ht="15" customHeight="1" x14ac:dyDescent="0.25">
      <c r="A602" t="s">
        <v>190</v>
      </c>
      <c r="B602" s="18">
        <v>7702177007341</v>
      </c>
      <c r="C602" t="s">
        <v>202</v>
      </c>
      <c r="D602" t="s">
        <v>54</v>
      </c>
      <c r="E602" t="s">
        <v>203</v>
      </c>
      <c r="F602" s="19">
        <v>5360</v>
      </c>
      <c r="G602" s="20" t="s">
        <v>40</v>
      </c>
      <c r="H602" s="21">
        <v>3286</v>
      </c>
      <c r="I602" s="21">
        <v>3185</v>
      </c>
      <c r="J602" s="21">
        <v>3175</v>
      </c>
      <c r="K602" s="21">
        <v>3176</v>
      </c>
      <c r="L602" s="21">
        <v>3195</v>
      </c>
      <c r="M602" s="21">
        <v>3204</v>
      </c>
      <c r="N602" s="21">
        <v>3185</v>
      </c>
    </row>
    <row r="603" spans="1:14" x14ac:dyDescent="0.25">
      <c r="A603" t="s">
        <v>190</v>
      </c>
      <c r="B603" s="18">
        <v>7702177007341</v>
      </c>
      <c r="C603" t="s">
        <v>202</v>
      </c>
      <c r="D603" t="s">
        <v>54</v>
      </c>
      <c r="E603" t="s">
        <v>203</v>
      </c>
      <c r="F603" s="19">
        <v>5380</v>
      </c>
      <c r="G603" s="20" t="s">
        <v>41</v>
      </c>
      <c r="H603" s="21">
        <v>3267</v>
      </c>
      <c r="I603" s="21">
        <v>3288</v>
      </c>
      <c r="J603" s="21">
        <v>3290</v>
      </c>
      <c r="K603" s="21">
        <v>3292</v>
      </c>
      <c r="L603" s="21">
        <v>3200</v>
      </c>
      <c r="M603" s="21">
        <v>3300</v>
      </c>
      <c r="N603" s="21">
        <v>3200</v>
      </c>
    </row>
    <row r="604" spans="1:14" x14ac:dyDescent="0.25">
      <c r="A604" t="s">
        <v>190</v>
      </c>
      <c r="B604" s="18">
        <v>7702177007341</v>
      </c>
      <c r="C604" t="s">
        <v>202</v>
      </c>
      <c r="D604" t="s">
        <v>54</v>
      </c>
      <c r="E604" t="s">
        <v>203</v>
      </c>
      <c r="F604" s="19">
        <v>5001</v>
      </c>
      <c r="G604" s="20" t="s">
        <v>42</v>
      </c>
      <c r="H604" s="21">
        <v>3230</v>
      </c>
      <c r="I604" s="21">
        <v>3178</v>
      </c>
      <c r="J604" s="21">
        <v>3184</v>
      </c>
      <c r="K604" s="21">
        <v>3174</v>
      </c>
      <c r="L604" s="21">
        <v>3163</v>
      </c>
      <c r="M604" s="21">
        <v>3178</v>
      </c>
      <c r="N604" s="21">
        <v>3180</v>
      </c>
    </row>
    <row r="605" spans="1:14" x14ac:dyDescent="0.25">
      <c r="A605" t="s">
        <v>190</v>
      </c>
      <c r="B605" s="18">
        <v>7702177007341</v>
      </c>
      <c r="C605" t="s">
        <v>202</v>
      </c>
      <c r="D605" t="s">
        <v>54</v>
      </c>
      <c r="E605" t="s">
        <v>203</v>
      </c>
      <c r="F605" s="19">
        <v>5631</v>
      </c>
      <c r="G605" s="20" t="s">
        <v>43</v>
      </c>
      <c r="H605" s="21">
        <v>3121</v>
      </c>
      <c r="I605" s="21">
        <v>3132</v>
      </c>
      <c r="J605" s="21">
        <v>3304</v>
      </c>
      <c r="K605" s="21">
        <v>3137</v>
      </c>
      <c r="L605" s="21">
        <v>3151</v>
      </c>
      <c r="M605" s="21">
        <v>3205</v>
      </c>
      <c r="N605" s="21">
        <v>3179</v>
      </c>
    </row>
    <row r="606" spans="1:14" x14ac:dyDescent="0.25">
      <c r="A606" t="s">
        <v>190</v>
      </c>
      <c r="B606" s="18">
        <v>7702177007341</v>
      </c>
      <c r="C606" t="s">
        <v>202</v>
      </c>
      <c r="D606" t="s">
        <v>54</v>
      </c>
      <c r="E606" t="s">
        <v>203</v>
      </c>
      <c r="F606" s="19">
        <v>25754</v>
      </c>
      <c r="G606" s="20" t="s">
        <v>44</v>
      </c>
      <c r="H606" s="21">
        <v>3318</v>
      </c>
      <c r="I606" s="21">
        <v>3320</v>
      </c>
      <c r="J606" s="21">
        <v>3330</v>
      </c>
      <c r="K606" s="21">
        <v>3320</v>
      </c>
      <c r="L606" s="21">
        <v>3334</v>
      </c>
      <c r="M606" s="21">
        <v>3346</v>
      </c>
      <c r="N606" s="21">
        <v>3322</v>
      </c>
    </row>
    <row r="607" spans="1:14" x14ac:dyDescent="0.25">
      <c r="A607" t="s">
        <v>190</v>
      </c>
      <c r="B607" s="18">
        <v>7702177007341</v>
      </c>
      <c r="C607" t="s">
        <v>202</v>
      </c>
      <c r="D607" t="s">
        <v>54</v>
      </c>
      <c r="E607" t="s">
        <v>203</v>
      </c>
      <c r="F607" s="19">
        <v>8758</v>
      </c>
      <c r="G607" s="20" t="s">
        <v>45</v>
      </c>
      <c r="H607" s="21">
        <v>2850</v>
      </c>
      <c r="I607" s="21">
        <v>2967</v>
      </c>
      <c r="J607" s="21">
        <v>2820</v>
      </c>
      <c r="K607" s="21">
        <v>2918</v>
      </c>
      <c r="L607" s="21">
        <v>2807</v>
      </c>
      <c r="M607" s="21">
        <v>2933</v>
      </c>
      <c r="N607" s="21">
        <v>2931</v>
      </c>
    </row>
    <row r="608" spans="1:14" ht="15" customHeight="1" x14ac:dyDescent="0.25">
      <c r="A608" t="s">
        <v>190</v>
      </c>
      <c r="B608" s="18">
        <v>7702177008560</v>
      </c>
      <c r="C608" t="s">
        <v>215</v>
      </c>
      <c r="D608" t="s">
        <v>48</v>
      </c>
      <c r="E608" t="s">
        <v>203</v>
      </c>
      <c r="F608" s="19">
        <v>5088</v>
      </c>
      <c r="G608" s="20" t="s">
        <v>29</v>
      </c>
      <c r="H608" s="21">
        <v>18067</v>
      </c>
      <c r="I608" s="21">
        <v>18200</v>
      </c>
      <c r="J608" s="21">
        <v>18200</v>
      </c>
      <c r="K608" s="21">
        <v>18200</v>
      </c>
      <c r="L608" s="21">
        <v>18233</v>
      </c>
      <c r="M608" s="21">
        <v>18083</v>
      </c>
      <c r="N608" s="21">
        <v>18133</v>
      </c>
    </row>
    <row r="609" spans="1:14" ht="15" customHeight="1" x14ac:dyDescent="0.25">
      <c r="A609" t="s">
        <v>190</v>
      </c>
      <c r="B609" s="18">
        <v>7702177008560</v>
      </c>
      <c r="C609" t="s">
        <v>215</v>
      </c>
      <c r="D609" t="s">
        <v>48</v>
      </c>
      <c r="E609" t="s">
        <v>203</v>
      </c>
      <c r="F609" s="19">
        <v>11001</v>
      </c>
      <c r="G609" s="20" t="s">
        <v>30</v>
      </c>
      <c r="H609" s="21">
        <v>19999</v>
      </c>
      <c r="I609" s="21">
        <v>19725</v>
      </c>
      <c r="J609" s="21">
        <v>19976</v>
      </c>
      <c r="K609" s="21">
        <v>20187</v>
      </c>
      <c r="L609" s="21">
        <v>20007</v>
      </c>
      <c r="M609" s="21">
        <v>19952</v>
      </c>
      <c r="N609" s="21">
        <v>19893</v>
      </c>
    </row>
    <row r="610" spans="1:14" x14ac:dyDescent="0.25">
      <c r="A610" t="s">
        <v>190</v>
      </c>
      <c r="B610" s="18">
        <v>7702177008560</v>
      </c>
      <c r="C610" t="s">
        <v>215</v>
      </c>
      <c r="D610" t="s">
        <v>48</v>
      </c>
      <c r="E610" t="s">
        <v>203</v>
      </c>
      <c r="F610" s="19">
        <v>5266</v>
      </c>
      <c r="G610" s="20" t="s">
        <v>39</v>
      </c>
      <c r="H610" s="21">
        <v>20725</v>
      </c>
      <c r="I610" s="21">
        <v>18400</v>
      </c>
      <c r="J610" s="21">
        <v>18467</v>
      </c>
      <c r="K610" s="21">
        <v>18400</v>
      </c>
      <c r="L610" s="21">
        <v>18400</v>
      </c>
      <c r="M610" s="21">
        <v>18400</v>
      </c>
      <c r="N610" s="21">
        <v>18400</v>
      </c>
    </row>
    <row r="611" spans="1:14" ht="15" customHeight="1" x14ac:dyDescent="0.25">
      <c r="A611" t="s">
        <v>190</v>
      </c>
      <c r="B611" s="18">
        <v>7702177008560</v>
      </c>
      <c r="C611" t="s">
        <v>215</v>
      </c>
      <c r="D611" t="s">
        <v>48</v>
      </c>
      <c r="E611" t="s">
        <v>203</v>
      </c>
      <c r="F611" s="19">
        <v>5360</v>
      </c>
      <c r="G611" s="20" t="s">
        <v>40</v>
      </c>
      <c r="H611" s="21">
        <v>18410</v>
      </c>
      <c r="I611" s="21">
        <v>18385</v>
      </c>
      <c r="J611" s="21">
        <v>18450</v>
      </c>
      <c r="K611" s="21">
        <v>18419</v>
      </c>
      <c r="L611" s="21">
        <v>18545</v>
      </c>
      <c r="M611" s="21">
        <v>18544</v>
      </c>
      <c r="N611" s="21">
        <v>18636</v>
      </c>
    </row>
    <row r="612" spans="1:14" x14ac:dyDescent="0.25">
      <c r="A612" t="s">
        <v>190</v>
      </c>
      <c r="B612" s="18">
        <v>7702177008560</v>
      </c>
      <c r="C612" t="s">
        <v>215</v>
      </c>
      <c r="D612" t="s">
        <v>48</v>
      </c>
      <c r="E612" t="s">
        <v>203</v>
      </c>
      <c r="F612" s="19">
        <v>5001</v>
      </c>
      <c r="G612" s="20" t="s">
        <v>42</v>
      </c>
      <c r="H612" s="21">
        <v>18307</v>
      </c>
      <c r="I612" s="21">
        <v>18609</v>
      </c>
      <c r="J612" s="21">
        <v>18358</v>
      </c>
      <c r="K612" s="21">
        <v>18438</v>
      </c>
      <c r="L612" s="21">
        <v>18617</v>
      </c>
      <c r="M612" s="21">
        <v>18504</v>
      </c>
      <c r="N612" s="21">
        <v>18742</v>
      </c>
    </row>
    <row r="613" spans="1:14" ht="15" customHeight="1" x14ac:dyDescent="0.25">
      <c r="A613" t="s">
        <v>190</v>
      </c>
      <c r="B613" s="18">
        <v>7702177008560</v>
      </c>
      <c r="C613" t="s">
        <v>215</v>
      </c>
      <c r="D613" t="s">
        <v>48</v>
      </c>
      <c r="E613" t="s">
        <v>203</v>
      </c>
      <c r="F613" s="19">
        <v>25754</v>
      </c>
      <c r="G613" s="20" t="s">
        <v>44</v>
      </c>
      <c r="H613" s="21">
        <v>19662</v>
      </c>
      <c r="I613" s="21">
        <v>19675</v>
      </c>
      <c r="J613" s="21">
        <v>19586</v>
      </c>
      <c r="K613" s="21">
        <v>19592</v>
      </c>
      <c r="L613" s="21">
        <v>19691</v>
      </c>
      <c r="M613" s="21">
        <v>19650</v>
      </c>
      <c r="N613" s="21">
        <v>19700</v>
      </c>
    </row>
    <row r="614" spans="1:14" x14ac:dyDescent="0.25">
      <c r="A614" t="s">
        <v>190</v>
      </c>
      <c r="B614" s="18">
        <v>7702177009208</v>
      </c>
      <c r="C614" t="s">
        <v>234</v>
      </c>
      <c r="D614" t="s">
        <v>54</v>
      </c>
      <c r="E614" t="s">
        <v>203</v>
      </c>
      <c r="F614" s="19">
        <v>11001</v>
      </c>
      <c r="G614" s="20" t="s">
        <v>30</v>
      </c>
      <c r="H614" s="21">
        <v>3445</v>
      </c>
      <c r="I614" s="21">
        <v>3438</v>
      </c>
      <c r="J614" s="21">
        <v>3468</v>
      </c>
      <c r="K614" s="21">
        <v>3448</v>
      </c>
      <c r="L614" s="21">
        <v>3441</v>
      </c>
      <c r="M614" s="21">
        <v>3435</v>
      </c>
      <c r="N614" s="21">
        <v>3442</v>
      </c>
    </row>
    <row r="615" spans="1:14" ht="15" customHeight="1" x14ac:dyDescent="0.25">
      <c r="A615" t="s">
        <v>190</v>
      </c>
      <c r="B615" s="18">
        <v>7702177009208</v>
      </c>
      <c r="C615" t="s">
        <v>234</v>
      </c>
      <c r="D615" t="s">
        <v>54</v>
      </c>
      <c r="E615" t="s">
        <v>203</v>
      </c>
      <c r="F615" s="19">
        <v>25754</v>
      </c>
      <c r="G615" s="20" t="s">
        <v>44</v>
      </c>
      <c r="H615" s="21">
        <v>3425</v>
      </c>
      <c r="I615" s="21">
        <v>3678</v>
      </c>
      <c r="J615" s="21">
        <v>3433</v>
      </c>
      <c r="K615" s="21">
        <v>3461</v>
      </c>
      <c r="L615" s="21">
        <v>3432</v>
      </c>
      <c r="M615" s="21">
        <v>3453</v>
      </c>
      <c r="N615" s="21">
        <v>3459</v>
      </c>
    </row>
    <row r="616" spans="1:14" x14ac:dyDescent="0.25">
      <c r="A616" t="s">
        <v>190</v>
      </c>
      <c r="B616" s="18">
        <v>7702177009215</v>
      </c>
      <c r="C616" t="s">
        <v>235</v>
      </c>
      <c r="D616" t="s">
        <v>48</v>
      </c>
      <c r="E616" t="s">
        <v>203</v>
      </c>
      <c r="F616" s="19">
        <v>11001</v>
      </c>
      <c r="G616" s="20" t="s">
        <v>30</v>
      </c>
      <c r="H616" s="21">
        <v>20423</v>
      </c>
      <c r="I616" s="21">
        <v>20392</v>
      </c>
      <c r="J616" s="21">
        <v>20476</v>
      </c>
      <c r="K616" s="21">
        <v>20192</v>
      </c>
      <c r="L616" s="21">
        <v>20331</v>
      </c>
      <c r="M616" s="21">
        <v>20414</v>
      </c>
      <c r="N616" s="21">
        <v>20200</v>
      </c>
    </row>
    <row r="617" spans="1:14" x14ac:dyDescent="0.25">
      <c r="A617" t="s">
        <v>190</v>
      </c>
      <c r="B617" s="18">
        <v>7702177009215</v>
      </c>
      <c r="C617" t="s">
        <v>235</v>
      </c>
      <c r="D617" t="s">
        <v>48</v>
      </c>
      <c r="E617" t="s">
        <v>203</v>
      </c>
      <c r="F617" s="19">
        <v>25754</v>
      </c>
      <c r="G617" s="20" t="s">
        <v>44</v>
      </c>
      <c r="H617" s="21">
        <v>20400</v>
      </c>
      <c r="I617" s="21">
        <v>20400</v>
      </c>
      <c r="J617" s="21">
        <v>20400</v>
      </c>
      <c r="K617" s="21">
        <v>20400</v>
      </c>
      <c r="L617" s="21">
        <v>20400</v>
      </c>
      <c r="M617" s="21">
        <v>20400</v>
      </c>
      <c r="N617" s="21">
        <v>20400</v>
      </c>
    </row>
    <row r="618" spans="1:14" x14ac:dyDescent="0.25">
      <c r="A618" t="s">
        <v>190</v>
      </c>
      <c r="B618" s="18">
        <v>7702177009642</v>
      </c>
      <c r="C618" t="s">
        <v>217</v>
      </c>
      <c r="D618" t="s">
        <v>54</v>
      </c>
      <c r="E618" t="s">
        <v>203</v>
      </c>
      <c r="F618" s="19">
        <v>5088</v>
      </c>
      <c r="G618" s="20" t="s">
        <v>29</v>
      </c>
      <c r="H618" s="21">
        <v>3347</v>
      </c>
      <c r="I618" s="21">
        <v>4086</v>
      </c>
      <c r="J618" s="21">
        <v>3314</v>
      </c>
      <c r="K618" s="21">
        <v>3343</v>
      </c>
      <c r="L618" s="21">
        <v>3313</v>
      </c>
      <c r="M618" s="21">
        <v>3344</v>
      </c>
      <c r="N618" s="21">
        <v>3334</v>
      </c>
    </row>
    <row r="619" spans="1:14" x14ac:dyDescent="0.25">
      <c r="A619" t="s">
        <v>190</v>
      </c>
      <c r="B619" s="18">
        <v>7702177009642</v>
      </c>
      <c r="C619" t="s">
        <v>217</v>
      </c>
      <c r="D619" t="s">
        <v>54</v>
      </c>
      <c r="E619" t="s">
        <v>203</v>
      </c>
      <c r="F619" s="19">
        <v>11001</v>
      </c>
      <c r="G619" s="20" t="s">
        <v>30</v>
      </c>
      <c r="H619" s="21">
        <v>3709</v>
      </c>
      <c r="I619" s="21">
        <v>3711</v>
      </c>
      <c r="J619" s="21">
        <v>3725</v>
      </c>
      <c r="K619" s="21">
        <v>3750</v>
      </c>
      <c r="L619" s="21">
        <v>3744</v>
      </c>
      <c r="M619" s="21">
        <v>3758</v>
      </c>
      <c r="N619" s="21">
        <v>3752</v>
      </c>
    </row>
    <row r="620" spans="1:14" ht="15" customHeight="1" x14ac:dyDescent="0.25">
      <c r="A620" t="s">
        <v>190</v>
      </c>
      <c r="B620" s="18">
        <v>7702177009642</v>
      </c>
      <c r="C620" t="s">
        <v>217</v>
      </c>
      <c r="D620" t="s">
        <v>54</v>
      </c>
      <c r="E620" t="s">
        <v>203</v>
      </c>
      <c r="F620" s="19">
        <v>76001</v>
      </c>
      <c r="G620" s="20" t="s">
        <v>34</v>
      </c>
      <c r="H620" s="21">
        <v>3600</v>
      </c>
      <c r="I620" s="21">
        <v>3600</v>
      </c>
      <c r="J620" s="21">
        <v>3600</v>
      </c>
      <c r="K620" s="21">
        <v>3600</v>
      </c>
      <c r="L620" s="21">
        <v>3600</v>
      </c>
      <c r="M620" s="21">
        <v>3600</v>
      </c>
      <c r="N620" s="21">
        <v>3600</v>
      </c>
    </row>
    <row r="621" spans="1:14" ht="15" customHeight="1" x14ac:dyDescent="0.25">
      <c r="A621" t="s">
        <v>190</v>
      </c>
      <c r="B621" s="18">
        <v>7702177009642</v>
      </c>
      <c r="C621" t="s">
        <v>217</v>
      </c>
      <c r="D621" t="s">
        <v>54</v>
      </c>
      <c r="E621" t="s">
        <v>203</v>
      </c>
      <c r="F621" s="19">
        <v>5266</v>
      </c>
      <c r="G621" s="20" t="s">
        <v>39</v>
      </c>
      <c r="H621" s="21">
        <v>3530</v>
      </c>
      <c r="I621" s="21">
        <v>3515</v>
      </c>
      <c r="J621" s="21">
        <v>3548</v>
      </c>
      <c r="K621" s="21">
        <v>3564</v>
      </c>
      <c r="L621" s="21">
        <v>3600</v>
      </c>
      <c r="M621" s="21">
        <v>3569</v>
      </c>
      <c r="N621" s="21">
        <v>3550</v>
      </c>
    </row>
    <row r="622" spans="1:14" x14ac:dyDescent="0.25">
      <c r="A622" t="s">
        <v>190</v>
      </c>
      <c r="B622" s="18">
        <v>7702177009642</v>
      </c>
      <c r="C622" t="s">
        <v>217</v>
      </c>
      <c r="D622" t="s">
        <v>54</v>
      </c>
      <c r="E622" t="s">
        <v>203</v>
      </c>
      <c r="F622" s="19">
        <v>5001</v>
      </c>
      <c r="G622" s="20" t="s">
        <v>42</v>
      </c>
      <c r="H622" s="21">
        <v>3352</v>
      </c>
      <c r="I622" s="21">
        <v>3343</v>
      </c>
      <c r="J622" s="21">
        <v>3347</v>
      </c>
      <c r="K622" s="21">
        <v>3345</v>
      </c>
      <c r="L622" s="21">
        <v>3339</v>
      </c>
      <c r="M622" s="21">
        <v>3399</v>
      </c>
      <c r="N622" s="21">
        <v>3355</v>
      </c>
    </row>
    <row r="623" spans="1:14" x14ac:dyDescent="0.25">
      <c r="A623" t="s">
        <v>190</v>
      </c>
      <c r="B623" s="18">
        <v>7702177009642</v>
      </c>
      <c r="C623" t="s">
        <v>217</v>
      </c>
      <c r="D623" t="s">
        <v>54</v>
      </c>
      <c r="E623" t="s">
        <v>203</v>
      </c>
      <c r="F623" s="19">
        <v>5631</v>
      </c>
      <c r="G623" s="20" t="s">
        <v>43</v>
      </c>
      <c r="H623" s="21">
        <v>3370</v>
      </c>
      <c r="I623" s="21">
        <v>3388</v>
      </c>
      <c r="J623" s="21">
        <v>3410</v>
      </c>
      <c r="K623" s="21">
        <v>3408</v>
      </c>
      <c r="L623" s="21">
        <v>3438</v>
      </c>
      <c r="M623" s="21">
        <v>3453</v>
      </c>
      <c r="N623" s="21">
        <v>4195</v>
      </c>
    </row>
    <row r="624" spans="1:14" x14ac:dyDescent="0.25">
      <c r="A624" t="s">
        <v>190</v>
      </c>
      <c r="B624" s="18">
        <v>7702177009642</v>
      </c>
      <c r="C624" t="s">
        <v>217</v>
      </c>
      <c r="D624" t="s">
        <v>54</v>
      </c>
      <c r="E624" t="s">
        <v>203</v>
      </c>
      <c r="F624" s="19">
        <v>25754</v>
      </c>
      <c r="G624" s="20" t="s">
        <v>44</v>
      </c>
      <c r="H624" s="21">
        <v>3700</v>
      </c>
      <c r="I624" s="21">
        <v>3689</v>
      </c>
      <c r="J624" s="21">
        <v>3664</v>
      </c>
      <c r="K624" s="21">
        <v>3722</v>
      </c>
      <c r="L624" s="21">
        <v>3740</v>
      </c>
      <c r="M624" s="21">
        <v>3724</v>
      </c>
      <c r="N624" s="21">
        <v>3717</v>
      </c>
    </row>
    <row r="625" spans="1:14" x14ac:dyDescent="0.25">
      <c r="A625" t="s">
        <v>190</v>
      </c>
      <c r="B625" s="18">
        <v>7702177009659</v>
      </c>
      <c r="C625" t="s">
        <v>213</v>
      </c>
      <c r="D625" t="s">
        <v>48</v>
      </c>
      <c r="E625" t="s">
        <v>203</v>
      </c>
      <c r="F625" s="19">
        <v>5088</v>
      </c>
      <c r="G625" s="20" t="s">
        <v>29</v>
      </c>
      <c r="H625" s="21"/>
      <c r="I625" s="21">
        <v>18500</v>
      </c>
      <c r="J625" s="21">
        <v>19233</v>
      </c>
      <c r="K625" s="21">
        <v>18800</v>
      </c>
      <c r="L625" s="21">
        <v>19680</v>
      </c>
      <c r="M625" s="21">
        <v>19200</v>
      </c>
      <c r="N625" s="21">
        <v>19200</v>
      </c>
    </row>
    <row r="626" spans="1:14" x14ac:dyDescent="0.25">
      <c r="A626" t="s">
        <v>190</v>
      </c>
      <c r="B626" s="18">
        <v>7702177009659</v>
      </c>
      <c r="C626" t="s">
        <v>213</v>
      </c>
      <c r="D626" t="s">
        <v>48</v>
      </c>
      <c r="E626" t="s">
        <v>203</v>
      </c>
      <c r="F626" s="19">
        <v>11001</v>
      </c>
      <c r="G626" s="20" t="s">
        <v>30</v>
      </c>
      <c r="H626" s="21">
        <v>21920</v>
      </c>
      <c r="I626" s="21">
        <v>22162</v>
      </c>
      <c r="J626" s="21">
        <v>21952</v>
      </c>
      <c r="K626" s="21">
        <v>21989</v>
      </c>
      <c r="L626" s="21">
        <v>21943</v>
      </c>
      <c r="M626" s="21">
        <v>21734</v>
      </c>
      <c r="N626" s="21">
        <v>21859</v>
      </c>
    </row>
    <row r="627" spans="1:14" x14ac:dyDescent="0.25">
      <c r="A627" t="s">
        <v>190</v>
      </c>
      <c r="B627" s="18">
        <v>7702177009659</v>
      </c>
      <c r="C627" t="s">
        <v>213</v>
      </c>
      <c r="D627" t="s">
        <v>48</v>
      </c>
      <c r="E627" t="s">
        <v>203</v>
      </c>
      <c r="F627" s="19">
        <v>5266</v>
      </c>
      <c r="G627" s="20" t="s">
        <v>39</v>
      </c>
      <c r="H627" s="21"/>
      <c r="I627" s="21"/>
      <c r="J627" s="21"/>
      <c r="K627" s="21">
        <v>19000</v>
      </c>
      <c r="L627" s="21"/>
      <c r="M627" s="21">
        <v>19000</v>
      </c>
      <c r="N627" s="21">
        <v>19000</v>
      </c>
    </row>
    <row r="628" spans="1:14" x14ac:dyDescent="0.25">
      <c r="A628" t="s">
        <v>190</v>
      </c>
      <c r="B628" s="18">
        <v>7702177009659</v>
      </c>
      <c r="C628" t="s">
        <v>213</v>
      </c>
      <c r="D628" t="s">
        <v>48</v>
      </c>
      <c r="E628" t="s">
        <v>203</v>
      </c>
      <c r="F628" s="19">
        <v>5001</v>
      </c>
      <c r="G628" s="20" t="s">
        <v>42</v>
      </c>
      <c r="H628" s="21">
        <v>19860</v>
      </c>
      <c r="I628" s="21">
        <v>19233</v>
      </c>
      <c r="J628" s="21">
        <v>19086</v>
      </c>
      <c r="K628" s="21">
        <v>19388</v>
      </c>
      <c r="L628" s="21">
        <v>19983</v>
      </c>
      <c r="M628" s="21">
        <v>19430</v>
      </c>
      <c r="N628" s="21">
        <v>19622</v>
      </c>
    </row>
    <row r="629" spans="1:14" x14ac:dyDescent="0.25">
      <c r="A629" t="s">
        <v>190</v>
      </c>
      <c r="B629" s="18">
        <v>7702177009659</v>
      </c>
      <c r="C629" t="s">
        <v>213</v>
      </c>
      <c r="D629" t="s">
        <v>48</v>
      </c>
      <c r="E629" t="s">
        <v>203</v>
      </c>
      <c r="F629" s="19">
        <v>5631</v>
      </c>
      <c r="G629" s="20" t="s">
        <v>43</v>
      </c>
      <c r="H629" s="21">
        <v>20000</v>
      </c>
      <c r="I629" s="21">
        <v>20000</v>
      </c>
      <c r="J629" s="21">
        <v>20000</v>
      </c>
      <c r="K629" s="21">
        <v>20000</v>
      </c>
      <c r="L629" s="21">
        <v>20000</v>
      </c>
      <c r="M629" s="21">
        <v>20000</v>
      </c>
      <c r="N629" s="21">
        <v>20000</v>
      </c>
    </row>
    <row r="630" spans="1:14" ht="15" customHeight="1" x14ac:dyDescent="0.25">
      <c r="A630" t="s">
        <v>190</v>
      </c>
      <c r="B630" s="18">
        <v>7702177009659</v>
      </c>
      <c r="C630" t="s">
        <v>213</v>
      </c>
      <c r="D630" t="s">
        <v>48</v>
      </c>
      <c r="E630" t="s">
        <v>203</v>
      </c>
      <c r="F630" s="19">
        <v>25754</v>
      </c>
      <c r="G630" s="20" t="s">
        <v>44</v>
      </c>
      <c r="H630" s="21">
        <v>21600</v>
      </c>
      <c r="I630" s="21">
        <v>21600</v>
      </c>
      <c r="J630" s="21">
        <v>21600</v>
      </c>
      <c r="K630" s="21">
        <v>21600</v>
      </c>
      <c r="L630" s="21">
        <v>21600</v>
      </c>
      <c r="M630" s="21">
        <v>21600</v>
      </c>
      <c r="N630" s="21">
        <v>21600</v>
      </c>
    </row>
    <row r="631" spans="1:14" x14ac:dyDescent="0.25">
      <c r="A631" t="s">
        <v>190</v>
      </c>
      <c r="B631" s="18">
        <v>7702177009819</v>
      </c>
      <c r="C631" t="s">
        <v>240</v>
      </c>
      <c r="D631" t="s">
        <v>54</v>
      </c>
      <c r="E631" t="s">
        <v>203</v>
      </c>
      <c r="F631" s="19">
        <v>11001</v>
      </c>
      <c r="G631" s="20" t="s">
        <v>30</v>
      </c>
      <c r="H631" s="21">
        <v>1603</v>
      </c>
      <c r="I631" s="21">
        <v>1610</v>
      </c>
      <c r="J631" s="21">
        <v>1613</v>
      </c>
      <c r="K631" s="21">
        <v>1609</v>
      </c>
      <c r="L631" s="21">
        <v>1611</v>
      </c>
      <c r="M631" s="21">
        <v>1614</v>
      </c>
      <c r="N631" s="21">
        <v>1616</v>
      </c>
    </row>
    <row r="632" spans="1:14" ht="15" customHeight="1" x14ac:dyDescent="0.25">
      <c r="A632" t="s">
        <v>190</v>
      </c>
      <c r="B632" s="18">
        <v>7702177009819</v>
      </c>
      <c r="C632" t="s">
        <v>240</v>
      </c>
      <c r="D632" t="s">
        <v>54</v>
      </c>
      <c r="E632" t="s">
        <v>203</v>
      </c>
      <c r="F632" s="19">
        <v>5001</v>
      </c>
      <c r="G632" s="20" t="s">
        <v>42</v>
      </c>
      <c r="H632" s="21">
        <v>1650</v>
      </c>
      <c r="I632" s="21">
        <v>1660</v>
      </c>
      <c r="J632" s="21">
        <v>1667</v>
      </c>
      <c r="K632" s="21">
        <v>1600</v>
      </c>
      <c r="L632" s="21">
        <v>1640</v>
      </c>
      <c r="M632" s="21">
        <v>1625</v>
      </c>
      <c r="N632" s="21">
        <v>1600</v>
      </c>
    </row>
    <row r="633" spans="1:14" x14ac:dyDescent="0.25">
      <c r="A633" t="s">
        <v>190</v>
      </c>
      <c r="B633" s="18">
        <v>7702177014653</v>
      </c>
      <c r="C633" t="s">
        <v>238</v>
      </c>
      <c r="D633" t="s">
        <v>54</v>
      </c>
      <c r="E633" t="s">
        <v>203</v>
      </c>
      <c r="F633" s="19">
        <v>11001</v>
      </c>
      <c r="G633" s="20" t="s">
        <v>30</v>
      </c>
      <c r="H633" s="21">
        <v>3100</v>
      </c>
      <c r="I633" s="21"/>
      <c r="J633" s="21">
        <v>3300</v>
      </c>
      <c r="K633" s="21"/>
      <c r="L633" s="21"/>
      <c r="N633" s="21">
        <v>3300</v>
      </c>
    </row>
    <row r="634" spans="1:14" x14ac:dyDescent="0.25">
      <c r="A634" t="s">
        <v>190</v>
      </c>
      <c r="B634" s="18">
        <v>7702177014653</v>
      </c>
      <c r="C634" t="s">
        <v>238</v>
      </c>
      <c r="D634" t="s">
        <v>54</v>
      </c>
      <c r="E634" t="s">
        <v>203</v>
      </c>
      <c r="F634" s="19">
        <v>5001</v>
      </c>
      <c r="G634" s="20" t="s">
        <v>42</v>
      </c>
      <c r="H634" s="21">
        <v>2883</v>
      </c>
      <c r="I634" s="21"/>
      <c r="J634" s="21"/>
      <c r="K634" s="21">
        <v>2923</v>
      </c>
      <c r="L634" s="21">
        <v>2900</v>
      </c>
      <c r="M634" s="21">
        <v>2800</v>
      </c>
      <c r="N634" s="21">
        <v>2942</v>
      </c>
    </row>
    <row r="635" spans="1:14" ht="15" customHeight="1" x14ac:dyDescent="0.25">
      <c r="A635" t="s">
        <v>190</v>
      </c>
      <c r="B635" s="18">
        <v>7702177017043</v>
      </c>
      <c r="C635" t="s">
        <v>247</v>
      </c>
      <c r="D635" t="s">
        <v>54</v>
      </c>
      <c r="E635" t="s">
        <v>203</v>
      </c>
      <c r="F635" s="19">
        <v>11001</v>
      </c>
      <c r="G635" s="20" t="s">
        <v>30</v>
      </c>
      <c r="H635" s="21">
        <v>21900</v>
      </c>
      <c r="I635" s="21">
        <v>21100</v>
      </c>
      <c r="J635" s="21"/>
      <c r="K635" s="21">
        <v>21000</v>
      </c>
      <c r="L635" s="21">
        <v>22000</v>
      </c>
      <c r="N635" s="21">
        <v>20136</v>
      </c>
    </row>
    <row r="636" spans="1:14" x14ac:dyDescent="0.25">
      <c r="A636" t="s">
        <v>190</v>
      </c>
      <c r="B636" s="18">
        <v>7702177017975</v>
      </c>
      <c r="C636" t="s">
        <v>223</v>
      </c>
      <c r="D636" t="s">
        <v>54</v>
      </c>
      <c r="E636" t="s">
        <v>203</v>
      </c>
      <c r="F636" s="19">
        <v>11001</v>
      </c>
      <c r="G636" s="20" t="s">
        <v>30</v>
      </c>
      <c r="H636" s="21">
        <v>3454</v>
      </c>
      <c r="I636" s="21">
        <v>3631</v>
      </c>
      <c r="J636" s="21">
        <v>3581</v>
      </c>
      <c r="K636" s="21">
        <v>3609</v>
      </c>
      <c r="L636" s="21">
        <v>3519</v>
      </c>
      <c r="M636" s="21">
        <v>3474</v>
      </c>
      <c r="N636" s="21">
        <v>3475</v>
      </c>
    </row>
    <row r="637" spans="1:14" x14ac:dyDescent="0.25">
      <c r="A637" t="s">
        <v>190</v>
      </c>
      <c r="B637" s="18">
        <v>7702177017975</v>
      </c>
      <c r="C637" t="s">
        <v>223</v>
      </c>
      <c r="D637" t="s">
        <v>54</v>
      </c>
      <c r="E637" t="s">
        <v>203</v>
      </c>
      <c r="F637" s="19">
        <v>5266</v>
      </c>
      <c r="G637" s="20" t="s">
        <v>39</v>
      </c>
      <c r="H637" s="21"/>
      <c r="I637" s="21"/>
      <c r="J637" s="21">
        <v>3100</v>
      </c>
      <c r="K637" s="21"/>
      <c r="L637" s="21"/>
      <c r="M637" s="21">
        <v>3100</v>
      </c>
      <c r="N637" s="21"/>
    </row>
    <row r="638" spans="1:14" x14ac:dyDescent="0.25">
      <c r="A638" t="s">
        <v>190</v>
      </c>
      <c r="B638" s="18">
        <v>7702177017975</v>
      </c>
      <c r="C638" t="s">
        <v>223</v>
      </c>
      <c r="D638" t="s">
        <v>54</v>
      </c>
      <c r="E638" t="s">
        <v>203</v>
      </c>
      <c r="F638" s="19">
        <v>5360</v>
      </c>
      <c r="G638" s="20" t="s">
        <v>40</v>
      </c>
      <c r="H638" s="21">
        <v>3100</v>
      </c>
      <c r="I638" s="21">
        <v>3100</v>
      </c>
      <c r="J638" s="21">
        <v>3100</v>
      </c>
      <c r="K638" s="21">
        <v>3100</v>
      </c>
      <c r="L638" s="21"/>
      <c r="M638" s="21">
        <v>3100</v>
      </c>
      <c r="N638" s="21"/>
    </row>
    <row r="639" spans="1:14" x14ac:dyDescent="0.25">
      <c r="A639" t="s">
        <v>190</v>
      </c>
      <c r="B639" s="18">
        <v>7702177017975</v>
      </c>
      <c r="C639" t="s">
        <v>223</v>
      </c>
      <c r="D639" t="s">
        <v>54</v>
      </c>
      <c r="E639" t="s">
        <v>203</v>
      </c>
      <c r="F639" s="19">
        <v>5001</v>
      </c>
      <c r="G639" s="20" t="s">
        <v>42</v>
      </c>
      <c r="H639" s="21">
        <v>2991</v>
      </c>
      <c r="I639" s="21">
        <v>2979</v>
      </c>
      <c r="J639" s="21">
        <v>3041</v>
      </c>
      <c r="K639" s="21">
        <v>3029</v>
      </c>
      <c r="L639" s="21">
        <v>3017</v>
      </c>
      <c r="M639" s="21">
        <v>3031</v>
      </c>
      <c r="N639" s="21">
        <v>2995</v>
      </c>
    </row>
    <row r="640" spans="1:14" x14ac:dyDescent="0.25">
      <c r="A640" t="s">
        <v>190</v>
      </c>
      <c r="B640" s="18">
        <v>7702177017975</v>
      </c>
      <c r="C640" t="s">
        <v>223</v>
      </c>
      <c r="D640" t="s">
        <v>54</v>
      </c>
      <c r="E640" t="s">
        <v>203</v>
      </c>
      <c r="F640" s="19">
        <v>5631</v>
      </c>
      <c r="G640" s="20" t="s">
        <v>43</v>
      </c>
      <c r="H640" s="21"/>
      <c r="I640" s="21"/>
      <c r="J640" s="21">
        <v>2900</v>
      </c>
      <c r="K640" s="21"/>
      <c r="L640" s="21"/>
      <c r="N640" s="21">
        <v>2900</v>
      </c>
    </row>
    <row r="641" spans="1:14" ht="15" customHeight="1" x14ac:dyDescent="0.25">
      <c r="A641" t="s">
        <v>190</v>
      </c>
      <c r="B641" s="18">
        <v>7702177017975</v>
      </c>
      <c r="C641" t="s">
        <v>223</v>
      </c>
      <c r="D641" t="s">
        <v>54</v>
      </c>
      <c r="E641" t="s">
        <v>203</v>
      </c>
      <c r="F641" s="19">
        <v>25754</v>
      </c>
      <c r="G641" s="20" t="s">
        <v>44</v>
      </c>
      <c r="H641" s="21">
        <v>3300</v>
      </c>
      <c r="I641" s="21">
        <v>3300</v>
      </c>
      <c r="J641" s="21">
        <v>3400</v>
      </c>
      <c r="K641" s="21">
        <v>3400</v>
      </c>
      <c r="L641" s="21"/>
      <c r="N641" s="21"/>
    </row>
    <row r="642" spans="1:14" ht="15" customHeight="1" x14ac:dyDescent="0.25">
      <c r="A642" t="s">
        <v>190</v>
      </c>
      <c r="B642" s="18">
        <v>7702177017975</v>
      </c>
      <c r="C642" t="s">
        <v>223</v>
      </c>
      <c r="D642" t="s">
        <v>54</v>
      </c>
      <c r="E642" t="s">
        <v>203</v>
      </c>
      <c r="F642" s="19">
        <v>8758</v>
      </c>
      <c r="G642" s="20" t="s">
        <v>45</v>
      </c>
      <c r="H642" s="21">
        <v>3000</v>
      </c>
      <c r="I642" s="21">
        <v>3000</v>
      </c>
      <c r="J642" s="21"/>
      <c r="K642" s="21"/>
      <c r="L642" s="21"/>
      <c r="M642" s="21">
        <v>3000</v>
      </c>
      <c r="N642" s="21"/>
    </row>
    <row r="643" spans="1:14" x14ac:dyDescent="0.25">
      <c r="A643" t="s">
        <v>190</v>
      </c>
      <c r="B643" s="18">
        <v>7702177017982</v>
      </c>
      <c r="C643" t="s">
        <v>242</v>
      </c>
      <c r="D643" t="s">
        <v>51</v>
      </c>
      <c r="E643" t="s">
        <v>243</v>
      </c>
      <c r="F643" s="19">
        <v>11001</v>
      </c>
      <c r="G643" s="20" t="s">
        <v>30</v>
      </c>
      <c r="H643" s="21"/>
      <c r="I643" s="21">
        <v>19200</v>
      </c>
      <c r="J643" s="21"/>
      <c r="K643" s="21"/>
      <c r="L643" s="21"/>
      <c r="N643" s="21"/>
    </row>
    <row r="644" spans="1:14" ht="15" customHeight="1" x14ac:dyDescent="0.25">
      <c r="A644" t="s">
        <v>190</v>
      </c>
      <c r="B644" s="18">
        <v>7702177017982</v>
      </c>
      <c r="C644" t="s">
        <v>242</v>
      </c>
      <c r="D644" t="s">
        <v>51</v>
      </c>
      <c r="E644" t="s">
        <v>243</v>
      </c>
      <c r="F644" s="19">
        <v>8758</v>
      </c>
      <c r="G644" s="20" t="s">
        <v>45</v>
      </c>
      <c r="H644" s="21">
        <v>18000</v>
      </c>
      <c r="I644" s="21">
        <v>18000</v>
      </c>
      <c r="J644" s="21">
        <v>18000</v>
      </c>
      <c r="K644" s="21"/>
      <c r="L644" s="21"/>
      <c r="N644" s="21"/>
    </row>
    <row r="645" spans="1:14" x14ac:dyDescent="0.25">
      <c r="A645" t="s">
        <v>190</v>
      </c>
      <c r="B645" s="18">
        <v>7702177020128</v>
      </c>
      <c r="C645" t="s">
        <v>222</v>
      </c>
      <c r="D645" t="s">
        <v>54</v>
      </c>
      <c r="E645" t="s">
        <v>203</v>
      </c>
      <c r="F645" s="19">
        <v>11001</v>
      </c>
      <c r="G645" s="20" t="s">
        <v>30</v>
      </c>
      <c r="H645" s="21"/>
      <c r="I645" s="21"/>
      <c r="J645" s="21">
        <v>1200</v>
      </c>
      <c r="K645" s="21">
        <v>1220</v>
      </c>
      <c r="L645" s="21">
        <v>1029</v>
      </c>
      <c r="N645" s="21">
        <v>1200</v>
      </c>
    </row>
    <row r="646" spans="1:14" x14ac:dyDescent="0.25">
      <c r="A646" t="s">
        <v>190</v>
      </c>
      <c r="B646" s="18">
        <v>7702177020128</v>
      </c>
      <c r="C646" t="s">
        <v>222</v>
      </c>
      <c r="D646" t="s">
        <v>54</v>
      </c>
      <c r="E646" t="s">
        <v>203</v>
      </c>
      <c r="F646" s="19">
        <v>5001</v>
      </c>
      <c r="G646" s="20" t="s">
        <v>42</v>
      </c>
      <c r="H646" s="21"/>
      <c r="I646" s="21">
        <v>1000</v>
      </c>
      <c r="J646" s="21"/>
      <c r="K646" s="21"/>
      <c r="L646" s="21"/>
      <c r="M646" s="21">
        <v>1000</v>
      </c>
      <c r="N646" s="21"/>
    </row>
    <row r="647" spans="1:14" x14ac:dyDescent="0.25">
      <c r="A647" t="s">
        <v>190</v>
      </c>
      <c r="B647" s="18">
        <v>7702177020135</v>
      </c>
      <c r="C647" t="s">
        <v>233</v>
      </c>
      <c r="D647" t="s">
        <v>54</v>
      </c>
      <c r="E647" t="s">
        <v>203</v>
      </c>
      <c r="F647" s="19">
        <v>11001</v>
      </c>
      <c r="G647" s="20" t="s">
        <v>30</v>
      </c>
      <c r="H647" s="21">
        <v>1300</v>
      </c>
      <c r="I647" s="21">
        <v>1000</v>
      </c>
      <c r="J647" s="21"/>
      <c r="K647" s="21"/>
      <c r="L647" s="21">
        <v>1000</v>
      </c>
      <c r="M647" s="21">
        <v>1117</v>
      </c>
      <c r="N647" s="21">
        <v>1033</v>
      </c>
    </row>
    <row r="648" spans="1:14" x14ac:dyDescent="0.25">
      <c r="A648" t="s">
        <v>190</v>
      </c>
      <c r="B648" s="18">
        <v>7702477000011</v>
      </c>
      <c r="C648" t="s">
        <v>220</v>
      </c>
      <c r="D648" t="s">
        <v>54</v>
      </c>
      <c r="E648" t="s">
        <v>219</v>
      </c>
      <c r="F648" s="19">
        <v>11001</v>
      </c>
      <c r="G648" s="20" t="s">
        <v>30</v>
      </c>
      <c r="H648" s="21">
        <v>2889</v>
      </c>
      <c r="I648" s="21"/>
      <c r="J648" s="21">
        <v>3100</v>
      </c>
      <c r="K648" s="21">
        <v>3300</v>
      </c>
      <c r="L648" s="21">
        <v>3300</v>
      </c>
      <c r="M648" s="21">
        <v>2633</v>
      </c>
      <c r="N648" s="21">
        <v>2900</v>
      </c>
    </row>
    <row r="649" spans="1:14" x14ac:dyDescent="0.25">
      <c r="A649" t="s">
        <v>224</v>
      </c>
      <c r="B649" s="18">
        <v>7702477112325</v>
      </c>
      <c r="C649" t="s">
        <v>225</v>
      </c>
      <c r="D649" t="s">
        <v>48</v>
      </c>
      <c r="E649" t="s">
        <v>219</v>
      </c>
      <c r="F649" s="19">
        <v>11001</v>
      </c>
      <c r="G649" s="20" t="s">
        <v>30</v>
      </c>
      <c r="H649" s="21"/>
      <c r="I649" s="21"/>
      <c r="J649" s="21">
        <v>18900</v>
      </c>
      <c r="K649" s="21">
        <v>18967</v>
      </c>
      <c r="L649" s="21">
        <v>18733</v>
      </c>
      <c r="M649" s="21">
        <v>17367</v>
      </c>
      <c r="N649" s="21"/>
    </row>
    <row r="650" spans="1:14" x14ac:dyDescent="0.25">
      <c r="A650" t="s">
        <v>190</v>
      </c>
      <c r="B650" s="18">
        <v>7702477113797</v>
      </c>
      <c r="C650" t="s">
        <v>244</v>
      </c>
      <c r="D650" t="s">
        <v>48</v>
      </c>
      <c r="E650" t="s">
        <v>219</v>
      </c>
      <c r="F650" s="19">
        <v>11001</v>
      </c>
      <c r="G650" s="20" t="s">
        <v>30</v>
      </c>
      <c r="H650" s="21">
        <v>16282</v>
      </c>
      <c r="I650" s="21">
        <v>16117</v>
      </c>
      <c r="J650" s="21">
        <v>16296</v>
      </c>
      <c r="K650" s="21">
        <v>15821</v>
      </c>
      <c r="L650" s="21">
        <v>16428</v>
      </c>
      <c r="M650" s="21">
        <v>16350</v>
      </c>
      <c r="N650" s="21">
        <v>16394</v>
      </c>
    </row>
    <row r="651" spans="1:14" x14ac:dyDescent="0.25">
      <c r="A651" t="s">
        <v>190</v>
      </c>
      <c r="B651" s="18">
        <v>7702477114275</v>
      </c>
      <c r="C651" t="s">
        <v>245</v>
      </c>
      <c r="D651" t="s">
        <v>48</v>
      </c>
      <c r="E651" t="s">
        <v>219</v>
      </c>
      <c r="F651" s="19">
        <v>11001</v>
      </c>
      <c r="G651" s="20" t="s">
        <v>30</v>
      </c>
      <c r="H651" s="21">
        <v>17714</v>
      </c>
      <c r="I651" s="21">
        <v>17900</v>
      </c>
      <c r="J651" s="21">
        <v>17214</v>
      </c>
      <c r="K651" s="21">
        <v>17800</v>
      </c>
      <c r="L651" s="21">
        <v>17160</v>
      </c>
      <c r="M651" s="21">
        <v>17000</v>
      </c>
      <c r="N651" s="21"/>
    </row>
    <row r="652" spans="1:14" ht="15" customHeight="1" x14ac:dyDescent="0.25">
      <c r="A652" t="s">
        <v>190</v>
      </c>
      <c r="B652" s="18">
        <v>7702477114282</v>
      </c>
      <c r="C652" t="s">
        <v>246</v>
      </c>
      <c r="D652" t="s">
        <v>48</v>
      </c>
      <c r="E652" t="s">
        <v>219</v>
      </c>
      <c r="F652" s="19">
        <v>11001</v>
      </c>
      <c r="G652" s="20" t="s">
        <v>30</v>
      </c>
      <c r="H652" s="21">
        <v>18975</v>
      </c>
      <c r="I652" s="21"/>
      <c r="J652" s="21">
        <v>18983</v>
      </c>
      <c r="K652" s="21">
        <v>19500</v>
      </c>
      <c r="L652" s="21">
        <v>18833</v>
      </c>
      <c r="M652" s="21">
        <v>18625</v>
      </c>
      <c r="N652" s="21">
        <v>18500</v>
      </c>
    </row>
    <row r="653" spans="1:14" ht="15" customHeight="1" x14ac:dyDescent="0.25">
      <c r="A653" t="s">
        <v>190</v>
      </c>
      <c r="B653" s="18">
        <v>7702477114282</v>
      </c>
      <c r="C653" t="s">
        <v>246</v>
      </c>
      <c r="D653" t="s">
        <v>48</v>
      </c>
      <c r="E653" t="s">
        <v>219</v>
      </c>
      <c r="F653" s="19">
        <v>25754</v>
      </c>
      <c r="G653" s="20" t="s">
        <v>44</v>
      </c>
      <c r="H653" s="21">
        <v>19800</v>
      </c>
      <c r="I653" s="21">
        <v>19400</v>
      </c>
      <c r="J653" s="21"/>
      <c r="K653" s="21">
        <v>19800</v>
      </c>
      <c r="L653" s="21"/>
      <c r="N653" s="21"/>
    </row>
    <row r="654" spans="1:14" ht="15" customHeight="1" x14ac:dyDescent="0.25">
      <c r="A654" t="s">
        <v>190</v>
      </c>
      <c r="B654" s="18">
        <v>7702477414474</v>
      </c>
      <c r="C654" t="s">
        <v>226</v>
      </c>
      <c r="D654" t="s">
        <v>54</v>
      </c>
      <c r="E654" t="s">
        <v>219</v>
      </c>
      <c r="F654" s="19">
        <v>11001</v>
      </c>
      <c r="G654" s="20" t="s">
        <v>30</v>
      </c>
      <c r="H654" s="21">
        <v>1414</v>
      </c>
      <c r="I654" s="21">
        <v>1428</v>
      </c>
      <c r="J654" s="21">
        <v>1404</v>
      </c>
      <c r="K654" s="21">
        <v>1448</v>
      </c>
      <c r="L654" s="21">
        <v>1398</v>
      </c>
      <c r="M654" s="21">
        <v>1416</v>
      </c>
      <c r="N654" s="21">
        <v>1400</v>
      </c>
    </row>
    <row r="655" spans="1:14" ht="15" customHeight="1" x14ac:dyDescent="0.25">
      <c r="A655" t="s">
        <v>190</v>
      </c>
      <c r="B655" s="18">
        <v>7702477414573</v>
      </c>
      <c r="C655" t="s">
        <v>239</v>
      </c>
      <c r="D655" t="s">
        <v>54</v>
      </c>
      <c r="E655" t="s">
        <v>219</v>
      </c>
      <c r="F655" s="19">
        <v>11001</v>
      </c>
      <c r="G655" s="20" t="s">
        <v>30</v>
      </c>
      <c r="H655" s="21">
        <v>3100</v>
      </c>
      <c r="I655" s="21">
        <v>3500</v>
      </c>
      <c r="J655" s="21">
        <v>3500</v>
      </c>
      <c r="K655" s="21">
        <v>3433</v>
      </c>
      <c r="L655" s="21">
        <v>3400</v>
      </c>
      <c r="M655" s="21">
        <v>3433</v>
      </c>
      <c r="N655" s="21"/>
    </row>
    <row r="656" spans="1:14" ht="15" customHeight="1" x14ac:dyDescent="0.25">
      <c r="A656" t="s">
        <v>190</v>
      </c>
      <c r="B656" s="18">
        <v>7702477707231</v>
      </c>
      <c r="C656" t="s">
        <v>218</v>
      </c>
      <c r="D656" t="s">
        <v>54</v>
      </c>
      <c r="E656" t="s">
        <v>219</v>
      </c>
      <c r="F656" s="19">
        <v>11001</v>
      </c>
      <c r="G656" s="20" t="s">
        <v>30</v>
      </c>
      <c r="H656" s="21">
        <v>3203</v>
      </c>
      <c r="I656" s="21">
        <v>3125</v>
      </c>
      <c r="J656" s="21">
        <v>3186</v>
      </c>
      <c r="K656" s="21">
        <v>3687</v>
      </c>
      <c r="L656" s="21">
        <v>3190</v>
      </c>
      <c r="M656" s="21">
        <v>3121</v>
      </c>
      <c r="N656" s="21">
        <v>3202</v>
      </c>
    </row>
    <row r="657" spans="1:14" x14ac:dyDescent="0.25">
      <c r="A657" t="s">
        <v>254</v>
      </c>
      <c r="B657" s="18">
        <v>7702001016068</v>
      </c>
      <c r="C657" t="s">
        <v>255</v>
      </c>
      <c r="D657" t="s">
        <v>60</v>
      </c>
      <c r="E657" t="s">
        <v>256</v>
      </c>
      <c r="F657" s="19">
        <v>8001</v>
      </c>
      <c r="G657" s="20" t="s">
        <v>18</v>
      </c>
      <c r="H657" s="21">
        <v>7040</v>
      </c>
      <c r="I657" s="21">
        <v>7200</v>
      </c>
      <c r="J657" s="21">
        <v>7000</v>
      </c>
      <c r="K657" s="21">
        <v>7200</v>
      </c>
      <c r="L657" s="21">
        <v>7200</v>
      </c>
      <c r="M657" s="21">
        <v>7114</v>
      </c>
      <c r="N657" s="21">
        <v>7200</v>
      </c>
    </row>
    <row r="658" spans="1:14" ht="15" customHeight="1" x14ac:dyDescent="0.25">
      <c r="A658" t="s">
        <v>254</v>
      </c>
      <c r="B658" s="18">
        <v>7702001016068</v>
      </c>
      <c r="C658" t="s">
        <v>255</v>
      </c>
      <c r="D658" t="s">
        <v>60</v>
      </c>
      <c r="E658" t="s">
        <v>256</v>
      </c>
      <c r="F658" s="19">
        <v>11001</v>
      </c>
      <c r="G658" s="20" t="s">
        <v>30</v>
      </c>
      <c r="H658" s="21">
        <v>6635</v>
      </c>
      <c r="I658" s="21">
        <v>6729</v>
      </c>
      <c r="J658" s="21">
        <v>7031</v>
      </c>
      <c r="K658" s="21">
        <v>6965</v>
      </c>
      <c r="L658" s="21">
        <v>7099</v>
      </c>
      <c r="M658" s="21">
        <v>6767</v>
      </c>
      <c r="N658" s="21">
        <v>6871</v>
      </c>
    </row>
    <row r="659" spans="1:14" ht="15" customHeight="1" x14ac:dyDescent="0.25">
      <c r="A659" t="s">
        <v>254</v>
      </c>
      <c r="B659" s="18">
        <v>7702001016068</v>
      </c>
      <c r="C659" t="s">
        <v>255</v>
      </c>
      <c r="D659" t="s">
        <v>60</v>
      </c>
      <c r="E659" t="s">
        <v>256</v>
      </c>
      <c r="F659" s="19">
        <v>76001</v>
      </c>
      <c r="G659" s="20" t="s">
        <v>34</v>
      </c>
      <c r="H659" s="21">
        <v>6800</v>
      </c>
      <c r="I659" s="21">
        <v>6928</v>
      </c>
      <c r="J659" s="21">
        <v>6916</v>
      </c>
      <c r="K659" s="21">
        <v>7071</v>
      </c>
      <c r="L659" s="21">
        <v>6973</v>
      </c>
      <c r="M659" s="21">
        <v>6869</v>
      </c>
      <c r="N659" s="21">
        <v>6978</v>
      </c>
    </row>
    <row r="660" spans="1:14" x14ac:dyDescent="0.25">
      <c r="A660" t="s">
        <v>254</v>
      </c>
      <c r="B660" s="18">
        <v>7702001016068</v>
      </c>
      <c r="C660" t="s">
        <v>255</v>
      </c>
      <c r="D660" t="s">
        <v>60</v>
      </c>
      <c r="E660" t="s">
        <v>256</v>
      </c>
      <c r="F660" s="19">
        <v>25754</v>
      </c>
      <c r="G660" s="20" t="s">
        <v>44</v>
      </c>
      <c r="H660" s="21">
        <v>6500</v>
      </c>
      <c r="I660" s="21">
        <v>6500</v>
      </c>
      <c r="J660" s="21">
        <v>6580</v>
      </c>
      <c r="K660" s="21">
        <v>6700</v>
      </c>
      <c r="L660" s="21">
        <v>6700</v>
      </c>
      <c r="M660" s="21">
        <v>6700</v>
      </c>
      <c r="N660" s="21">
        <v>6700</v>
      </c>
    </row>
    <row r="661" spans="1:14" x14ac:dyDescent="0.25">
      <c r="A661" t="s">
        <v>257</v>
      </c>
      <c r="B661" s="18">
        <v>7702057075057</v>
      </c>
      <c r="C661" t="s">
        <v>258</v>
      </c>
      <c r="D661" t="s">
        <v>54</v>
      </c>
      <c r="E661" t="s">
        <v>259</v>
      </c>
      <c r="F661" s="19">
        <v>8001</v>
      </c>
      <c r="G661" s="20" t="s">
        <v>18</v>
      </c>
      <c r="H661" s="21"/>
      <c r="I661" s="21">
        <v>3000</v>
      </c>
      <c r="J661" s="21">
        <v>2446</v>
      </c>
      <c r="K661" s="21">
        <v>2541</v>
      </c>
      <c r="L661" s="21">
        <v>2800</v>
      </c>
      <c r="M661" s="21">
        <v>2167</v>
      </c>
      <c r="N661" s="21">
        <v>3000</v>
      </c>
    </row>
    <row r="662" spans="1:14" x14ac:dyDescent="0.25">
      <c r="A662" t="s">
        <v>257</v>
      </c>
      <c r="B662" s="18">
        <v>7702057075057</v>
      </c>
      <c r="C662" t="s">
        <v>258</v>
      </c>
      <c r="D662" t="s">
        <v>54</v>
      </c>
      <c r="E662" t="s">
        <v>259</v>
      </c>
      <c r="F662" s="19">
        <v>76001</v>
      </c>
      <c r="G662" s="20" t="s">
        <v>34</v>
      </c>
      <c r="H662" s="21"/>
      <c r="I662" s="21">
        <v>2282</v>
      </c>
      <c r="J662" s="21">
        <v>2213</v>
      </c>
      <c r="K662" s="21">
        <v>2173</v>
      </c>
      <c r="L662" s="21">
        <v>2262</v>
      </c>
      <c r="N662" s="21"/>
    </row>
    <row r="663" spans="1:14" x14ac:dyDescent="0.25">
      <c r="A663" t="s">
        <v>257</v>
      </c>
      <c r="B663" s="18">
        <v>7702057075057</v>
      </c>
      <c r="C663" t="s">
        <v>258</v>
      </c>
      <c r="D663" t="s">
        <v>54</v>
      </c>
      <c r="E663" t="s">
        <v>259</v>
      </c>
      <c r="F663" s="19">
        <v>5360</v>
      </c>
      <c r="G663" s="20" t="s">
        <v>40</v>
      </c>
      <c r="H663" s="21">
        <v>1400</v>
      </c>
      <c r="I663" s="21"/>
      <c r="J663" s="21"/>
      <c r="K663" s="21"/>
      <c r="L663" s="21"/>
      <c r="N663" s="21"/>
    </row>
    <row r="664" spans="1:14" x14ac:dyDescent="0.25">
      <c r="A664" t="s">
        <v>257</v>
      </c>
      <c r="B664" s="18">
        <v>7702057075057</v>
      </c>
      <c r="C664" t="s">
        <v>258</v>
      </c>
      <c r="D664" t="s">
        <v>54</v>
      </c>
      <c r="E664" t="s">
        <v>259</v>
      </c>
      <c r="F664" s="19">
        <v>5001</v>
      </c>
      <c r="G664" s="20" t="s">
        <v>42</v>
      </c>
      <c r="H664" s="21"/>
      <c r="I664" s="21">
        <v>1760</v>
      </c>
      <c r="J664" s="21"/>
      <c r="K664" s="21">
        <v>1500</v>
      </c>
      <c r="L664" s="21">
        <v>1500</v>
      </c>
      <c r="M664" s="21">
        <v>1500</v>
      </c>
      <c r="N664" s="21">
        <v>1500</v>
      </c>
    </row>
    <row r="665" spans="1:14" ht="15" customHeight="1" x14ac:dyDescent="0.25">
      <c r="A665" t="s">
        <v>257</v>
      </c>
      <c r="B665" s="18">
        <v>7702057075088</v>
      </c>
      <c r="C665" t="s">
        <v>260</v>
      </c>
      <c r="D665" t="s">
        <v>54</v>
      </c>
      <c r="E665" t="s">
        <v>259</v>
      </c>
      <c r="F665" s="19">
        <v>8001</v>
      </c>
      <c r="G665" s="20" t="s">
        <v>18</v>
      </c>
      <c r="H665" s="21">
        <v>7200</v>
      </c>
      <c r="I665" s="21">
        <v>5105</v>
      </c>
      <c r="J665" s="21">
        <v>5571</v>
      </c>
      <c r="K665" s="21">
        <v>5609</v>
      </c>
      <c r="L665" s="21">
        <v>5629</v>
      </c>
      <c r="N665" s="21"/>
    </row>
    <row r="666" spans="1:14" x14ac:dyDescent="0.25">
      <c r="A666" t="s">
        <v>257</v>
      </c>
      <c r="B666" s="18">
        <v>7702057075088</v>
      </c>
      <c r="C666" t="s">
        <v>260</v>
      </c>
      <c r="D666" t="s">
        <v>54</v>
      </c>
      <c r="E666" t="s">
        <v>259</v>
      </c>
      <c r="F666" s="19">
        <v>5266</v>
      </c>
      <c r="G666" s="20" t="s">
        <v>39</v>
      </c>
      <c r="H666" s="21">
        <v>4000</v>
      </c>
      <c r="I666" s="21">
        <v>3525</v>
      </c>
      <c r="J666" s="21">
        <v>3800</v>
      </c>
      <c r="K666" s="21"/>
      <c r="L666" s="21"/>
      <c r="N666" s="21"/>
    </row>
    <row r="667" spans="1:14" ht="15" customHeight="1" x14ac:dyDescent="0.25">
      <c r="A667" t="s">
        <v>257</v>
      </c>
      <c r="B667" s="18">
        <v>7702057075088</v>
      </c>
      <c r="C667" t="s">
        <v>260</v>
      </c>
      <c r="D667" t="s">
        <v>54</v>
      </c>
      <c r="E667" t="s">
        <v>259</v>
      </c>
      <c r="F667" s="19">
        <v>8296</v>
      </c>
      <c r="G667" s="20" t="s">
        <v>72</v>
      </c>
      <c r="H667" s="21"/>
      <c r="I667" s="21"/>
      <c r="J667" s="21"/>
      <c r="K667" s="21">
        <v>5600</v>
      </c>
      <c r="L667" s="21">
        <v>5600</v>
      </c>
      <c r="N667" s="21">
        <v>5600</v>
      </c>
    </row>
    <row r="668" spans="1:14" ht="15" customHeight="1" x14ac:dyDescent="0.25">
      <c r="A668" t="s">
        <v>257</v>
      </c>
      <c r="B668" s="18">
        <v>7702057075088</v>
      </c>
      <c r="C668" t="s">
        <v>260</v>
      </c>
      <c r="D668" t="s">
        <v>54</v>
      </c>
      <c r="E668" t="s">
        <v>259</v>
      </c>
      <c r="F668" s="19">
        <v>5001</v>
      </c>
      <c r="G668" s="20" t="s">
        <v>42</v>
      </c>
      <c r="H668" s="21">
        <v>5523</v>
      </c>
      <c r="I668" s="21">
        <v>4871</v>
      </c>
      <c r="J668" s="21">
        <v>4353</v>
      </c>
      <c r="K668" s="21">
        <v>4500</v>
      </c>
      <c r="L668" s="21">
        <v>4150</v>
      </c>
      <c r="M668" s="21">
        <v>3714</v>
      </c>
      <c r="N668" s="21"/>
    </row>
    <row r="669" spans="1:14" x14ac:dyDescent="0.25">
      <c r="A669" s="23" t="s">
        <v>257</v>
      </c>
      <c r="B669" s="24">
        <v>7702057075088</v>
      </c>
      <c r="C669" s="23" t="s">
        <v>260</v>
      </c>
      <c r="D669" s="23" t="s">
        <v>54</v>
      </c>
      <c r="E669" s="23" t="s">
        <v>259</v>
      </c>
      <c r="F669" s="25">
        <v>8758</v>
      </c>
      <c r="G669" s="26" t="s">
        <v>45</v>
      </c>
      <c r="H669" s="27"/>
      <c r="I669" s="27">
        <v>5000</v>
      </c>
      <c r="J669" s="27"/>
      <c r="K669" s="27"/>
      <c r="L669" s="27"/>
      <c r="M669" s="21"/>
      <c r="N669" s="21"/>
    </row>
    <row r="670" spans="1:14" x14ac:dyDescent="0.25">
      <c r="A670" t="s">
        <v>257</v>
      </c>
      <c r="B670" s="18">
        <v>7702057075101</v>
      </c>
      <c r="C670" t="s">
        <v>261</v>
      </c>
      <c r="D670" t="s">
        <v>54</v>
      </c>
      <c r="E670" t="s">
        <v>259</v>
      </c>
      <c r="F670" s="19">
        <v>11001</v>
      </c>
      <c r="G670" s="20" t="s">
        <v>30</v>
      </c>
      <c r="H670" s="21"/>
      <c r="I670" s="21">
        <v>3700</v>
      </c>
      <c r="J670" s="21">
        <v>5100</v>
      </c>
      <c r="K670" s="21">
        <v>4500</v>
      </c>
      <c r="L670" s="21"/>
      <c r="M670" s="21">
        <v>5800</v>
      </c>
      <c r="N670" s="21"/>
    </row>
    <row r="671" spans="1:14" x14ac:dyDescent="0.25">
      <c r="A671" t="s">
        <v>257</v>
      </c>
      <c r="B671" s="18">
        <v>7702057075101</v>
      </c>
      <c r="C671" t="s">
        <v>261</v>
      </c>
      <c r="D671" t="s">
        <v>54</v>
      </c>
      <c r="E671" t="s">
        <v>259</v>
      </c>
      <c r="F671" s="19">
        <v>76001</v>
      </c>
      <c r="G671" s="20" t="s">
        <v>34</v>
      </c>
      <c r="H671" s="21"/>
      <c r="I671" s="21">
        <v>4557</v>
      </c>
      <c r="J671" s="21">
        <v>4750</v>
      </c>
      <c r="K671" s="21">
        <v>4500</v>
      </c>
      <c r="L671" s="21">
        <v>4800</v>
      </c>
      <c r="M671" s="21">
        <v>6000</v>
      </c>
      <c r="N671" s="21">
        <v>6000</v>
      </c>
    </row>
    <row r="672" spans="1:14" ht="15" customHeight="1" x14ac:dyDescent="0.25">
      <c r="A672" t="s">
        <v>257</v>
      </c>
      <c r="B672" s="18">
        <v>7702057075101</v>
      </c>
      <c r="C672" t="s">
        <v>261</v>
      </c>
      <c r="D672" t="s">
        <v>54</v>
      </c>
      <c r="E672" t="s">
        <v>259</v>
      </c>
      <c r="F672" s="19">
        <v>5001</v>
      </c>
      <c r="G672" s="20" t="s">
        <v>42</v>
      </c>
      <c r="H672" s="21">
        <v>7625</v>
      </c>
      <c r="I672" s="21"/>
      <c r="J672" s="21"/>
      <c r="K672" s="21"/>
      <c r="L672" s="21"/>
      <c r="N672" s="21"/>
    </row>
    <row r="673" spans="1:14" x14ac:dyDescent="0.25">
      <c r="A673" s="34" t="s">
        <v>257</v>
      </c>
      <c r="B673" s="35">
        <v>7702057075101</v>
      </c>
      <c r="C673" s="34" t="s">
        <v>261</v>
      </c>
      <c r="D673" s="34" t="s">
        <v>54</v>
      </c>
      <c r="E673" s="34" t="s">
        <v>259</v>
      </c>
      <c r="F673" s="36">
        <v>5631</v>
      </c>
      <c r="G673" s="37" t="s">
        <v>43</v>
      </c>
      <c r="H673" s="38">
        <v>7600</v>
      </c>
      <c r="I673" s="38"/>
      <c r="J673" s="38"/>
      <c r="K673" s="38"/>
      <c r="L673" s="38"/>
      <c r="M673" s="34"/>
      <c r="N673" s="38"/>
    </row>
    <row r="674" spans="1:14" x14ac:dyDescent="0.25">
      <c r="A674" s="22" t="s">
        <v>273</v>
      </c>
    </row>
    <row r="675" spans="1:14" ht="15" customHeight="1" x14ac:dyDescent="0.25"/>
    <row r="676" spans="1:14" ht="15" customHeight="1" x14ac:dyDescent="0.25"/>
    <row r="677" spans="1:14" ht="15" customHeight="1" x14ac:dyDescent="0.25"/>
    <row r="678" spans="1:14" ht="15" customHeight="1" x14ac:dyDescent="0.25"/>
    <row r="682" spans="1:14" ht="15" customHeight="1" x14ac:dyDescent="0.25"/>
    <row r="685" spans="1:14" ht="15" customHeight="1" x14ac:dyDescent="0.25"/>
    <row r="686" spans="1:14" ht="15" customHeight="1" x14ac:dyDescent="0.25"/>
    <row r="687" spans="1:14" ht="15" customHeight="1" x14ac:dyDescent="0.25"/>
    <row r="688" spans="1:14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2" ht="15" customHeight="1" x14ac:dyDescent="0.25"/>
    <row r="703" ht="15" customHeight="1" x14ac:dyDescent="0.25"/>
    <row r="709" ht="15" customHeight="1" x14ac:dyDescent="0.25"/>
    <row r="710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9" ht="15" customHeight="1" x14ac:dyDescent="0.25"/>
    <row r="720" ht="15" customHeight="1" x14ac:dyDescent="0.25"/>
    <row r="721" ht="15" customHeight="1" x14ac:dyDescent="0.25"/>
    <row r="725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40" ht="15" customHeight="1" x14ac:dyDescent="0.25"/>
    <row r="742" ht="15" customHeight="1" x14ac:dyDescent="0.25"/>
    <row r="746" ht="15" customHeight="1" x14ac:dyDescent="0.25"/>
    <row r="747" ht="15" customHeight="1" x14ac:dyDescent="0.25"/>
    <row r="749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71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80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91" ht="15" customHeight="1" x14ac:dyDescent="0.25"/>
    <row r="794" ht="15" customHeight="1" x14ac:dyDescent="0.25"/>
    <row r="795" ht="15" customHeight="1" x14ac:dyDescent="0.25"/>
    <row r="798" ht="15" customHeight="1" x14ac:dyDescent="0.25"/>
    <row r="801" ht="15" customHeight="1" x14ac:dyDescent="0.25"/>
    <row r="802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4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8" ht="15" customHeight="1" x14ac:dyDescent="0.25"/>
    <row r="831" ht="15" customHeight="1" x14ac:dyDescent="0.25"/>
    <row r="832" ht="15" customHeight="1" x14ac:dyDescent="0.25"/>
    <row r="837" ht="15" customHeight="1" x14ac:dyDescent="0.25"/>
    <row r="838" ht="15" customHeight="1" x14ac:dyDescent="0.25"/>
    <row r="841" ht="15" customHeight="1" x14ac:dyDescent="0.25"/>
    <row r="842" ht="15" customHeight="1" x14ac:dyDescent="0.25"/>
    <row r="845" ht="15" customHeight="1" x14ac:dyDescent="0.25"/>
    <row r="846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81" ht="15" customHeight="1" x14ac:dyDescent="0.25"/>
    <row r="882" ht="15" customHeight="1" x14ac:dyDescent="0.25"/>
    <row r="884" ht="15" customHeight="1" x14ac:dyDescent="0.25"/>
    <row r="888" ht="15" customHeight="1" x14ac:dyDescent="0.25"/>
    <row r="892" ht="15" customHeight="1" x14ac:dyDescent="0.25"/>
    <row r="893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2" ht="15" customHeight="1" x14ac:dyDescent="0.25"/>
    <row r="904" ht="15" customHeight="1" x14ac:dyDescent="0.25"/>
    <row r="905" ht="15" customHeight="1" x14ac:dyDescent="0.25"/>
    <row r="906" ht="15" customHeight="1" x14ac:dyDescent="0.25"/>
    <row r="908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1" ht="15" customHeight="1" x14ac:dyDescent="0.25"/>
    <row r="932" ht="15" customHeight="1" x14ac:dyDescent="0.25"/>
    <row r="933" ht="15" customHeight="1" x14ac:dyDescent="0.25"/>
    <row r="935" ht="15" customHeight="1" x14ac:dyDescent="0.25"/>
    <row r="936" ht="15" customHeight="1" x14ac:dyDescent="0.25"/>
    <row r="940" ht="15" customHeight="1" x14ac:dyDescent="0.25"/>
    <row r="945" ht="15" customHeight="1" x14ac:dyDescent="0.25"/>
    <row r="947" ht="15" customHeight="1" x14ac:dyDescent="0.25"/>
    <row r="948" ht="15" customHeight="1" x14ac:dyDescent="0.25"/>
    <row r="950" ht="15" customHeight="1" x14ac:dyDescent="0.25"/>
    <row r="951" ht="15" customHeight="1" x14ac:dyDescent="0.25"/>
    <row r="954" ht="15" customHeight="1" x14ac:dyDescent="0.25"/>
    <row r="956" ht="15" customHeight="1" x14ac:dyDescent="0.25"/>
    <row r="957" ht="15" customHeight="1" x14ac:dyDescent="0.25"/>
    <row r="961" ht="15" customHeight="1" x14ac:dyDescent="0.25"/>
    <row r="967" ht="15" customHeight="1" x14ac:dyDescent="0.25"/>
    <row r="972" ht="15" customHeight="1" x14ac:dyDescent="0.25"/>
    <row r="973" ht="15" customHeight="1" x14ac:dyDescent="0.25"/>
    <row r="977" ht="15" customHeight="1" x14ac:dyDescent="0.25"/>
    <row r="979" ht="15" customHeight="1" x14ac:dyDescent="0.25"/>
    <row r="982" ht="15" customHeight="1" x14ac:dyDescent="0.25"/>
    <row r="983" ht="15" customHeight="1" x14ac:dyDescent="0.25"/>
    <row r="985" ht="15" customHeight="1" x14ac:dyDescent="0.25"/>
    <row r="987" ht="15" customHeight="1" x14ac:dyDescent="0.25"/>
    <row r="998" ht="15" customHeight="1" x14ac:dyDescent="0.25"/>
    <row r="1002" ht="15" customHeight="1" x14ac:dyDescent="0.25"/>
    <row r="1003" ht="15" customHeight="1" x14ac:dyDescent="0.25"/>
    <row r="1009" ht="15" customHeight="1" x14ac:dyDescent="0.25"/>
    <row r="1013" ht="15" customHeight="1" x14ac:dyDescent="0.25"/>
    <row r="1014" ht="15" customHeight="1" x14ac:dyDescent="0.25"/>
    <row r="1016" ht="15" customHeight="1" x14ac:dyDescent="0.25"/>
    <row r="1025" ht="15" customHeight="1" x14ac:dyDescent="0.25"/>
    <row r="1026" ht="15" customHeight="1" x14ac:dyDescent="0.25"/>
    <row r="1033" ht="15" customHeight="1" x14ac:dyDescent="0.25"/>
    <row r="1034" ht="15" customHeight="1" x14ac:dyDescent="0.25"/>
    <row r="1040" ht="15" customHeight="1" x14ac:dyDescent="0.25"/>
    <row r="1047" ht="15" customHeight="1" x14ac:dyDescent="0.25"/>
    <row r="1048" ht="15" customHeight="1" x14ac:dyDescent="0.25"/>
    <row r="1049" ht="15" customHeight="1" x14ac:dyDescent="0.25"/>
    <row r="1052" ht="15" customHeight="1" x14ac:dyDescent="0.25"/>
    <row r="1058" ht="15" customHeight="1" x14ac:dyDescent="0.25"/>
    <row r="1059" ht="15" customHeight="1" x14ac:dyDescent="0.25"/>
    <row r="1064" ht="15" customHeight="1" x14ac:dyDescent="0.25"/>
    <row r="1073" ht="15" customHeight="1" x14ac:dyDescent="0.25"/>
    <row r="1074" ht="15" customHeight="1" x14ac:dyDescent="0.25"/>
    <row r="1075" ht="15" customHeight="1" x14ac:dyDescent="0.25"/>
    <row r="1082" ht="15" customHeight="1" x14ac:dyDescent="0.25"/>
    <row r="1084" ht="15" customHeight="1" x14ac:dyDescent="0.25"/>
    <row r="1085" ht="15" customHeight="1" x14ac:dyDescent="0.25"/>
    <row r="1086" ht="15" customHeight="1" x14ac:dyDescent="0.25"/>
    <row r="1088" ht="15" customHeight="1" x14ac:dyDescent="0.25"/>
    <row r="1089" ht="15" customHeight="1" x14ac:dyDescent="0.25"/>
    <row r="1097" ht="15" customHeight="1" x14ac:dyDescent="0.25"/>
    <row r="1098" ht="15" customHeight="1" x14ac:dyDescent="0.25"/>
    <row r="1104" ht="15" customHeight="1" x14ac:dyDescent="0.25"/>
    <row r="1106" ht="15" customHeight="1" x14ac:dyDescent="0.25"/>
    <row r="1107" ht="15" customHeight="1" x14ac:dyDescent="0.25"/>
    <row r="1109" ht="15" customHeight="1" x14ac:dyDescent="0.25"/>
    <row r="1111" ht="15" customHeight="1" x14ac:dyDescent="0.25"/>
    <row r="1113" ht="15" customHeight="1" x14ac:dyDescent="0.25"/>
    <row r="1115" ht="15" customHeight="1" x14ac:dyDescent="0.25"/>
    <row r="1118" ht="15" customHeight="1" x14ac:dyDescent="0.25"/>
    <row r="1121" ht="15" customHeight="1" x14ac:dyDescent="0.25"/>
    <row r="1122" ht="15" customHeight="1" x14ac:dyDescent="0.25"/>
    <row r="1135" ht="15" customHeight="1" x14ac:dyDescent="0.25"/>
    <row r="1138" ht="15" customHeight="1" x14ac:dyDescent="0.25"/>
    <row r="1139" ht="15" customHeight="1" x14ac:dyDescent="0.25"/>
    <row r="1142" ht="15" customHeight="1" x14ac:dyDescent="0.25"/>
    <row r="1150" ht="15" customHeight="1" x14ac:dyDescent="0.25"/>
    <row r="1155" ht="15" customHeight="1" x14ac:dyDescent="0.25"/>
    <row r="1156" ht="15" customHeight="1" x14ac:dyDescent="0.25"/>
    <row r="1157" ht="15" customHeight="1" x14ac:dyDescent="0.25"/>
    <row r="1159" ht="15" customHeight="1" x14ac:dyDescent="0.25"/>
    <row r="1161" ht="15" customHeight="1" x14ac:dyDescent="0.25"/>
    <row r="1165" ht="15" customHeight="1" x14ac:dyDescent="0.25"/>
    <row r="1168" ht="15" customHeight="1" x14ac:dyDescent="0.25"/>
    <row r="1169" ht="15" customHeight="1" x14ac:dyDescent="0.25"/>
    <row r="1172" ht="15" customHeight="1" x14ac:dyDescent="0.25"/>
    <row r="1173" ht="15" customHeight="1" x14ac:dyDescent="0.25"/>
    <row r="1174" ht="15" customHeight="1" x14ac:dyDescent="0.25"/>
    <row r="1178" ht="15" customHeight="1" x14ac:dyDescent="0.25"/>
    <row r="1179" ht="15" customHeight="1" x14ac:dyDescent="0.25"/>
    <row r="1181" ht="15" customHeight="1" x14ac:dyDescent="0.25"/>
    <row r="1185" ht="15" customHeight="1" x14ac:dyDescent="0.25"/>
    <row r="1188" ht="15" customHeight="1" x14ac:dyDescent="0.25"/>
    <row r="1190" ht="15" customHeight="1" x14ac:dyDescent="0.25"/>
    <row r="1191" ht="15" customHeight="1" x14ac:dyDescent="0.25"/>
    <row r="1194" ht="15" customHeight="1" x14ac:dyDescent="0.25"/>
    <row r="1196" ht="15" customHeight="1" x14ac:dyDescent="0.25"/>
    <row r="1208" ht="15" customHeight="1" x14ac:dyDescent="0.25"/>
    <row r="1213" ht="15" customHeight="1" x14ac:dyDescent="0.25"/>
    <row r="1214" ht="15" customHeight="1" x14ac:dyDescent="0.25"/>
    <row r="1220" ht="15" customHeight="1" x14ac:dyDescent="0.25"/>
    <row r="1222" ht="15" customHeight="1" x14ac:dyDescent="0.25"/>
    <row r="1223" ht="15" customHeight="1" x14ac:dyDescent="0.25"/>
    <row r="1224" ht="15" customHeight="1" x14ac:dyDescent="0.25"/>
    <row r="1226" ht="15" customHeight="1" x14ac:dyDescent="0.25"/>
    <row r="1236" ht="15" customHeight="1" x14ac:dyDescent="0.25"/>
    <row r="1243" ht="15" customHeight="1" x14ac:dyDescent="0.25"/>
    <row r="1260" ht="15" customHeight="1" x14ac:dyDescent="0.25"/>
    <row r="1268" ht="15" customHeight="1" x14ac:dyDescent="0.25"/>
    <row r="1272" ht="15" customHeight="1" x14ac:dyDescent="0.25"/>
    <row r="1274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1" ht="15" customHeight="1" x14ac:dyDescent="0.25"/>
    <row r="1282" ht="15" customHeight="1" x14ac:dyDescent="0.25"/>
    <row r="1285" ht="15" customHeight="1" x14ac:dyDescent="0.25"/>
    <row r="1286" ht="15" customHeight="1" x14ac:dyDescent="0.25"/>
    <row r="1288" ht="15" customHeight="1" x14ac:dyDescent="0.25"/>
    <row r="1290" ht="15" customHeight="1" x14ac:dyDescent="0.25"/>
    <row r="1291" ht="15" customHeight="1" x14ac:dyDescent="0.25"/>
    <row r="1292" ht="15" customHeight="1" x14ac:dyDescent="0.25"/>
    <row r="1295" ht="15" customHeight="1" x14ac:dyDescent="0.25"/>
    <row r="1296" ht="15" customHeight="1" x14ac:dyDescent="0.25"/>
    <row r="1298" ht="15" customHeight="1" x14ac:dyDescent="0.25"/>
    <row r="1300" ht="15" customHeight="1" x14ac:dyDescent="0.25"/>
    <row r="1301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11" ht="15" customHeight="1" x14ac:dyDescent="0.25"/>
    <row r="1312" ht="15" customHeight="1" x14ac:dyDescent="0.25"/>
    <row r="1314" ht="15" customHeight="1" x14ac:dyDescent="0.25"/>
    <row r="1315" ht="15" customHeight="1" x14ac:dyDescent="0.25"/>
    <row r="1317" ht="15" customHeight="1" x14ac:dyDescent="0.25"/>
    <row r="1320" ht="15" customHeight="1" x14ac:dyDescent="0.25"/>
    <row r="1326" ht="15" customHeight="1" x14ac:dyDescent="0.25"/>
    <row r="1337" ht="15" customHeight="1" x14ac:dyDescent="0.25"/>
    <row r="1343" ht="15" customHeight="1" x14ac:dyDescent="0.25"/>
    <row r="1345" ht="15" customHeight="1" x14ac:dyDescent="0.25"/>
    <row r="1347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63" ht="15" customHeight="1" x14ac:dyDescent="0.25"/>
    <row r="1364" ht="15" customHeight="1" x14ac:dyDescent="0.25"/>
    <row r="1366" ht="15" customHeight="1" x14ac:dyDescent="0.25"/>
    <row r="1368" ht="15" customHeight="1" x14ac:dyDescent="0.25"/>
    <row r="1371" ht="15" customHeight="1" x14ac:dyDescent="0.25"/>
    <row r="1372" ht="15" customHeight="1" x14ac:dyDescent="0.25"/>
    <row r="1375" ht="15" customHeight="1" x14ac:dyDescent="0.25"/>
    <row r="1378" ht="15" customHeight="1" x14ac:dyDescent="0.25"/>
    <row r="1379" ht="15" customHeight="1" x14ac:dyDescent="0.25"/>
    <row r="1380" ht="15" customHeight="1" x14ac:dyDescent="0.25"/>
    <row r="1382" ht="15" customHeight="1" x14ac:dyDescent="0.25"/>
    <row r="1383" ht="15" customHeight="1" x14ac:dyDescent="0.25"/>
    <row r="1387" ht="15" customHeight="1" x14ac:dyDescent="0.25"/>
    <row r="1391" ht="15" customHeight="1" x14ac:dyDescent="0.25"/>
    <row r="1398" ht="15" customHeight="1" x14ac:dyDescent="0.25"/>
    <row r="1400" ht="15" customHeight="1" x14ac:dyDescent="0.25"/>
    <row r="1401" ht="15" customHeight="1" x14ac:dyDescent="0.25"/>
    <row r="1403" ht="15" customHeight="1" x14ac:dyDescent="0.25"/>
    <row r="1404" ht="15" customHeight="1" x14ac:dyDescent="0.25"/>
    <row r="1413" ht="15" customHeight="1" x14ac:dyDescent="0.25"/>
    <row r="1416" ht="15" customHeight="1" x14ac:dyDescent="0.25"/>
    <row r="1417" ht="15" customHeight="1" x14ac:dyDescent="0.25"/>
    <row r="1419" ht="15" customHeight="1" x14ac:dyDescent="0.25"/>
    <row r="1425" ht="15" customHeight="1" x14ac:dyDescent="0.25"/>
    <row r="1429" ht="15" customHeight="1" x14ac:dyDescent="0.25"/>
    <row r="1434" ht="15" customHeight="1" x14ac:dyDescent="0.25"/>
    <row r="1435" ht="15" customHeight="1" x14ac:dyDescent="0.25"/>
    <row r="1438" ht="15" customHeight="1" x14ac:dyDescent="0.25"/>
    <row r="1439" ht="15" customHeight="1" x14ac:dyDescent="0.25"/>
    <row r="1441" ht="15" customHeight="1" x14ac:dyDescent="0.25"/>
    <row r="1443" ht="15" customHeight="1" x14ac:dyDescent="0.25"/>
    <row r="1446" ht="15" customHeight="1" x14ac:dyDescent="0.25"/>
    <row r="1447" ht="15" customHeight="1" x14ac:dyDescent="0.25"/>
    <row r="1450" ht="15" customHeight="1" x14ac:dyDescent="0.25"/>
    <row r="1453" ht="15" customHeight="1" x14ac:dyDescent="0.25"/>
    <row r="1454" ht="15" customHeight="1" x14ac:dyDescent="0.25"/>
    <row r="1459" ht="15" customHeight="1" x14ac:dyDescent="0.25"/>
    <row r="1460" ht="15" customHeight="1" x14ac:dyDescent="0.25"/>
    <row r="1461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1" ht="15" customHeight="1" x14ac:dyDescent="0.25"/>
    <row r="1473" ht="15" customHeight="1" x14ac:dyDescent="0.25"/>
    <row r="1474" ht="15" customHeight="1" x14ac:dyDescent="0.25"/>
    <row r="1475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2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3" ht="15" customHeight="1" x14ac:dyDescent="0.25"/>
    <row r="1495" ht="15" customHeight="1" x14ac:dyDescent="0.25"/>
    <row r="1497" ht="15" customHeight="1" x14ac:dyDescent="0.25"/>
    <row r="1499" ht="15" customHeight="1" x14ac:dyDescent="0.25"/>
    <row r="1500" ht="15" customHeight="1" x14ac:dyDescent="0.25"/>
    <row r="1502" ht="15" customHeight="1" x14ac:dyDescent="0.25"/>
    <row r="1506" ht="15" customHeight="1" x14ac:dyDescent="0.25"/>
    <row r="1507" ht="15" customHeight="1" x14ac:dyDescent="0.25"/>
    <row r="1509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8" ht="15" customHeight="1" x14ac:dyDescent="0.25"/>
    <row r="1522" ht="15" customHeight="1" x14ac:dyDescent="0.25"/>
    <row r="1528" ht="15" customHeight="1" x14ac:dyDescent="0.25"/>
    <row r="1529" ht="15" customHeight="1" x14ac:dyDescent="0.25"/>
    <row r="1534" ht="15" customHeight="1" x14ac:dyDescent="0.25"/>
    <row r="1535" ht="15" customHeight="1" x14ac:dyDescent="0.25"/>
    <row r="1537" ht="15" customHeight="1" x14ac:dyDescent="0.25"/>
    <row r="1539" ht="15" customHeight="1" x14ac:dyDescent="0.25"/>
    <row r="1543" ht="15" customHeight="1" x14ac:dyDescent="0.25"/>
    <row r="1545" ht="15" customHeight="1" x14ac:dyDescent="0.25"/>
    <row r="1546" ht="15" customHeight="1" x14ac:dyDescent="0.25"/>
    <row r="1550" ht="15" customHeight="1" x14ac:dyDescent="0.25"/>
    <row r="1555" ht="15" customHeight="1" x14ac:dyDescent="0.25"/>
    <row r="1557" ht="15" customHeight="1" x14ac:dyDescent="0.25"/>
    <row r="1559" ht="15" customHeight="1" x14ac:dyDescent="0.25"/>
    <row r="1560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80" ht="15" customHeight="1" x14ac:dyDescent="0.25"/>
    <row r="1587" ht="15" customHeight="1" x14ac:dyDescent="0.25"/>
    <row r="1588" ht="15" customHeight="1" x14ac:dyDescent="0.25"/>
    <row r="1589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4" ht="15" customHeight="1" x14ac:dyDescent="0.25"/>
    <row r="1606" ht="15" customHeight="1" x14ac:dyDescent="0.25"/>
    <row r="1609" ht="15" customHeight="1" x14ac:dyDescent="0.25"/>
    <row r="1613" ht="15" customHeight="1" x14ac:dyDescent="0.25"/>
    <row r="1615" ht="15" customHeight="1" x14ac:dyDescent="0.25"/>
    <row r="1620" ht="15" customHeight="1" x14ac:dyDescent="0.25"/>
    <row r="1621" ht="15" customHeight="1" x14ac:dyDescent="0.25"/>
    <row r="1626" ht="15" customHeight="1" x14ac:dyDescent="0.25"/>
    <row r="1631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8" ht="15" customHeight="1" x14ac:dyDescent="0.25"/>
    <row r="1641" ht="15" customHeight="1" x14ac:dyDescent="0.25"/>
    <row r="1642" ht="15" customHeight="1" x14ac:dyDescent="0.25"/>
    <row r="1645" ht="15" customHeight="1" x14ac:dyDescent="0.25"/>
    <row r="1646" ht="15" customHeight="1" x14ac:dyDescent="0.25"/>
    <row r="1649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62" ht="15" customHeight="1" x14ac:dyDescent="0.25"/>
    <row r="1667" ht="15" customHeight="1" x14ac:dyDescent="0.25"/>
    <row r="1671" ht="15" customHeight="1" x14ac:dyDescent="0.25"/>
    <row r="1672" ht="15" customHeight="1" x14ac:dyDescent="0.25"/>
    <row r="1677" ht="15" customHeight="1" x14ac:dyDescent="0.25"/>
    <row r="1678" ht="15" customHeight="1" x14ac:dyDescent="0.25"/>
    <row r="1683" ht="15" customHeight="1" x14ac:dyDescent="0.25"/>
    <row r="1687" ht="15" customHeight="1" x14ac:dyDescent="0.25"/>
    <row r="1692" ht="15" customHeight="1" x14ac:dyDescent="0.25"/>
    <row r="1696" ht="15" customHeight="1" x14ac:dyDescent="0.25"/>
    <row r="1709" ht="15" customHeight="1" x14ac:dyDescent="0.25"/>
    <row r="1711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9" ht="15" customHeight="1" x14ac:dyDescent="0.25"/>
    <row r="1721" ht="15" customHeight="1" x14ac:dyDescent="0.25"/>
    <row r="1724" ht="15" customHeight="1" x14ac:dyDescent="0.25"/>
    <row r="1725" ht="15" customHeight="1" x14ac:dyDescent="0.25"/>
    <row r="1726" ht="15" customHeight="1" x14ac:dyDescent="0.25"/>
    <row r="1729" ht="15" customHeight="1" x14ac:dyDescent="0.25"/>
    <row r="1730" ht="15" customHeight="1" x14ac:dyDescent="0.25"/>
    <row r="1732" ht="15" customHeight="1" x14ac:dyDescent="0.25"/>
    <row r="1733" ht="15" customHeight="1" x14ac:dyDescent="0.25"/>
    <row r="1735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4" ht="15" customHeight="1" x14ac:dyDescent="0.25"/>
    <row r="1745" ht="15" customHeight="1" x14ac:dyDescent="0.25"/>
    <row r="1746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9" ht="15" customHeight="1" x14ac:dyDescent="0.25"/>
    <row r="1761" ht="15" customHeight="1" x14ac:dyDescent="0.25"/>
    <row r="1762" ht="15" customHeight="1" x14ac:dyDescent="0.25"/>
    <row r="1763" ht="15" customHeight="1" x14ac:dyDescent="0.25"/>
    <row r="1766" ht="15" customHeight="1" x14ac:dyDescent="0.25"/>
    <row r="1768" ht="15" customHeight="1" x14ac:dyDescent="0.25"/>
    <row r="1769" ht="15" customHeight="1" x14ac:dyDescent="0.25"/>
    <row r="1772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7" ht="15" customHeight="1" x14ac:dyDescent="0.25"/>
    <row r="1789" ht="15" customHeight="1" x14ac:dyDescent="0.25"/>
    <row r="1792" ht="15" customHeight="1" x14ac:dyDescent="0.25"/>
    <row r="1793" ht="15" customHeight="1" x14ac:dyDescent="0.25"/>
    <row r="1795" ht="15" customHeight="1" x14ac:dyDescent="0.25"/>
    <row r="1796" ht="15" customHeight="1" x14ac:dyDescent="0.25"/>
    <row r="1800" ht="15" customHeight="1" x14ac:dyDescent="0.25"/>
    <row r="1802" ht="15" customHeight="1" x14ac:dyDescent="0.25"/>
    <row r="1810" ht="15" customHeight="1" x14ac:dyDescent="0.25"/>
    <row r="1818" ht="15" customHeight="1" x14ac:dyDescent="0.25"/>
    <row r="1819" ht="15" customHeight="1" x14ac:dyDescent="0.25"/>
    <row r="1824" ht="15" customHeight="1" x14ac:dyDescent="0.25"/>
    <row r="1825" ht="15" customHeight="1" x14ac:dyDescent="0.25"/>
    <row r="1827" ht="15" customHeight="1" x14ac:dyDescent="0.25"/>
    <row r="1833" ht="15" customHeight="1" x14ac:dyDescent="0.25"/>
    <row r="1834" ht="15" customHeight="1" x14ac:dyDescent="0.25"/>
    <row r="1838" ht="15" customHeight="1" x14ac:dyDescent="0.25"/>
    <row r="1839" ht="15" customHeight="1" x14ac:dyDescent="0.25"/>
    <row r="1840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7" ht="15" customHeight="1" x14ac:dyDescent="0.25"/>
    <row r="1849" ht="15" customHeight="1" x14ac:dyDescent="0.25"/>
    <row r="1851" ht="15" customHeight="1" x14ac:dyDescent="0.25"/>
    <row r="1855" ht="15" customHeight="1" x14ac:dyDescent="0.25"/>
    <row r="1856" ht="15" customHeight="1" x14ac:dyDescent="0.25"/>
    <row r="1858" ht="15" customHeight="1" x14ac:dyDescent="0.25"/>
    <row r="1860" ht="15" customHeight="1" x14ac:dyDescent="0.25"/>
    <row r="1865" ht="15" customHeight="1" x14ac:dyDescent="0.25"/>
    <row r="1873" ht="15" customHeight="1" x14ac:dyDescent="0.25"/>
    <row r="1874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3" ht="15" customHeight="1" x14ac:dyDescent="0.25"/>
    <row r="1884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6" ht="15" customHeight="1" x14ac:dyDescent="0.25"/>
    <row r="1899" ht="15" customHeight="1" x14ac:dyDescent="0.25"/>
    <row r="1900" ht="15" customHeight="1" x14ac:dyDescent="0.25"/>
    <row r="1901" ht="15" customHeight="1" x14ac:dyDescent="0.25"/>
    <row r="1903" ht="15" customHeight="1" x14ac:dyDescent="0.25"/>
    <row r="1904" ht="15" customHeight="1" x14ac:dyDescent="0.25"/>
    <row r="1907" ht="15" customHeight="1" x14ac:dyDescent="0.25"/>
    <row r="1908" ht="15" customHeight="1" x14ac:dyDescent="0.25"/>
    <row r="1909" ht="15" customHeight="1" x14ac:dyDescent="0.25"/>
    <row r="1911" ht="15" customHeight="1" x14ac:dyDescent="0.25"/>
    <row r="1913" ht="15" customHeight="1" x14ac:dyDescent="0.25"/>
    <row r="1914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2" ht="15" customHeight="1" x14ac:dyDescent="0.25"/>
    <row r="1923" ht="15" customHeight="1" x14ac:dyDescent="0.25"/>
    <row r="1924" ht="15" customHeight="1" x14ac:dyDescent="0.25"/>
    <row r="1926" ht="15" customHeight="1" x14ac:dyDescent="0.25"/>
    <row r="1927" ht="15" customHeight="1" x14ac:dyDescent="0.25"/>
    <row r="1929" ht="15" customHeight="1" x14ac:dyDescent="0.25"/>
    <row r="1931" ht="15" customHeight="1" x14ac:dyDescent="0.25"/>
    <row r="1932" ht="15" customHeight="1" x14ac:dyDescent="0.25"/>
    <row r="1933" ht="15" customHeight="1" x14ac:dyDescent="0.25"/>
    <row r="1935" ht="15" customHeight="1" x14ac:dyDescent="0.25"/>
    <row r="1937" ht="15" customHeight="1" x14ac:dyDescent="0.25"/>
    <row r="1943" ht="15" customHeight="1" x14ac:dyDescent="0.25"/>
    <row r="1947" ht="15" customHeight="1" x14ac:dyDescent="0.25"/>
    <row r="1949" ht="15" customHeight="1" x14ac:dyDescent="0.25"/>
    <row r="1953" ht="15" customHeight="1" x14ac:dyDescent="0.25"/>
    <row r="1954" ht="15" customHeight="1" x14ac:dyDescent="0.25"/>
    <row r="1955" ht="15" customHeight="1" x14ac:dyDescent="0.25"/>
    <row r="1958" ht="15" customHeight="1" x14ac:dyDescent="0.25"/>
    <row r="1959" ht="15" customHeight="1" x14ac:dyDescent="0.25"/>
    <row r="1960" ht="15" customHeight="1" x14ac:dyDescent="0.25"/>
    <row r="1962" ht="15" customHeight="1" x14ac:dyDescent="0.25"/>
    <row r="1964" ht="15" customHeight="1" x14ac:dyDescent="0.25"/>
    <row r="1968" ht="15" customHeight="1" x14ac:dyDescent="0.25"/>
    <row r="1971" ht="15" customHeight="1" x14ac:dyDescent="0.25"/>
    <row r="1972" ht="15" customHeight="1" x14ac:dyDescent="0.25"/>
    <row r="1973" ht="15" customHeight="1" x14ac:dyDescent="0.25"/>
    <row r="1975" ht="15" customHeight="1" x14ac:dyDescent="0.25"/>
    <row r="1977" ht="15" customHeight="1" x14ac:dyDescent="0.25"/>
    <row r="1978" ht="15" customHeight="1" x14ac:dyDescent="0.25"/>
    <row r="1981" ht="15" customHeight="1" x14ac:dyDescent="0.25"/>
    <row r="1987" ht="15" customHeight="1" x14ac:dyDescent="0.25"/>
    <row r="1991" ht="15" customHeight="1" x14ac:dyDescent="0.25"/>
    <row r="1994" ht="15" customHeight="1" x14ac:dyDescent="0.25"/>
    <row r="1996" ht="15" customHeight="1" x14ac:dyDescent="0.25"/>
    <row r="1997" ht="15" customHeight="1" x14ac:dyDescent="0.25"/>
    <row r="2000" ht="15" customHeight="1" x14ac:dyDescent="0.25"/>
    <row r="2001" ht="15" customHeight="1" x14ac:dyDescent="0.25"/>
    <row r="2005" ht="15" customHeight="1" x14ac:dyDescent="0.25"/>
    <row r="2012" ht="15" customHeight="1" x14ac:dyDescent="0.25"/>
    <row r="2017" ht="15" customHeight="1" x14ac:dyDescent="0.25"/>
    <row r="2018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6" ht="15" customHeight="1" x14ac:dyDescent="0.25"/>
    <row r="2027" ht="15" customHeight="1" x14ac:dyDescent="0.25"/>
    <row r="2029" ht="15" customHeight="1" x14ac:dyDescent="0.25"/>
    <row r="2032" ht="15" customHeight="1" x14ac:dyDescent="0.25"/>
    <row r="2036" ht="15" customHeight="1" x14ac:dyDescent="0.25"/>
    <row r="2037" ht="15" customHeight="1" x14ac:dyDescent="0.25"/>
    <row r="2038" ht="15" customHeight="1" x14ac:dyDescent="0.25"/>
    <row r="2040" ht="15" customHeight="1" x14ac:dyDescent="0.25"/>
    <row r="2051" ht="15" customHeight="1" x14ac:dyDescent="0.25"/>
    <row r="2052" ht="15" customHeight="1" x14ac:dyDescent="0.25"/>
    <row r="2054" ht="15" customHeight="1" x14ac:dyDescent="0.25"/>
    <row r="2056" ht="15" customHeight="1" x14ac:dyDescent="0.25"/>
    <row r="2057" ht="15" customHeight="1" x14ac:dyDescent="0.25"/>
    <row r="2058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6" ht="15" customHeight="1" x14ac:dyDescent="0.25"/>
    <row r="2067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9" ht="15" customHeight="1" x14ac:dyDescent="0.25"/>
    <row r="2080" ht="15" customHeight="1" x14ac:dyDescent="0.25"/>
    <row r="2083" ht="15" customHeight="1" x14ac:dyDescent="0.25"/>
    <row r="2085" ht="15" customHeight="1" x14ac:dyDescent="0.25"/>
    <row r="2089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100" ht="15" customHeight="1" x14ac:dyDescent="0.25"/>
    <row r="2101" ht="15" customHeight="1" x14ac:dyDescent="0.25"/>
    <row r="2108" ht="15" customHeight="1" x14ac:dyDescent="0.25"/>
    <row r="2114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2" ht="15" customHeight="1" x14ac:dyDescent="0.25"/>
    <row r="2124" ht="15" customHeight="1" x14ac:dyDescent="0.25"/>
    <row r="2125" ht="15" customHeight="1" x14ac:dyDescent="0.25"/>
    <row r="2127" ht="15" customHeight="1" x14ac:dyDescent="0.25"/>
    <row r="2129" ht="15" customHeight="1" x14ac:dyDescent="0.25"/>
    <row r="2133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3" ht="15" customHeight="1" x14ac:dyDescent="0.25"/>
    <row r="2144" ht="15" customHeight="1" x14ac:dyDescent="0.25"/>
    <row r="2145" ht="15" customHeight="1" x14ac:dyDescent="0.25"/>
    <row r="2148" ht="15" customHeight="1" x14ac:dyDescent="0.25"/>
    <row r="2153" ht="15" customHeight="1" x14ac:dyDescent="0.25"/>
    <row r="2158" ht="15" customHeight="1" x14ac:dyDescent="0.25"/>
    <row r="2164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7" ht="15" customHeight="1" x14ac:dyDescent="0.25"/>
    <row r="2179" ht="15" customHeight="1" x14ac:dyDescent="0.25"/>
    <row r="2180" ht="15" customHeight="1" x14ac:dyDescent="0.25"/>
    <row r="2181" ht="15" customHeight="1" x14ac:dyDescent="0.25"/>
    <row r="2184" ht="15" customHeight="1" x14ac:dyDescent="0.25"/>
    <row r="2187" ht="15" customHeight="1" x14ac:dyDescent="0.25"/>
    <row r="2193" ht="15" customHeight="1" x14ac:dyDescent="0.25"/>
    <row r="2195" ht="15" customHeight="1" x14ac:dyDescent="0.25"/>
    <row r="2200" ht="15" customHeight="1" x14ac:dyDescent="0.25"/>
    <row r="2202" ht="15" customHeight="1" x14ac:dyDescent="0.25"/>
    <row r="2206" ht="15" customHeight="1" x14ac:dyDescent="0.25"/>
    <row r="2214" ht="15" customHeight="1" x14ac:dyDescent="0.25"/>
    <row r="2221" ht="15" customHeight="1" x14ac:dyDescent="0.25"/>
    <row r="2223" ht="15" customHeight="1" x14ac:dyDescent="0.25"/>
    <row r="2225" ht="15" customHeight="1" x14ac:dyDescent="0.25"/>
    <row r="2231" ht="15" customHeight="1" x14ac:dyDescent="0.25"/>
    <row r="2239" ht="15" customHeight="1" x14ac:dyDescent="0.25"/>
    <row r="2242" ht="15" customHeight="1" x14ac:dyDescent="0.25"/>
    <row r="2244" ht="15" customHeight="1" x14ac:dyDescent="0.25"/>
    <row r="2245" ht="15" customHeight="1" x14ac:dyDescent="0.25"/>
    <row r="2247" ht="15" customHeight="1" x14ac:dyDescent="0.25"/>
    <row r="2250" ht="15" customHeight="1" x14ac:dyDescent="0.25"/>
    <row r="2251" ht="15" customHeight="1" x14ac:dyDescent="0.25"/>
    <row r="2252" ht="15" customHeight="1" x14ac:dyDescent="0.25"/>
    <row r="2254" ht="15" customHeight="1" x14ac:dyDescent="0.25"/>
    <row r="2256" ht="15" customHeight="1" x14ac:dyDescent="0.25"/>
    <row r="2257" ht="15" customHeight="1" x14ac:dyDescent="0.25"/>
    <row r="2259" ht="15" customHeight="1" x14ac:dyDescent="0.25"/>
    <row r="2260" ht="15" customHeight="1" x14ac:dyDescent="0.25"/>
    <row r="2261" ht="15" customHeight="1" x14ac:dyDescent="0.25"/>
    <row r="2263" ht="15" customHeight="1" x14ac:dyDescent="0.25"/>
    <row r="2265" ht="15" customHeight="1" x14ac:dyDescent="0.25"/>
    <row r="2269" ht="15" customHeight="1" x14ac:dyDescent="0.25"/>
    <row r="2271" ht="15" customHeight="1" x14ac:dyDescent="0.25"/>
    <row r="2272" ht="15" customHeight="1" x14ac:dyDescent="0.25"/>
    <row r="2273" ht="15" customHeight="1" x14ac:dyDescent="0.25"/>
    <row r="2275" ht="15" customHeight="1" x14ac:dyDescent="0.25"/>
    <row r="2276" ht="15" customHeight="1" x14ac:dyDescent="0.25"/>
    <row r="2279" ht="15" customHeight="1" x14ac:dyDescent="0.25"/>
    <row r="2287" ht="15" customHeight="1" x14ac:dyDescent="0.25"/>
    <row r="2289" ht="15" customHeight="1" x14ac:dyDescent="0.25"/>
    <row r="2293" ht="15" customHeight="1" x14ac:dyDescent="0.25"/>
    <row r="2298" ht="15" customHeight="1" x14ac:dyDescent="0.25"/>
    <row r="2301" ht="15" customHeight="1" x14ac:dyDescent="0.25"/>
    <row r="2302" ht="15" customHeight="1" x14ac:dyDescent="0.25"/>
    <row r="2304" ht="15" customHeight="1" x14ac:dyDescent="0.25"/>
    <row r="2305" ht="15" customHeight="1" x14ac:dyDescent="0.25"/>
    <row r="2306" ht="15" customHeight="1" x14ac:dyDescent="0.25"/>
    <row r="2311" ht="15" customHeight="1" x14ac:dyDescent="0.25"/>
    <row r="2313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8" ht="15" customHeight="1" x14ac:dyDescent="0.25"/>
    <row r="2333" ht="15" customHeight="1" x14ac:dyDescent="0.25"/>
    <row r="2334" ht="15" customHeight="1" x14ac:dyDescent="0.25"/>
    <row r="2337" ht="15" customHeight="1" x14ac:dyDescent="0.25"/>
    <row r="2341" ht="15" customHeight="1" x14ac:dyDescent="0.25"/>
    <row r="2343" ht="15" customHeight="1" x14ac:dyDescent="0.25"/>
    <row r="2345" ht="15" customHeight="1" x14ac:dyDescent="0.25"/>
    <row r="2348" ht="15" customHeight="1" x14ac:dyDescent="0.25"/>
    <row r="2356" ht="15" customHeight="1" x14ac:dyDescent="0.25"/>
    <row r="2359" ht="15" customHeight="1" x14ac:dyDescent="0.25"/>
    <row r="2360" ht="15" customHeight="1" x14ac:dyDescent="0.25"/>
    <row r="2362" ht="15" customHeight="1" x14ac:dyDescent="0.25"/>
    <row r="2364" ht="15" customHeight="1" x14ac:dyDescent="0.25"/>
    <row r="2371" ht="15" customHeight="1" x14ac:dyDescent="0.25"/>
    <row r="2380" ht="15" customHeight="1" x14ac:dyDescent="0.25"/>
    <row r="2385" ht="15" customHeight="1" x14ac:dyDescent="0.25"/>
    <row r="2386" ht="15" customHeight="1" x14ac:dyDescent="0.25"/>
    <row r="2388" ht="15" customHeight="1" x14ac:dyDescent="0.25"/>
    <row r="2389" ht="15" customHeight="1" x14ac:dyDescent="0.25"/>
    <row r="2390" ht="15" customHeight="1" x14ac:dyDescent="0.25"/>
    <row r="2398" ht="15" customHeight="1" x14ac:dyDescent="0.25"/>
    <row r="2407" ht="15" customHeight="1" x14ac:dyDescent="0.25"/>
    <row r="2419" ht="15" customHeight="1" x14ac:dyDescent="0.25"/>
    <row r="2421" ht="15" customHeight="1" x14ac:dyDescent="0.25"/>
    <row r="2422" ht="15" customHeight="1" x14ac:dyDescent="0.25"/>
    <row r="2426" ht="15" customHeight="1" x14ac:dyDescent="0.25"/>
    <row r="2428" ht="15" customHeight="1" x14ac:dyDescent="0.25"/>
    <row r="2438" ht="15" customHeight="1" x14ac:dyDescent="0.25"/>
    <row r="2439" ht="15" customHeight="1" x14ac:dyDescent="0.25"/>
    <row r="2441" ht="15" customHeight="1" x14ac:dyDescent="0.25"/>
    <row r="2445" ht="15" customHeight="1" x14ac:dyDescent="0.25"/>
    <row r="2447" ht="15" customHeight="1" x14ac:dyDescent="0.25"/>
    <row r="2448" ht="15" customHeight="1" x14ac:dyDescent="0.25"/>
    <row r="2449" ht="15" customHeight="1" x14ac:dyDescent="0.25"/>
    <row r="2451" ht="15" customHeight="1" x14ac:dyDescent="0.25"/>
    <row r="2457" ht="15" customHeight="1" x14ac:dyDescent="0.25"/>
    <row r="2458" ht="15" customHeight="1" x14ac:dyDescent="0.25"/>
    <row r="2464" ht="15" customHeight="1" x14ac:dyDescent="0.25"/>
    <row r="2468" ht="15" customHeight="1" x14ac:dyDescent="0.25"/>
    <row r="2488" ht="15" customHeight="1" x14ac:dyDescent="0.25"/>
    <row r="2490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6" ht="15" customHeight="1" x14ac:dyDescent="0.25"/>
    <row r="2507" ht="15" customHeight="1" x14ac:dyDescent="0.25"/>
    <row r="2508" ht="15" customHeight="1" x14ac:dyDescent="0.25"/>
    <row r="2510" ht="15" customHeight="1" x14ac:dyDescent="0.25"/>
    <row r="2513" ht="15" customHeight="1" x14ac:dyDescent="0.25"/>
    <row r="2514" ht="15" customHeight="1" x14ac:dyDescent="0.25"/>
    <row r="2516" ht="15" customHeight="1" x14ac:dyDescent="0.25"/>
    <row r="2517" ht="15" customHeight="1" x14ac:dyDescent="0.25"/>
    <row r="2518" ht="15" customHeight="1" x14ac:dyDescent="0.25"/>
    <row r="2520" ht="15" customHeight="1" x14ac:dyDescent="0.25"/>
    <row r="2521" ht="15" customHeight="1" x14ac:dyDescent="0.25"/>
    <row r="2522" ht="15" customHeight="1" x14ac:dyDescent="0.25"/>
    <row r="2526" ht="15" customHeight="1" x14ac:dyDescent="0.25"/>
    <row r="2528" ht="15" customHeight="1" x14ac:dyDescent="0.25"/>
    <row r="2529" ht="15" customHeight="1" x14ac:dyDescent="0.25"/>
    <row r="2531" ht="15" customHeight="1" x14ac:dyDescent="0.25"/>
    <row r="2532" ht="15" customHeight="1" x14ac:dyDescent="0.25"/>
    <row r="2533" ht="15" customHeight="1" x14ac:dyDescent="0.25"/>
    <row r="2536" ht="15" customHeight="1" x14ac:dyDescent="0.25"/>
    <row r="2539" ht="15" customHeight="1" x14ac:dyDescent="0.25"/>
    <row r="2547" ht="15" customHeight="1" x14ac:dyDescent="0.25"/>
    <row r="2548" ht="15" customHeight="1" x14ac:dyDescent="0.25"/>
    <row r="2554" ht="15" customHeight="1" x14ac:dyDescent="0.25"/>
    <row r="2561" ht="15" customHeight="1" x14ac:dyDescent="0.25"/>
    <row r="2563" ht="15" customHeight="1" x14ac:dyDescent="0.25"/>
    <row r="2564" ht="15" customHeight="1" x14ac:dyDescent="0.25"/>
    <row r="2572" ht="15" customHeight="1" x14ac:dyDescent="0.25"/>
    <row r="2575" ht="15" customHeight="1" x14ac:dyDescent="0.25"/>
    <row r="2579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4" ht="15" customHeight="1" x14ac:dyDescent="0.25"/>
    <row r="2605" ht="15" customHeight="1" x14ac:dyDescent="0.25"/>
    <row r="2613" ht="15" customHeight="1" x14ac:dyDescent="0.25"/>
    <row r="2615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5" ht="15" customHeight="1" x14ac:dyDescent="0.25"/>
    <row r="2627" ht="15" customHeight="1" x14ac:dyDescent="0.25"/>
    <row r="2631" ht="15" customHeight="1" x14ac:dyDescent="0.25"/>
    <row r="2634" ht="15" customHeight="1" x14ac:dyDescent="0.25"/>
    <row r="2638" ht="15" customHeight="1" x14ac:dyDescent="0.25"/>
    <row r="2639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50" ht="15" customHeight="1" x14ac:dyDescent="0.25"/>
    <row r="2655" ht="15" customHeight="1" x14ac:dyDescent="0.25"/>
    <row r="2658" ht="15" customHeight="1" x14ac:dyDescent="0.25"/>
    <row r="2665" ht="15" customHeight="1" x14ac:dyDescent="0.25"/>
    <row r="2669" ht="15" customHeight="1" x14ac:dyDescent="0.25"/>
    <row r="2671" ht="15" customHeight="1" x14ac:dyDescent="0.25"/>
    <row r="2672" ht="15" customHeight="1" x14ac:dyDescent="0.25"/>
    <row r="2674" ht="15" customHeight="1" x14ac:dyDescent="0.25"/>
    <row r="2679" ht="15" customHeight="1" x14ac:dyDescent="0.25"/>
    <row r="2681" ht="15" customHeight="1" x14ac:dyDescent="0.25"/>
    <row r="2686" ht="15" customHeight="1" x14ac:dyDescent="0.25"/>
    <row r="2687" ht="15" customHeight="1" x14ac:dyDescent="0.25"/>
    <row r="2689" ht="15" customHeight="1" x14ac:dyDescent="0.25"/>
    <row r="2691" ht="15" customHeight="1" x14ac:dyDescent="0.25"/>
    <row r="2692" ht="15" customHeight="1" x14ac:dyDescent="0.25"/>
    <row r="2699" ht="15" customHeight="1" x14ac:dyDescent="0.25"/>
    <row r="2701" ht="15" customHeight="1" x14ac:dyDescent="0.25"/>
    <row r="2705" ht="15" customHeight="1" x14ac:dyDescent="0.25"/>
    <row r="2708" ht="15" customHeight="1" x14ac:dyDescent="0.25"/>
    <row r="2716" ht="15" customHeight="1" x14ac:dyDescent="0.25"/>
    <row r="2720" ht="15" customHeight="1" x14ac:dyDescent="0.25"/>
    <row r="2726" ht="15" customHeight="1" x14ac:dyDescent="0.25"/>
    <row r="2730" ht="15" customHeight="1" x14ac:dyDescent="0.25"/>
    <row r="2731" ht="15" customHeight="1" x14ac:dyDescent="0.25"/>
    <row r="2735" ht="15" customHeight="1" x14ac:dyDescent="0.25"/>
    <row r="2747" ht="15" customHeight="1" x14ac:dyDescent="0.25"/>
    <row r="2752" ht="15" customHeight="1" x14ac:dyDescent="0.25"/>
    <row r="2754" ht="15" customHeight="1" x14ac:dyDescent="0.25"/>
    <row r="2760" ht="15" customHeight="1" x14ac:dyDescent="0.25"/>
    <row r="2766" ht="15" customHeight="1" x14ac:dyDescent="0.25"/>
    <row r="2767" ht="15" customHeight="1" x14ac:dyDescent="0.25"/>
    <row r="2770" ht="15" customHeight="1" x14ac:dyDescent="0.25"/>
    <row r="2771" ht="15" customHeight="1" x14ac:dyDescent="0.25"/>
    <row r="2773" ht="15" customHeight="1" x14ac:dyDescent="0.25"/>
    <row r="2774" ht="15" customHeight="1" x14ac:dyDescent="0.25"/>
    <row r="2778" ht="15" customHeight="1" x14ac:dyDescent="0.25"/>
    <row r="2789" ht="15" customHeight="1" x14ac:dyDescent="0.25"/>
    <row r="2798" ht="15" customHeight="1" x14ac:dyDescent="0.25"/>
    <row r="2799" ht="15" customHeight="1" x14ac:dyDescent="0.25"/>
    <row r="2804" ht="15" customHeight="1" x14ac:dyDescent="0.25"/>
    <row r="2806" ht="15" customHeight="1" x14ac:dyDescent="0.25"/>
    <row r="2807" ht="15" customHeight="1" x14ac:dyDescent="0.25"/>
    <row r="2808" ht="15" customHeight="1" x14ac:dyDescent="0.25"/>
    <row r="2811" ht="15" customHeight="1" x14ac:dyDescent="0.25"/>
    <row r="2812" ht="15" customHeight="1" x14ac:dyDescent="0.25"/>
    <row r="2814" ht="15" customHeight="1" x14ac:dyDescent="0.25"/>
    <row r="2817" ht="15" customHeight="1" x14ac:dyDescent="0.25"/>
    <row r="2818" ht="15" customHeight="1" x14ac:dyDescent="0.25"/>
    <row r="2819" ht="15" customHeight="1" x14ac:dyDescent="0.25"/>
    <row r="2821" ht="15" customHeight="1" x14ac:dyDescent="0.25"/>
    <row r="2822" ht="15" customHeight="1" x14ac:dyDescent="0.25"/>
    <row r="2825" ht="15" customHeight="1" x14ac:dyDescent="0.25"/>
    <row r="2828" ht="15" customHeight="1" x14ac:dyDescent="0.25"/>
    <row r="2830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1" ht="15" customHeight="1" x14ac:dyDescent="0.25"/>
    <row r="2843" ht="15" customHeight="1" x14ac:dyDescent="0.25"/>
    <row r="2844" ht="15" customHeight="1" x14ac:dyDescent="0.25"/>
    <row r="2846" ht="15" customHeight="1" x14ac:dyDescent="0.25"/>
    <row r="2850" ht="15" customHeight="1" x14ac:dyDescent="0.25"/>
    <row r="2851" ht="15" customHeight="1" x14ac:dyDescent="0.25"/>
    <row r="2854" ht="15" customHeight="1" x14ac:dyDescent="0.25"/>
    <row r="2855" ht="15" customHeight="1" x14ac:dyDescent="0.25"/>
    <row r="2862" ht="15" customHeight="1" x14ac:dyDescent="0.25"/>
    <row r="2864" ht="15" customHeight="1" x14ac:dyDescent="0.25"/>
    <row r="2865" ht="15" customHeight="1" x14ac:dyDescent="0.25"/>
    <row r="2874" ht="15" customHeight="1" x14ac:dyDescent="0.25"/>
    <row r="2879" ht="15" customHeight="1" x14ac:dyDescent="0.25"/>
    <row r="2882" ht="15" customHeight="1" x14ac:dyDescent="0.25"/>
    <row r="2884" ht="15" customHeight="1" x14ac:dyDescent="0.25"/>
    <row r="2888" ht="15" customHeight="1" x14ac:dyDescent="0.25"/>
    <row r="2889" ht="15" customHeight="1" x14ac:dyDescent="0.25"/>
    <row r="2891" ht="15" customHeight="1" x14ac:dyDescent="0.25"/>
    <row r="2893" ht="15" customHeight="1" x14ac:dyDescent="0.25"/>
    <row r="2895" ht="15" customHeight="1" x14ac:dyDescent="0.25"/>
    <row r="2901" ht="15" customHeight="1" x14ac:dyDescent="0.25"/>
    <row r="2905" ht="15" customHeight="1" x14ac:dyDescent="0.25"/>
    <row r="2906" ht="15" customHeight="1" x14ac:dyDescent="0.25"/>
    <row r="2921" ht="15" customHeight="1" x14ac:dyDescent="0.25"/>
    <row r="2923" ht="15" customHeight="1" x14ac:dyDescent="0.25"/>
    <row r="2924" ht="15" customHeight="1" x14ac:dyDescent="0.25"/>
    <row r="2925" ht="15" customHeight="1" x14ac:dyDescent="0.25"/>
    <row r="2930" ht="15" customHeight="1" x14ac:dyDescent="0.25"/>
    <row r="2932" ht="15" customHeight="1" x14ac:dyDescent="0.25"/>
    <row r="2934" ht="15" customHeight="1" x14ac:dyDescent="0.25"/>
    <row r="2936" ht="15" customHeight="1" x14ac:dyDescent="0.25"/>
    <row r="2938" ht="15" customHeight="1" x14ac:dyDescent="0.25"/>
    <row r="2940" ht="15" customHeight="1" x14ac:dyDescent="0.25"/>
    <row r="2941" ht="15" customHeight="1" x14ac:dyDescent="0.25"/>
    <row r="2945" ht="15" customHeight="1" x14ac:dyDescent="0.25"/>
    <row r="2948" ht="15" customHeight="1" x14ac:dyDescent="0.25"/>
    <row r="2954" ht="15" customHeight="1" x14ac:dyDescent="0.25"/>
    <row r="2956" ht="15" customHeight="1" x14ac:dyDescent="0.25"/>
    <row r="2961" ht="15" customHeight="1" x14ac:dyDescent="0.25"/>
    <row r="2965" ht="15" customHeight="1" x14ac:dyDescent="0.25"/>
    <row r="2968" ht="15" customHeight="1" x14ac:dyDescent="0.25"/>
    <row r="2975" ht="15" customHeight="1" x14ac:dyDescent="0.25"/>
    <row r="2983" ht="15" customHeight="1" x14ac:dyDescent="0.25"/>
    <row r="2984" ht="15" customHeight="1" x14ac:dyDescent="0.25"/>
    <row r="2989" ht="15" customHeight="1" x14ac:dyDescent="0.25"/>
    <row r="2990" ht="15" customHeight="1" x14ac:dyDescent="0.25"/>
    <row r="2991" ht="15" customHeight="1" x14ac:dyDescent="0.25"/>
    <row r="2997" ht="15" customHeight="1" x14ac:dyDescent="0.25"/>
    <row r="3002" ht="15" customHeight="1" x14ac:dyDescent="0.25"/>
    <row r="3004" ht="15" customHeight="1" x14ac:dyDescent="0.25"/>
    <row r="3010" ht="15" customHeight="1" x14ac:dyDescent="0.25"/>
    <row r="3011" ht="15" customHeight="1" x14ac:dyDescent="0.25"/>
    <row r="3020" ht="15" customHeight="1" x14ac:dyDescent="0.25"/>
    <row r="3022" ht="15" customHeight="1" x14ac:dyDescent="0.25"/>
    <row r="3025" ht="15" customHeight="1" x14ac:dyDescent="0.25"/>
    <row r="3032" ht="15" customHeight="1" x14ac:dyDescent="0.25"/>
    <row r="3033" ht="15" customHeight="1" x14ac:dyDescent="0.25"/>
    <row r="3035" ht="15" customHeight="1" x14ac:dyDescent="0.25"/>
    <row r="3037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4" ht="15" customHeight="1" x14ac:dyDescent="0.25"/>
    <row r="3054" ht="15" customHeight="1" x14ac:dyDescent="0.25"/>
    <row r="3063" ht="15" customHeight="1" x14ac:dyDescent="0.25"/>
    <row r="3067" ht="15" customHeight="1" x14ac:dyDescent="0.25"/>
    <row r="3070" ht="15" customHeight="1" x14ac:dyDescent="0.25"/>
    <row r="3071" ht="15" customHeight="1" x14ac:dyDescent="0.25"/>
    <row r="3074" ht="15" customHeight="1" x14ac:dyDescent="0.25"/>
    <row r="3077" ht="15" customHeight="1" x14ac:dyDescent="0.25"/>
    <row r="3078" ht="15" customHeight="1" x14ac:dyDescent="0.25"/>
    <row r="3079" ht="15" customHeight="1" x14ac:dyDescent="0.25"/>
    <row r="3084" ht="15" customHeight="1" x14ac:dyDescent="0.25"/>
    <row r="3090" ht="15" customHeight="1" x14ac:dyDescent="0.25"/>
    <row r="3093" ht="15" customHeight="1" x14ac:dyDescent="0.25"/>
    <row r="3095" ht="15" customHeight="1" x14ac:dyDescent="0.25"/>
    <row r="3097" ht="15" customHeight="1" x14ac:dyDescent="0.25"/>
    <row r="3098" ht="15" customHeight="1" x14ac:dyDescent="0.25"/>
    <row r="3102" ht="15" customHeight="1" x14ac:dyDescent="0.25"/>
    <row r="3104" ht="15" customHeight="1" x14ac:dyDescent="0.25"/>
    <row r="3105" ht="15" customHeight="1" x14ac:dyDescent="0.25"/>
    <row r="3107" ht="15" customHeight="1" x14ac:dyDescent="0.25"/>
    <row r="3109" ht="15" customHeight="1" x14ac:dyDescent="0.25"/>
    <row r="3115" ht="15" customHeight="1" x14ac:dyDescent="0.25"/>
    <row r="3116" ht="15" customHeight="1" x14ac:dyDescent="0.25"/>
    <row r="3117" ht="15" customHeight="1" x14ac:dyDescent="0.25"/>
    <row r="3121" ht="15" customHeight="1" x14ac:dyDescent="0.25"/>
    <row r="3122" ht="15" customHeight="1" x14ac:dyDescent="0.25"/>
    <row r="3125" ht="15" customHeight="1" x14ac:dyDescent="0.25"/>
    <row r="3127" ht="15" customHeight="1" x14ac:dyDescent="0.25"/>
    <row r="3129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3" ht="15" customHeight="1" x14ac:dyDescent="0.25"/>
    <row r="3155" ht="15" customHeight="1" x14ac:dyDescent="0.25"/>
    <row r="3156" ht="15" customHeight="1" x14ac:dyDescent="0.25"/>
    <row r="3157" ht="15" customHeight="1" x14ac:dyDescent="0.25"/>
    <row r="3164" ht="15" customHeight="1" x14ac:dyDescent="0.25"/>
    <row r="3165" ht="15" customHeight="1" x14ac:dyDescent="0.25"/>
    <row r="3174" ht="15" customHeight="1" x14ac:dyDescent="0.25"/>
    <row r="3176" ht="15" customHeight="1" x14ac:dyDescent="0.25"/>
    <row r="3177" ht="15" customHeight="1" x14ac:dyDescent="0.25"/>
    <row r="3179" ht="15" customHeight="1" x14ac:dyDescent="0.25"/>
    <row r="3180" ht="15" customHeight="1" x14ac:dyDescent="0.25"/>
    <row r="3182" ht="15" customHeight="1" x14ac:dyDescent="0.25"/>
    <row r="3184" ht="15" customHeight="1" x14ac:dyDescent="0.25"/>
    <row r="3188" ht="15" customHeight="1" x14ac:dyDescent="0.25"/>
    <row r="3191" ht="15" customHeight="1" x14ac:dyDescent="0.25"/>
    <row r="3193" ht="15" customHeight="1" x14ac:dyDescent="0.25"/>
    <row r="3200" ht="15" customHeight="1" x14ac:dyDescent="0.25"/>
    <row r="3207" ht="15" customHeight="1" x14ac:dyDescent="0.25"/>
    <row r="3208" ht="15" customHeight="1" x14ac:dyDescent="0.25"/>
    <row r="3215" ht="15" customHeight="1" x14ac:dyDescent="0.25"/>
    <row r="3216" ht="15" customHeight="1" x14ac:dyDescent="0.25"/>
    <row r="3218" ht="15" customHeight="1" x14ac:dyDescent="0.25"/>
    <row r="3221" ht="15" customHeight="1" x14ac:dyDescent="0.25"/>
    <row r="3231" ht="15" customHeight="1" x14ac:dyDescent="0.25"/>
    <row r="3237" ht="15" customHeight="1" x14ac:dyDescent="0.25"/>
    <row r="3240" ht="15" customHeight="1" x14ac:dyDescent="0.25"/>
    <row r="3244" ht="15" customHeight="1" x14ac:dyDescent="0.25"/>
    <row r="3250" ht="15" customHeight="1" x14ac:dyDescent="0.25"/>
    <row r="3252" ht="15" customHeight="1" x14ac:dyDescent="0.25"/>
    <row r="3261" ht="15" customHeight="1" x14ac:dyDescent="0.25"/>
    <row r="3264" ht="15" customHeight="1" x14ac:dyDescent="0.25"/>
    <row r="3266" ht="15" customHeight="1" x14ac:dyDescent="0.25"/>
    <row r="3268" ht="15" customHeight="1" x14ac:dyDescent="0.25"/>
    <row r="3269" ht="15" customHeight="1" x14ac:dyDescent="0.25"/>
    <row r="3271" ht="15" customHeight="1" x14ac:dyDescent="0.25"/>
    <row r="3272" ht="15" customHeight="1" x14ac:dyDescent="0.25"/>
    <row r="3283" ht="15" customHeight="1" x14ac:dyDescent="0.25"/>
    <row r="3288" ht="15" customHeight="1" x14ac:dyDescent="0.25"/>
    <row r="3290" ht="15" customHeight="1" x14ac:dyDescent="0.25"/>
    <row r="3291" ht="15" customHeight="1" x14ac:dyDescent="0.25"/>
    <row r="3293" ht="15" customHeight="1" x14ac:dyDescent="0.25"/>
    <row r="3297" ht="15" customHeight="1" x14ac:dyDescent="0.25"/>
    <row r="3300" ht="15" customHeight="1" x14ac:dyDescent="0.25"/>
    <row r="3302" ht="15" customHeight="1" x14ac:dyDescent="0.25"/>
    <row r="3304" ht="15" customHeight="1" x14ac:dyDescent="0.25"/>
    <row r="3306" ht="15" customHeight="1" x14ac:dyDescent="0.25"/>
    <row r="3307" ht="15" customHeight="1" x14ac:dyDescent="0.25"/>
    <row r="3309" ht="15" customHeight="1" x14ac:dyDescent="0.25"/>
    <row r="3312" ht="15" customHeight="1" x14ac:dyDescent="0.25"/>
    <row r="3315" ht="15" customHeight="1" x14ac:dyDescent="0.25"/>
    <row r="3316" ht="15" customHeight="1" x14ac:dyDescent="0.25"/>
    <row r="3319" ht="15" customHeight="1" x14ac:dyDescent="0.25"/>
    <row r="3323" ht="15" customHeight="1" x14ac:dyDescent="0.25"/>
    <row r="3328" ht="15" customHeight="1" x14ac:dyDescent="0.25"/>
    <row r="3331" ht="15" customHeight="1" x14ac:dyDescent="0.25"/>
    <row r="3332" ht="15" customHeight="1" x14ac:dyDescent="0.25"/>
    <row r="3335" ht="15" customHeight="1" x14ac:dyDescent="0.25"/>
    <row r="3341" ht="15" customHeight="1" x14ac:dyDescent="0.25"/>
    <row r="3342" ht="15" customHeight="1" x14ac:dyDescent="0.25"/>
    <row r="3350" ht="15" customHeight="1" x14ac:dyDescent="0.25"/>
    <row r="3351" ht="15" customHeight="1" x14ac:dyDescent="0.25"/>
    <row r="3353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1" ht="15" customHeight="1" x14ac:dyDescent="0.25"/>
    <row r="3363" ht="15" customHeight="1" x14ac:dyDescent="0.25"/>
    <row r="3366" ht="15" customHeight="1" x14ac:dyDescent="0.25"/>
    <row r="3367" ht="15" customHeight="1" x14ac:dyDescent="0.25"/>
    <row r="3370" ht="15" customHeight="1" x14ac:dyDescent="0.25"/>
    <row r="3371" ht="15" customHeight="1" x14ac:dyDescent="0.25"/>
    <row r="3372" ht="15" customHeight="1" x14ac:dyDescent="0.25"/>
    <row r="3374" ht="15" customHeight="1" x14ac:dyDescent="0.25"/>
    <row r="3377" ht="15" customHeight="1" x14ac:dyDescent="0.25"/>
    <row r="3378" ht="15" customHeight="1" x14ac:dyDescent="0.25"/>
    <row r="3381" ht="15" customHeight="1" x14ac:dyDescent="0.25"/>
    <row r="3383" ht="15" customHeight="1" x14ac:dyDescent="0.25"/>
    <row r="3390" ht="15" customHeight="1" x14ac:dyDescent="0.25"/>
    <row r="3391" ht="15" customHeight="1" x14ac:dyDescent="0.25"/>
    <row r="3393" ht="15" customHeight="1" x14ac:dyDescent="0.25"/>
    <row r="3395" ht="15" customHeight="1" x14ac:dyDescent="0.25"/>
    <row r="3397" ht="15" customHeight="1" x14ac:dyDescent="0.25"/>
    <row r="3399" ht="15" customHeight="1" x14ac:dyDescent="0.25"/>
    <row r="3401" ht="15" customHeight="1" x14ac:dyDescent="0.25"/>
    <row r="3402" ht="15" customHeight="1" x14ac:dyDescent="0.25"/>
    <row r="3406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4" ht="15" customHeight="1" x14ac:dyDescent="0.25"/>
    <row r="3425" ht="15" customHeight="1" x14ac:dyDescent="0.25"/>
    <row r="3430" ht="15" customHeight="1" x14ac:dyDescent="0.25"/>
    <row r="3433" ht="15" customHeight="1" x14ac:dyDescent="0.25"/>
    <row r="3438" ht="15" customHeight="1" x14ac:dyDescent="0.25"/>
    <row r="3439" ht="15" customHeight="1" x14ac:dyDescent="0.25"/>
    <row r="3441" ht="15" customHeight="1" x14ac:dyDescent="0.25"/>
    <row r="3443" ht="15" customHeight="1" x14ac:dyDescent="0.25"/>
    <row r="3446" ht="15" customHeight="1" x14ac:dyDescent="0.25"/>
    <row r="3456" ht="15" customHeight="1" x14ac:dyDescent="0.25"/>
    <row r="3464" ht="15" customHeight="1" x14ac:dyDescent="0.25"/>
    <row r="3466" ht="15" customHeight="1" x14ac:dyDescent="0.25"/>
    <row r="3468" ht="15" customHeight="1" x14ac:dyDescent="0.25"/>
    <row r="3470" ht="15" customHeight="1" x14ac:dyDescent="0.25"/>
    <row r="3475" ht="15" customHeight="1" x14ac:dyDescent="0.25"/>
    <row r="3479" ht="15" customHeight="1" x14ac:dyDescent="0.25"/>
    <row r="3480" ht="15" customHeight="1" x14ac:dyDescent="0.25"/>
    <row r="3489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6" ht="15" customHeight="1" x14ac:dyDescent="0.25"/>
    <row r="3507" ht="15" customHeight="1" x14ac:dyDescent="0.25"/>
    <row r="3509" ht="15" customHeight="1" x14ac:dyDescent="0.25"/>
    <row r="3510" ht="15" customHeight="1" x14ac:dyDescent="0.25"/>
    <row r="3511" ht="15" customHeight="1" x14ac:dyDescent="0.25"/>
    <row r="3513" ht="15" customHeight="1" x14ac:dyDescent="0.25"/>
    <row r="3517" ht="15" customHeight="1" x14ac:dyDescent="0.25"/>
    <row r="3518" ht="15" customHeight="1" x14ac:dyDescent="0.25"/>
    <row r="3524" ht="15" customHeight="1" x14ac:dyDescent="0.25"/>
    <row r="3525" ht="15" customHeight="1" x14ac:dyDescent="0.25"/>
    <row r="3528" ht="15" customHeight="1" x14ac:dyDescent="0.25"/>
    <row r="3534" ht="15" customHeight="1" x14ac:dyDescent="0.25"/>
    <row r="3536" ht="15" customHeight="1" x14ac:dyDescent="0.25"/>
    <row r="3539" ht="15" customHeight="1" x14ac:dyDescent="0.25"/>
    <row r="3540" ht="15" customHeight="1" x14ac:dyDescent="0.25"/>
    <row r="3545" ht="15" customHeight="1" x14ac:dyDescent="0.25"/>
    <row r="3560" ht="15" customHeight="1" x14ac:dyDescent="0.25"/>
    <row r="3564" ht="15" customHeight="1" x14ac:dyDescent="0.25"/>
    <row r="3566" ht="15" customHeight="1" x14ac:dyDescent="0.25"/>
    <row r="3570" ht="15" customHeight="1" x14ac:dyDescent="0.25"/>
    <row r="3572" ht="15" customHeight="1" x14ac:dyDescent="0.25"/>
    <row r="3573" ht="15" customHeight="1" x14ac:dyDescent="0.25"/>
    <row r="3575" ht="15" customHeight="1" x14ac:dyDescent="0.25"/>
    <row r="3587" ht="15" customHeight="1" x14ac:dyDescent="0.25"/>
    <row r="3588" ht="15" customHeight="1" x14ac:dyDescent="0.25"/>
    <row r="3595" ht="15" customHeight="1" x14ac:dyDescent="0.25"/>
    <row r="3596" ht="15" customHeight="1" x14ac:dyDescent="0.25"/>
    <row r="3600" ht="15" customHeight="1" x14ac:dyDescent="0.25"/>
    <row r="3605" ht="15" customHeight="1" x14ac:dyDescent="0.25"/>
    <row r="3608" ht="15" customHeight="1" x14ac:dyDescent="0.25"/>
    <row r="3611" ht="15" customHeight="1" x14ac:dyDescent="0.25"/>
    <row r="3615" ht="15" customHeight="1" x14ac:dyDescent="0.25"/>
    <row r="3617" ht="15" customHeight="1" x14ac:dyDescent="0.25"/>
    <row r="3619" ht="15" customHeight="1" x14ac:dyDescent="0.25"/>
    <row r="3623" ht="15" customHeight="1" x14ac:dyDescent="0.25"/>
    <row r="3625" ht="15" customHeight="1" x14ac:dyDescent="0.25"/>
    <row r="3629" ht="15" customHeight="1" x14ac:dyDescent="0.25"/>
    <row r="3631" ht="15" customHeight="1" x14ac:dyDescent="0.25"/>
    <row r="3632" ht="15" customHeight="1" x14ac:dyDescent="0.25"/>
    <row r="3633" ht="15" customHeight="1" x14ac:dyDescent="0.25"/>
    <row r="3635" ht="15" customHeight="1" x14ac:dyDescent="0.25"/>
    <row r="3639" ht="15" customHeight="1" x14ac:dyDescent="0.25"/>
    <row r="3640" ht="15" customHeight="1" x14ac:dyDescent="0.25"/>
    <row r="3644" ht="15" customHeight="1" x14ac:dyDescent="0.25"/>
    <row r="3645" ht="15" customHeight="1" x14ac:dyDescent="0.25"/>
    <row r="3647" ht="15" customHeight="1" x14ac:dyDescent="0.25"/>
    <row r="3651" ht="15" customHeight="1" x14ac:dyDescent="0.25"/>
    <row r="3657" ht="15" customHeight="1" x14ac:dyDescent="0.25"/>
    <row r="3658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5" ht="15" customHeight="1" x14ac:dyDescent="0.25"/>
    <row r="3666" ht="15" customHeight="1" x14ac:dyDescent="0.25"/>
    <row r="3667" ht="15" customHeight="1" x14ac:dyDescent="0.25"/>
    <row r="3669" ht="15" customHeight="1" x14ac:dyDescent="0.25"/>
    <row r="3671" ht="15" customHeight="1" x14ac:dyDescent="0.25"/>
    <row r="3672" ht="15" customHeight="1" x14ac:dyDescent="0.25"/>
    <row r="3673" ht="15" customHeight="1" x14ac:dyDescent="0.25"/>
    <row r="3676" ht="15" customHeight="1" x14ac:dyDescent="0.25"/>
    <row r="3678" ht="15" customHeight="1" x14ac:dyDescent="0.25"/>
    <row r="3686" ht="15" customHeight="1" x14ac:dyDescent="0.25"/>
    <row r="3687" ht="15" customHeight="1" x14ac:dyDescent="0.25"/>
    <row r="3690" ht="15" customHeight="1" x14ac:dyDescent="0.25"/>
    <row r="3692" ht="15" customHeight="1" x14ac:dyDescent="0.25"/>
    <row r="3698" ht="15" customHeight="1" x14ac:dyDescent="0.25"/>
    <row r="3701" ht="15" customHeight="1" x14ac:dyDescent="0.25"/>
    <row r="3708" ht="15" customHeight="1" x14ac:dyDescent="0.25"/>
    <row r="3709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20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51" ht="15" customHeight="1" x14ac:dyDescent="0.25"/>
    <row r="3755" ht="15" customHeight="1" x14ac:dyDescent="0.25"/>
    <row r="3756" ht="15" customHeight="1" x14ac:dyDescent="0.25"/>
    <row r="3757" ht="15" customHeight="1" x14ac:dyDescent="0.25"/>
    <row r="3759" ht="15" customHeight="1" x14ac:dyDescent="0.25"/>
    <row r="3766" ht="15" customHeight="1" x14ac:dyDescent="0.25"/>
    <row r="3769" ht="15" customHeight="1" x14ac:dyDescent="0.25"/>
    <row r="3777" ht="15" customHeight="1" x14ac:dyDescent="0.25"/>
    <row r="3783" ht="15" customHeight="1" x14ac:dyDescent="0.25"/>
    <row r="3786" ht="15" customHeight="1" x14ac:dyDescent="0.25"/>
    <row r="3790" ht="15" customHeight="1" x14ac:dyDescent="0.25"/>
    <row r="3798" ht="15" customHeight="1" x14ac:dyDescent="0.25"/>
    <row r="3799" ht="15" customHeight="1" x14ac:dyDescent="0.25"/>
    <row r="3800" ht="15" customHeight="1" x14ac:dyDescent="0.25"/>
    <row r="3802" ht="15" customHeight="1" x14ac:dyDescent="0.25"/>
    <row r="3810" ht="15" customHeight="1" x14ac:dyDescent="0.25"/>
    <row r="3819" ht="15" customHeight="1" x14ac:dyDescent="0.25"/>
    <row r="3821" ht="15" customHeight="1" x14ac:dyDescent="0.25"/>
    <row r="3824" ht="15" customHeight="1" x14ac:dyDescent="0.25"/>
    <row r="3825" ht="15" customHeight="1" x14ac:dyDescent="0.25"/>
    <row r="3826" ht="15" customHeight="1" x14ac:dyDescent="0.25"/>
    <row r="3832" ht="15" customHeight="1" x14ac:dyDescent="0.25"/>
    <row r="3844" ht="15" customHeight="1" x14ac:dyDescent="0.25"/>
    <row r="3845" ht="15" customHeight="1" x14ac:dyDescent="0.25"/>
    <row r="3846" ht="15" customHeight="1" x14ac:dyDescent="0.25"/>
    <row r="3864" ht="15" customHeight="1" x14ac:dyDescent="0.25"/>
    <row r="3865" ht="15" customHeight="1" x14ac:dyDescent="0.25"/>
    <row r="3866" ht="15" customHeight="1" x14ac:dyDescent="0.25"/>
    <row r="3875" ht="15" customHeight="1" x14ac:dyDescent="0.25"/>
    <row r="3877" ht="15" customHeight="1" x14ac:dyDescent="0.25"/>
    <row r="3878" ht="15" customHeight="1" x14ac:dyDescent="0.25"/>
    <row r="3882" ht="15" customHeight="1" x14ac:dyDescent="0.25"/>
    <row r="3886" ht="15" customHeight="1" x14ac:dyDescent="0.25"/>
    <row r="3888" ht="15" customHeight="1" x14ac:dyDescent="0.25"/>
    <row r="3891" ht="15" customHeight="1" x14ac:dyDescent="0.25"/>
    <row r="3898" ht="15" customHeight="1" x14ac:dyDescent="0.25"/>
    <row r="3903" ht="15" customHeight="1" x14ac:dyDescent="0.25"/>
    <row r="3904" ht="15" customHeight="1" x14ac:dyDescent="0.25"/>
    <row r="3907" ht="15" customHeight="1" x14ac:dyDescent="0.25"/>
    <row r="3913" ht="15" customHeight="1" x14ac:dyDescent="0.25"/>
    <row r="3915" ht="15" customHeight="1" x14ac:dyDescent="0.25"/>
    <row r="3918" ht="15" customHeight="1" x14ac:dyDescent="0.25"/>
    <row r="3923" ht="15" customHeight="1" x14ac:dyDescent="0.25"/>
    <row r="3927" ht="15" customHeight="1" x14ac:dyDescent="0.25"/>
    <row r="3933" ht="15" customHeight="1" x14ac:dyDescent="0.25"/>
    <row r="3934" ht="15" customHeight="1" x14ac:dyDescent="0.25"/>
    <row r="3939" ht="15" customHeight="1" x14ac:dyDescent="0.25"/>
    <row r="3942" ht="15" customHeight="1" x14ac:dyDescent="0.25"/>
    <row r="3950" ht="15" customHeight="1" x14ac:dyDescent="0.25"/>
    <row r="3951" ht="15" customHeight="1" x14ac:dyDescent="0.25"/>
    <row r="3953" ht="15" customHeight="1" x14ac:dyDescent="0.25"/>
    <row r="3955" ht="15" customHeight="1" x14ac:dyDescent="0.25"/>
    <row r="3957" ht="15" customHeight="1" x14ac:dyDescent="0.25"/>
    <row r="3965" ht="15" customHeight="1" x14ac:dyDescent="0.25"/>
    <row r="3966" ht="15" customHeight="1" x14ac:dyDescent="0.25"/>
    <row r="3970" ht="15" customHeight="1" x14ac:dyDescent="0.25"/>
    <row r="3971" ht="15" customHeight="1" x14ac:dyDescent="0.25"/>
    <row r="3973" ht="15" customHeight="1" x14ac:dyDescent="0.25"/>
    <row r="3978" ht="15" customHeight="1" x14ac:dyDescent="0.25"/>
    <row r="3980" ht="15" customHeight="1" x14ac:dyDescent="0.25"/>
    <row r="3985" ht="15" customHeight="1" x14ac:dyDescent="0.25"/>
    <row r="3989" ht="15" customHeight="1" x14ac:dyDescent="0.25"/>
    <row r="3990" ht="15" customHeight="1" x14ac:dyDescent="0.25"/>
    <row r="3992" ht="15" customHeight="1" x14ac:dyDescent="0.25"/>
    <row r="4004" ht="15" customHeight="1" x14ac:dyDescent="0.25"/>
    <row r="4010" ht="15" customHeight="1" x14ac:dyDescent="0.25"/>
    <row r="4018" ht="15" customHeight="1" x14ac:dyDescent="0.25"/>
    <row r="4020" ht="15" customHeight="1" x14ac:dyDescent="0.25"/>
    <row r="4025" ht="15" customHeight="1" x14ac:dyDescent="0.25"/>
    <row r="4026" ht="15" customHeight="1" x14ac:dyDescent="0.25"/>
    <row r="4035" ht="15" customHeight="1" x14ac:dyDescent="0.25"/>
    <row r="4036" ht="15" customHeight="1" x14ac:dyDescent="0.25"/>
    <row r="4045" ht="15" customHeight="1" x14ac:dyDescent="0.25"/>
    <row r="4049" ht="15" customHeight="1" x14ac:dyDescent="0.25"/>
    <row r="4056" ht="15" customHeight="1" x14ac:dyDescent="0.25"/>
    <row r="4062" ht="15" customHeight="1" x14ac:dyDescent="0.25"/>
    <row r="4067" ht="15" customHeight="1" x14ac:dyDescent="0.25"/>
    <row r="4072" ht="15" customHeight="1" x14ac:dyDescent="0.25"/>
    <row r="4075" ht="15" customHeight="1" x14ac:dyDescent="0.25"/>
    <row r="4076" ht="15" customHeight="1" x14ac:dyDescent="0.25"/>
    <row r="4090" ht="15" customHeight="1" x14ac:dyDescent="0.25"/>
    <row r="4091" ht="15" customHeight="1" x14ac:dyDescent="0.25"/>
    <row r="4093" ht="15" customHeight="1" x14ac:dyDescent="0.25"/>
    <row r="4096" ht="15" customHeight="1" x14ac:dyDescent="0.25"/>
    <row r="4103" ht="15" customHeight="1" x14ac:dyDescent="0.25"/>
    <row r="4111" ht="15" customHeight="1" x14ac:dyDescent="0.25"/>
    <row r="4112" ht="15" customHeight="1" x14ac:dyDescent="0.25"/>
    <row r="4114" ht="15" customHeight="1" x14ac:dyDescent="0.25"/>
    <row r="4125" ht="15" customHeight="1" x14ac:dyDescent="0.25"/>
    <row r="4126" ht="15" customHeight="1" x14ac:dyDescent="0.25"/>
    <row r="4129" ht="15" customHeight="1" x14ac:dyDescent="0.25"/>
    <row r="4134" ht="15" customHeight="1" x14ac:dyDescent="0.25"/>
    <row r="4141" ht="15" customHeight="1" x14ac:dyDescent="0.25"/>
    <row r="4152" ht="15" customHeight="1" x14ac:dyDescent="0.25"/>
    <row r="4158" ht="15" customHeight="1" x14ac:dyDescent="0.25"/>
    <row r="4159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77" ht="15" customHeight="1" x14ac:dyDescent="0.25"/>
    <row r="4182" ht="15" customHeight="1" x14ac:dyDescent="0.25"/>
    <row r="4186" ht="15" customHeight="1" x14ac:dyDescent="0.25"/>
    <row r="4187" ht="15" customHeight="1" x14ac:dyDescent="0.25"/>
    <row r="4192" ht="15" customHeight="1" x14ac:dyDescent="0.25"/>
    <row r="4194" ht="15" customHeight="1" x14ac:dyDescent="0.25"/>
    <row r="4197" ht="15" customHeight="1" x14ac:dyDescent="0.25"/>
    <row r="4200" ht="15" customHeight="1" x14ac:dyDescent="0.25"/>
    <row r="4202" ht="15" customHeight="1" x14ac:dyDescent="0.25"/>
    <row r="4210" ht="15" customHeight="1" x14ac:dyDescent="0.25"/>
    <row r="4211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23" ht="15" customHeight="1" x14ac:dyDescent="0.25"/>
    <row r="4224" ht="15" customHeight="1" x14ac:dyDescent="0.25"/>
    <row r="4227" ht="15" customHeight="1" x14ac:dyDescent="0.25"/>
    <row r="4239" ht="15" customHeight="1" x14ac:dyDescent="0.25"/>
    <row r="4240" ht="15" customHeight="1" x14ac:dyDescent="0.25"/>
    <row r="4241" ht="15" customHeight="1" x14ac:dyDescent="0.25"/>
    <row r="4248" ht="15" customHeight="1" x14ac:dyDescent="0.25"/>
    <row r="4250" ht="15" customHeight="1" x14ac:dyDescent="0.25"/>
    <row r="4253" ht="15" customHeight="1" x14ac:dyDescent="0.25"/>
    <row r="4254" ht="15" customHeight="1" x14ac:dyDescent="0.25"/>
    <row r="4256" ht="15" customHeight="1" x14ac:dyDescent="0.25"/>
    <row r="4258" ht="15" customHeight="1" x14ac:dyDescent="0.25"/>
    <row r="4262" ht="15" customHeight="1" x14ac:dyDescent="0.25"/>
    <row r="4265" ht="15" customHeight="1" x14ac:dyDescent="0.25"/>
    <row r="4266" ht="15" customHeight="1" x14ac:dyDescent="0.25"/>
    <row r="4267" ht="15" customHeight="1" x14ac:dyDescent="0.25"/>
    <row r="4269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8" ht="15" customHeight="1" x14ac:dyDescent="0.25"/>
    <row r="4292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2" ht="15" customHeight="1" x14ac:dyDescent="0.25"/>
    <row r="4304" ht="15" customHeight="1" x14ac:dyDescent="0.25"/>
    <row r="4305" ht="15" customHeight="1" x14ac:dyDescent="0.25"/>
    <row r="4314" ht="15" customHeight="1" x14ac:dyDescent="0.25"/>
    <row r="4315" ht="15" customHeight="1" x14ac:dyDescent="0.25"/>
    <row r="4317" ht="15" customHeight="1" x14ac:dyDescent="0.25"/>
    <row r="4318" ht="15" customHeight="1" x14ac:dyDescent="0.25"/>
    <row r="4320" ht="15" customHeight="1" x14ac:dyDescent="0.25"/>
    <row r="4321" ht="15" customHeight="1" x14ac:dyDescent="0.25"/>
    <row r="4328" ht="15" customHeight="1" x14ac:dyDescent="0.25"/>
    <row r="4336" ht="15" customHeight="1" x14ac:dyDescent="0.25"/>
    <row r="4340" ht="15" customHeight="1" x14ac:dyDescent="0.25"/>
    <row r="4342" ht="15" customHeight="1" x14ac:dyDescent="0.25"/>
    <row r="4344" ht="15" customHeight="1" x14ac:dyDescent="0.25"/>
    <row r="4345" ht="15" customHeight="1" x14ac:dyDescent="0.25"/>
    <row r="4350" ht="15" customHeight="1" x14ac:dyDescent="0.25"/>
    <row r="4352" ht="15" customHeight="1" x14ac:dyDescent="0.25"/>
    <row r="4353" ht="15" customHeight="1" x14ac:dyDescent="0.25"/>
    <row r="4360" ht="15" customHeight="1" x14ac:dyDescent="0.25"/>
    <row r="4367" ht="15" customHeight="1" x14ac:dyDescent="0.25"/>
    <row r="4372" ht="15" customHeight="1" x14ac:dyDescent="0.25"/>
    <row r="4374" ht="15" customHeight="1" x14ac:dyDescent="0.25"/>
    <row r="4375" ht="15" customHeight="1" x14ac:dyDescent="0.25"/>
    <row r="4376" ht="15" customHeight="1" x14ac:dyDescent="0.25"/>
    <row r="4380" ht="15" customHeight="1" x14ac:dyDescent="0.25"/>
    <row r="4386" ht="15" customHeight="1" x14ac:dyDescent="0.25"/>
    <row r="4392" ht="15" customHeight="1" x14ac:dyDescent="0.25"/>
    <row r="4393" ht="15" customHeight="1" x14ac:dyDescent="0.25"/>
    <row r="4396" ht="15" customHeight="1" x14ac:dyDescent="0.25"/>
    <row r="4405" ht="15" customHeight="1" x14ac:dyDescent="0.25"/>
    <row r="4406" ht="15" customHeight="1" x14ac:dyDescent="0.25"/>
    <row r="4411" ht="15" customHeight="1" x14ac:dyDescent="0.25"/>
    <row r="4413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8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41" ht="15" customHeight="1" x14ac:dyDescent="0.25"/>
    <row r="4446" ht="15" customHeight="1" x14ac:dyDescent="0.25"/>
    <row r="4452" ht="15" customHeight="1" x14ac:dyDescent="0.25"/>
    <row r="4455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3" ht="15" customHeight="1" x14ac:dyDescent="0.25"/>
    <row r="4467" ht="15" customHeight="1" x14ac:dyDescent="0.25"/>
    <row r="4468" ht="15" customHeight="1" x14ac:dyDescent="0.25"/>
    <row r="4470" ht="15" customHeight="1" x14ac:dyDescent="0.25"/>
    <row r="4474" ht="15" customHeight="1" x14ac:dyDescent="0.25"/>
    <row r="4475" ht="15" customHeight="1" x14ac:dyDescent="0.25"/>
    <row r="4479" ht="15" customHeight="1" x14ac:dyDescent="0.25"/>
    <row r="4480" ht="15" customHeight="1" x14ac:dyDescent="0.25"/>
    <row r="4484" ht="15" customHeight="1" x14ac:dyDescent="0.25"/>
    <row r="4495" ht="15" customHeight="1" x14ac:dyDescent="0.25"/>
    <row r="4503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24" ht="15" customHeight="1" x14ac:dyDescent="0.25"/>
    <row r="4529" ht="15" customHeight="1" x14ac:dyDescent="0.25"/>
    <row r="4532" ht="15" customHeight="1" x14ac:dyDescent="0.25"/>
    <row r="4535" ht="15" customHeight="1" x14ac:dyDescent="0.25"/>
    <row r="4538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50" ht="15" customHeight="1" x14ac:dyDescent="0.25"/>
    <row r="4560" ht="15" customHeight="1" x14ac:dyDescent="0.25"/>
    <row r="4561" ht="15" customHeight="1" x14ac:dyDescent="0.25"/>
    <row r="4562" ht="15" customHeight="1" x14ac:dyDescent="0.25"/>
    <row r="4565" ht="15" customHeight="1" x14ac:dyDescent="0.25"/>
    <row r="4566" ht="15" customHeight="1" x14ac:dyDescent="0.25"/>
    <row r="4568" ht="15" customHeight="1" x14ac:dyDescent="0.25"/>
    <row r="4569" ht="15" customHeight="1" x14ac:dyDescent="0.25"/>
    <row r="4570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91" ht="15" customHeight="1" x14ac:dyDescent="0.25"/>
    <row r="4597" ht="15" customHeight="1" x14ac:dyDescent="0.25"/>
    <row r="4602" ht="15" customHeight="1" x14ac:dyDescent="0.25"/>
    <row r="4613" ht="15" customHeight="1" x14ac:dyDescent="0.25"/>
    <row r="4617" ht="15" customHeight="1" x14ac:dyDescent="0.25"/>
    <row r="4622" ht="15" customHeight="1" x14ac:dyDescent="0.25"/>
    <row r="4630" ht="15" customHeight="1" x14ac:dyDescent="0.25"/>
    <row r="4632" ht="15" customHeight="1" x14ac:dyDescent="0.25"/>
    <row r="4667" ht="15" customHeight="1" x14ac:dyDescent="0.25"/>
    <row r="4670" ht="15" customHeight="1" x14ac:dyDescent="0.25"/>
    <row r="4684" ht="15" customHeight="1" x14ac:dyDescent="0.25"/>
    <row r="4692" ht="15" customHeight="1" x14ac:dyDescent="0.25"/>
    <row r="4702" ht="15" customHeight="1" x14ac:dyDescent="0.25"/>
    <row r="4703" ht="15" customHeight="1" x14ac:dyDescent="0.25"/>
    <row r="4706" ht="15" customHeight="1" x14ac:dyDescent="0.25"/>
    <row r="4709" ht="15" customHeight="1" x14ac:dyDescent="0.25"/>
    <row r="4714" ht="15" customHeight="1" x14ac:dyDescent="0.25"/>
    <row r="4716" ht="15" customHeight="1" x14ac:dyDescent="0.25"/>
    <row r="4718" ht="15" customHeight="1" x14ac:dyDescent="0.25"/>
    <row r="4719" ht="15" customHeight="1" x14ac:dyDescent="0.25"/>
    <row r="4720" ht="15" customHeight="1" x14ac:dyDescent="0.25"/>
    <row r="4722" ht="15" customHeight="1" x14ac:dyDescent="0.25"/>
    <row r="4724" ht="15" customHeight="1" x14ac:dyDescent="0.25"/>
    <row r="4728" ht="15" customHeight="1" x14ac:dyDescent="0.25"/>
    <row r="4729" ht="15" customHeight="1" x14ac:dyDescent="0.25"/>
    <row r="4731" ht="15" customHeight="1" x14ac:dyDescent="0.25"/>
    <row r="4735" ht="15" customHeight="1" x14ac:dyDescent="0.25"/>
    <row r="4738" ht="15" customHeight="1" x14ac:dyDescent="0.25"/>
    <row r="4744" ht="15" customHeight="1" x14ac:dyDescent="0.25"/>
    <row r="4752" ht="15" customHeight="1" x14ac:dyDescent="0.25"/>
    <row r="4758" ht="15" customHeight="1" x14ac:dyDescent="0.25"/>
    <row r="4765" ht="15" customHeight="1" x14ac:dyDescent="0.25"/>
    <row r="4766" ht="15" customHeight="1" x14ac:dyDescent="0.25"/>
    <row r="4767" ht="15" customHeight="1" x14ac:dyDescent="0.25"/>
    <row r="4769" ht="15" customHeight="1" x14ac:dyDescent="0.25"/>
    <row r="4771" ht="15" customHeight="1" x14ac:dyDescent="0.25"/>
    <row r="4773" ht="15" customHeight="1" x14ac:dyDescent="0.25"/>
    <row r="4775" ht="15" customHeight="1" x14ac:dyDescent="0.25"/>
    <row r="4778" ht="15" customHeight="1" x14ac:dyDescent="0.25"/>
    <row r="4779" ht="15" customHeight="1" x14ac:dyDescent="0.25"/>
    <row r="4782" ht="15" customHeight="1" x14ac:dyDescent="0.25"/>
    <row r="4783" ht="15" customHeight="1" x14ac:dyDescent="0.25"/>
    <row r="4786" ht="15" customHeight="1" x14ac:dyDescent="0.25"/>
    <row r="4787" ht="15" customHeight="1" x14ac:dyDescent="0.25"/>
    <row r="4790" ht="15" customHeight="1" x14ac:dyDescent="0.25"/>
    <row r="4808" ht="15" customHeight="1" x14ac:dyDescent="0.25"/>
    <row r="4812" ht="15" customHeight="1" x14ac:dyDescent="0.25"/>
    <row r="4815" ht="15" customHeight="1" x14ac:dyDescent="0.25"/>
    <row r="4818" ht="15" customHeight="1" x14ac:dyDescent="0.25"/>
    <row r="4819" ht="15" customHeight="1" x14ac:dyDescent="0.25"/>
    <row r="4821" ht="15" customHeight="1" x14ac:dyDescent="0.25"/>
    <row r="4822" ht="15" customHeight="1" x14ac:dyDescent="0.25"/>
    <row r="4823" ht="15" customHeight="1" x14ac:dyDescent="0.25"/>
    <row r="4826" ht="15" customHeight="1" x14ac:dyDescent="0.25"/>
    <row r="4827" ht="15" customHeight="1" x14ac:dyDescent="0.25"/>
    <row r="4829" ht="15" customHeight="1" x14ac:dyDescent="0.25"/>
    <row r="4832" ht="15" customHeight="1" x14ac:dyDescent="0.25"/>
    <row r="4836" ht="15" customHeight="1" x14ac:dyDescent="0.25"/>
    <row r="4839" ht="15" customHeight="1" x14ac:dyDescent="0.25"/>
    <row r="4842" ht="15" customHeight="1" x14ac:dyDescent="0.25"/>
    <row r="4843" ht="15" customHeight="1" x14ac:dyDescent="0.25"/>
    <row r="4863" ht="15" customHeight="1" x14ac:dyDescent="0.25"/>
    <row r="4864" ht="15" customHeight="1" x14ac:dyDescent="0.25"/>
    <row r="4865" ht="15" customHeight="1" x14ac:dyDescent="0.25"/>
    <row r="4868" ht="15" customHeight="1" x14ac:dyDescent="0.25"/>
    <row r="4872" ht="15" customHeight="1" x14ac:dyDescent="0.25"/>
    <row r="4873" ht="15" customHeight="1" x14ac:dyDescent="0.25"/>
    <row r="4877" ht="15" customHeight="1" x14ac:dyDescent="0.25"/>
    <row r="4879" ht="15" customHeight="1" x14ac:dyDescent="0.25"/>
    <row r="4884" ht="15" customHeight="1" x14ac:dyDescent="0.25"/>
    <row r="4886" ht="15" customHeight="1" x14ac:dyDescent="0.25"/>
    <row r="4888" ht="15" customHeight="1" x14ac:dyDescent="0.25"/>
    <row r="4889" ht="15" customHeight="1" x14ac:dyDescent="0.25"/>
    <row r="4891" ht="15" customHeight="1" x14ac:dyDescent="0.25"/>
    <row r="4893" ht="15" customHeight="1" x14ac:dyDescent="0.25"/>
    <row r="4894" ht="15" customHeight="1" x14ac:dyDescent="0.25"/>
    <row r="4895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1" ht="15" customHeight="1" x14ac:dyDescent="0.25"/>
    <row r="4912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20" ht="15" customHeight="1" x14ac:dyDescent="0.25"/>
    <row r="4922" ht="15" customHeight="1" x14ac:dyDescent="0.25"/>
    <row r="4923" ht="15" customHeight="1" x14ac:dyDescent="0.25"/>
    <row r="4927" ht="15" customHeight="1" x14ac:dyDescent="0.25"/>
    <row r="4930" ht="15" customHeight="1" x14ac:dyDescent="0.25"/>
    <row r="4931" ht="15" customHeight="1" x14ac:dyDescent="0.25"/>
    <row r="4934" ht="15" customHeight="1" x14ac:dyDescent="0.25"/>
    <row r="4936" ht="15" customHeight="1" x14ac:dyDescent="0.25"/>
    <row r="4937" ht="15" customHeight="1" x14ac:dyDescent="0.25"/>
    <row r="4939" ht="15" customHeight="1" x14ac:dyDescent="0.25"/>
    <row r="4940" ht="15" customHeight="1" x14ac:dyDescent="0.25"/>
    <row r="4943" ht="15" customHeight="1" x14ac:dyDescent="0.25"/>
    <row r="4946" ht="15" customHeight="1" x14ac:dyDescent="0.25"/>
    <row r="4948" ht="15" customHeight="1" x14ac:dyDescent="0.25"/>
    <row r="4955" ht="15" customHeight="1" x14ac:dyDescent="0.25"/>
    <row r="4956" ht="15" customHeight="1" x14ac:dyDescent="0.25"/>
    <row r="4957" ht="15" customHeight="1" x14ac:dyDescent="0.25"/>
    <row r="4961" ht="15" customHeight="1" x14ac:dyDescent="0.25"/>
    <row r="4962" ht="15" customHeight="1" x14ac:dyDescent="0.25"/>
    <row r="4964" ht="15" customHeight="1" x14ac:dyDescent="0.25"/>
    <row r="4965" ht="15" customHeight="1" x14ac:dyDescent="0.25"/>
    <row r="4967" ht="15" customHeight="1" x14ac:dyDescent="0.25"/>
    <row r="4970" ht="15" customHeight="1" x14ac:dyDescent="0.25"/>
    <row r="4971" ht="15" customHeight="1" x14ac:dyDescent="0.25"/>
    <row r="4974" ht="15" customHeight="1" x14ac:dyDescent="0.25"/>
    <row r="4977" ht="15" customHeight="1" x14ac:dyDescent="0.25"/>
    <row r="4978" ht="15" customHeight="1" x14ac:dyDescent="0.25"/>
    <row r="4980" ht="15" customHeight="1" x14ac:dyDescent="0.25"/>
    <row r="4981" ht="15" customHeight="1" x14ac:dyDescent="0.25"/>
    <row r="4983" ht="15" customHeight="1" x14ac:dyDescent="0.25"/>
    <row r="4986" ht="15" customHeight="1" x14ac:dyDescent="0.25"/>
    <row r="4987" ht="15" customHeight="1" x14ac:dyDescent="0.25"/>
    <row r="4990" ht="15" customHeight="1" x14ac:dyDescent="0.25"/>
    <row r="4992" ht="15" customHeight="1" x14ac:dyDescent="0.25"/>
    <row r="4993" ht="15" customHeight="1" x14ac:dyDescent="0.25"/>
    <row r="4996" ht="15" customHeight="1" x14ac:dyDescent="0.25"/>
    <row r="4997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5" ht="15" customHeight="1" x14ac:dyDescent="0.25"/>
    <row r="5006" ht="15" customHeight="1" x14ac:dyDescent="0.25"/>
    <row r="5009" ht="15" customHeight="1" x14ac:dyDescent="0.25"/>
    <row r="5010" ht="15" customHeight="1" x14ac:dyDescent="0.25"/>
    <row r="5013" ht="15" customHeight="1" x14ac:dyDescent="0.25"/>
    <row r="5018" ht="15" customHeight="1" x14ac:dyDescent="0.25"/>
    <row r="5024" ht="15" customHeight="1" x14ac:dyDescent="0.25"/>
    <row r="5025" ht="15" customHeight="1" x14ac:dyDescent="0.25"/>
    <row r="5027" ht="15" customHeight="1" x14ac:dyDescent="0.25"/>
    <row r="5028" ht="15" customHeight="1" x14ac:dyDescent="0.25"/>
    <row r="5029" ht="15" customHeight="1" x14ac:dyDescent="0.25"/>
    <row r="5041" ht="15" customHeight="1" x14ac:dyDescent="0.25"/>
    <row r="5048" ht="15" customHeight="1" x14ac:dyDescent="0.25"/>
    <row r="5049" ht="15" customHeight="1" x14ac:dyDescent="0.25"/>
    <row r="5050" ht="15" customHeight="1" x14ac:dyDescent="0.25"/>
    <row r="5053" ht="15" customHeight="1" x14ac:dyDescent="0.25"/>
    <row r="5055" ht="15" customHeight="1" x14ac:dyDescent="0.25"/>
    <row r="5058" ht="15" customHeight="1" x14ac:dyDescent="0.25"/>
    <row r="5059" ht="15" customHeight="1" x14ac:dyDescent="0.25"/>
    <row r="5070" ht="15" customHeight="1" x14ac:dyDescent="0.25"/>
    <row r="5077" ht="15" customHeight="1" x14ac:dyDescent="0.25"/>
    <row r="5079" ht="15" customHeight="1" x14ac:dyDescent="0.25"/>
    <row r="5080" ht="15" customHeight="1" x14ac:dyDescent="0.25"/>
    <row r="5081" ht="15" customHeight="1" x14ac:dyDescent="0.25"/>
    <row r="5083" ht="15" customHeight="1" x14ac:dyDescent="0.25"/>
    <row r="5085" ht="15" customHeight="1" x14ac:dyDescent="0.25"/>
    <row r="5086" ht="15" customHeight="1" x14ac:dyDescent="0.25"/>
    <row r="5087" ht="15" customHeight="1" x14ac:dyDescent="0.25"/>
    <row r="5090" ht="15" customHeight="1" x14ac:dyDescent="0.25"/>
    <row r="5091" ht="15" customHeight="1" x14ac:dyDescent="0.25"/>
    <row r="5092" ht="15" customHeight="1" x14ac:dyDescent="0.25"/>
    <row r="5094" ht="15" customHeight="1" x14ac:dyDescent="0.25"/>
    <row r="5096" ht="15" customHeight="1" x14ac:dyDescent="0.25"/>
    <row r="5098" ht="15" customHeight="1" x14ac:dyDescent="0.25"/>
    <row r="5099" ht="15" customHeight="1" x14ac:dyDescent="0.25"/>
    <row r="5100" ht="15" customHeight="1" x14ac:dyDescent="0.25"/>
    <row r="5104" ht="15" customHeight="1" x14ac:dyDescent="0.25"/>
    <row r="5105" ht="15" customHeight="1" x14ac:dyDescent="0.25"/>
    <row r="5107" ht="15" customHeight="1" x14ac:dyDescent="0.25"/>
    <row r="5114" ht="15" customHeight="1" x14ac:dyDescent="0.25"/>
    <row r="5117" ht="15" customHeight="1" x14ac:dyDescent="0.25"/>
    <row r="5124" ht="15" customHeight="1" x14ac:dyDescent="0.25"/>
    <row r="5127" ht="15" customHeight="1" x14ac:dyDescent="0.25"/>
    <row r="5133" ht="15" customHeight="1" x14ac:dyDescent="0.25"/>
    <row r="5138" ht="15" customHeight="1" x14ac:dyDescent="0.25"/>
    <row r="5139" ht="15" customHeight="1" x14ac:dyDescent="0.25"/>
    <row r="5141" ht="15" customHeight="1" x14ac:dyDescent="0.25"/>
    <row r="5155" ht="15" customHeight="1" x14ac:dyDescent="0.25"/>
    <row r="5159" ht="15" customHeight="1" x14ac:dyDescent="0.25"/>
    <row r="5169" ht="15" customHeight="1" x14ac:dyDescent="0.25"/>
    <row r="5177" ht="15" customHeight="1" x14ac:dyDescent="0.25"/>
    <row r="5181" ht="15" customHeight="1" x14ac:dyDescent="0.25"/>
    <row r="5185" ht="15" customHeight="1" x14ac:dyDescent="0.25"/>
    <row r="5186" ht="15" customHeight="1" x14ac:dyDescent="0.25"/>
    <row r="5188" ht="15" customHeight="1" x14ac:dyDescent="0.25"/>
    <row r="5189" ht="15" customHeight="1" x14ac:dyDescent="0.25"/>
    <row r="5190" ht="15" customHeight="1" x14ac:dyDescent="0.25"/>
    <row r="5194" ht="15" customHeight="1" x14ac:dyDescent="0.25"/>
    <row r="5196" ht="15" customHeight="1" x14ac:dyDescent="0.25"/>
    <row r="5197" ht="15" customHeight="1" x14ac:dyDescent="0.25"/>
    <row r="5202" ht="15" customHeight="1" x14ac:dyDescent="0.25"/>
    <row r="5208" ht="15" customHeight="1" x14ac:dyDescent="0.25"/>
    <row r="5214" ht="15" customHeight="1" x14ac:dyDescent="0.25"/>
    <row r="5216" ht="15" customHeight="1" x14ac:dyDescent="0.25"/>
    <row r="5219" ht="15" customHeight="1" x14ac:dyDescent="0.25"/>
    <row r="5225" ht="15" customHeight="1" x14ac:dyDescent="0.25"/>
    <row r="5227" ht="15" customHeight="1" x14ac:dyDescent="0.25"/>
    <row r="5228" ht="15" customHeight="1" x14ac:dyDescent="0.25"/>
    <row r="5231" ht="15" customHeight="1" x14ac:dyDescent="0.25"/>
    <row r="5234" ht="15" customHeight="1" x14ac:dyDescent="0.25"/>
    <row r="5236" ht="15" customHeight="1" x14ac:dyDescent="0.25"/>
    <row r="5241" ht="15" customHeight="1" x14ac:dyDescent="0.25"/>
    <row r="5242" ht="15" customHeight="1" x14ac:dyDescent="0.25"/>
    <row r="5244" ht="15" customHeight="1" x14ac:dyDescent="0.25"/>
    <row r="5246" ht="15" customHeight="1" x14ac:dyDescent="0.25"/>
    <row r="5247" ht="15" customHeight="1" x14ac:dyDescent="0.25"/>
    <row r="5248" ht="15" customHeight="1" x14ac:dyDescent="0.25"/>
    <row r="5250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8" ht="15" customHeight="1" x14ac:dyDescent="0.25"/>
    <row r="5259" ht="15" customHeight="1" x14ac:dyDescent="0.25"/>
    <row r="5261" ht="15" customHeight="1" x14ac:dyDescent="0.25"/>
    <row r="5265" ht="15" customHeight="1" x14ac:dyDescent="0.25"/>
    <row r="5266" ht="15" customHeight="1" x14ac:dyDescent="0.25"/>
    <row r="5268" ht="15" customHeight="1" x14ac:dyDescent="0.25"/>
    <row r="5269" ht="15" customHeight="1" x14ac:dyDescent="0.25"/>
    <row r="5271" ht="15" customHeight="1" x14ac:dyDescent="0.25"/>
    <row r="5272" ht="15" customHeight="1" x14ac:dyDescent="0.25"/>
    <row r="5275" ht="15" customHeight="1" x14ac:dyDescent="0.25"/>
    <row r="5277" ht="15" customHeight="1" x14ac:dyDescent="0.25"/>
    <row r="5278" ht="15" customHeight="1" x14ac:dyDescent="0.25"/>
    <row r="5280" ht="15" customHeight="1" x14ac:dyDescent="0.25"/>
    <row r="5283" ht="15" customHeight="1" x14ac:dyDescent="0.25"/>
    <row r="5284" ht="15" customHeight="1" x14ac:dyDescent="0.25"/>
    <row r="5286" ht="15" customHeight="1" x14ac:dyDescent="0.25"/>
    <row r="5289" ht="15" customHeight="1" x14ac:dyDescent="0.25"/>
    <row r="5292" ht="15" customHeight="1" x14ac:dyDescent="0.25"/>
    <row r="5294" ht="15" customHeight="1" x14ac:dyDescent="0.25"/>
    <row r="5295" ht="15" customHeight="1" x14ac:dyDescent="0.25"/>
    <row r="5297" ht="15" customHeight="1" x14ac:dyDescent="0.25"/>
    <row r="5300" ht="15" customHeight="1" x14ac:dyDescent="0.25"/>
    <row r="5301" ht="15" customHeight="1" x14ac:dyDescent="0.25"/>
    <row r="5314" ht="15" customHeight="1" x14ac:dyDescent="0.25"/>
    <row r="5316" ht="15" customHeight="1" x14ac:dyDescent="0.25"/>
    <row r="5321" ht="15" customHeight="1" x14ac:dyDescent="0.25"/>
    <row r="5323" ht="15" customHeight="1" x14ac:dyDescent="0.25"/>
    <row r="5326" ht="15" customHeight="1" x14ac:dyDescent="0.25"/>
    <row r="5336" ht="15" customHeight="1" x14ac:dyDescent="0.25"/>
    <row r="5337" ht="15" customHeight="1" x14ac:dyDescent="0.25"/>
    <row r="5338" ht="15" customHeight="1" x14ac:dyDescent="0.25"/>
    <row r="5342" ht="15" customHeight="1" x14ac:dyDescent="0.25"/>
    <row r="5347" ht="15" customHeight="1" x14ac:dyDescent="0.25"/>
    <row r="5355" ht="15" customHeight="1" x14ac:dyDescent="0.25"/>
    <row r="5356" ht="15" customHeight="1" x14ac:dyDescent="0.25"/>
    <row r="5361" ht="15" customHeight="1" x14ac:dyDescent="0.25"/>
    <row r="5372" ht="15" customHeight="1" x14ac:dyDescent="0.25"/>
    <row r="5373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4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3" ht="15" customHeight="1" x14ac:dyDescent="0.25"/>
    <row r="5414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2" ht="15" customHeight="1" x14ac:dyDescent="0.25"/>
    <row r="5423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8" ht="15" customHeight="1" x14ac:dyDescent="0.25"/>
    <row r="5449" ht="15" customHeight="1" x14ac:dyDescent="0.25"/>
    <row r="5450" ht="15" customHeight="1" x14ac:dyDescent="0.25"/>
    <row r="5455" ht="15" customHeight="1" x14ac:dyDescent="0.25"/>
    <row r="5456" ht="15" customHeight="1" x14ac:dyDescent="0.25"/>
    <row r="5457" ht="15" customHeight="1" x14ac:dyDescent="0.25"/>
    <row r="5459" ht="15" customHeight="1" x14ac:dyDescent="0.25"/>
    <row r="5466" ht="15" customHeight="1" x14ac:dyDescent="0.25"/>
    <row r="5467" ht="15" customHeight="1" x14ac:dyDescent="0.25"/>
    <row r="5468" ht="15" customHeight="1" x14ac:dyDescent="0.25"/>
    <row r="5470" ht="15" customHeight="1" x14ac:dyDescent="0.25"/>
    <row r="5471" ht="15" customHeight="1" x14ac:dyDescent="0.25"/>
    <row r="5472" ht="15" customHeight="1" x14ac:dyDescent="0.25"/>
    <row r="5474" ht="15" customHeight="1" x14ac:dyDescent="0.25"/>
    <row r="5475" ht="15" customHeight="1" x14ac:dyDescent="0.25"/>
    <row r="5481" ht="15" customHeight="1" x14ac:dyDescent="0.25"/>
    <row r="5485" ht="15" customHeight="1" x14ac:dyDescent="0.25"/>
    <row r="5488" ht="15" customHeight="1" x14ac:dyDescent="0.25"/>
    <row r="5490" ht="15" customHeight="1" x14ac:dyDescent="0.25"/>
    <row r="5491" ht="15" customHeight="1" x14ac:dyDescent="0.25"/>
    <row r="5493" ht="15" customHeight="1" x14ac:dyDescent="0.25"/>
    <row r="5499" ht="15" customHeight="1" x14ac:dyDescent="0.25"/>
    <row r="5500" ht="15" customHeight="1" x14ac:dyDescent="0.25"/>
    <row r="5501" ht="15" customHeight="1" x14ac:dyDescent="0.25"/>
    <row r="5503" ht="15" customHeight="1" x14ac:dyDescent="0.25"/>
    <row r="5510" ht="15" customHeight="1" x14ac:dyDescent="0.25"/>
    <row r="5511" ht="15" customHeight="1" x14ac:dyDescent="0.25"/>
    <row r="5513" ht="15" customHeight="1" x14ac:dyDescent="0.25"/>
    <row r="5515" ht="15" customHeight="1" x14ac:dyDescent="0.25"/>
    <row r="5520" ht="15" customHeight="1" x14ac:dyDescent="0.25"/>
    <row r="5531" ht="15" customHeight="1" x14ac:dyDescent="0.25"/>
    <row r="5535" ht="15" customHeight="1" x14ac:dyDescent="0.25"/>
    <row r="5538" ht="15" customHeight="1" x14ac:dyDescent="0.25"/>
    <row r="5543" ht="15" customHeight="1" x14ac:dyDescent="0.25"/>
    <row r="5553" ht="15" customHeight="1" x14ac:dyDescent="0.25"/>
    <row r="5555" ht="15" customHeight="1" x14ac:dyDescent="0.25"/>
    <row r="5559" ht="15" customHeight="1" x14ac:dyDescent="0.25"/>
    <row r="5567" ht="15" customHeight="1" x14ac:dyDescent="0.25"/>
    <row r="5569" ht="15" customHeight="1" x14ac:dyDescent="0.25"/>
    <row r="5571" ht="15" customHeight="1" x14ac:dyDescent="0.25"/>
    <row r="5575" ht="15" customHeight="1" x14ac:dyDescent="0.25"/>
    <row r="5576" ht="15" customHeight="1" x14ac:dyDescent="0.25"/>
    <row r="5578" ht="15" customHeight="1" x14ac:dyDescent="0.25"/>
    <row r="5587" ht="15" customHeight="1" x14ac:dyDescent="0.25"/>
    <row r="5588" ht="15" customHeight="1" x14ac:dyDescent="0.25"/>
    <row r="5589" ht="15" customHeight="1" x14ac:dyDescent="0.25"/>
    <row r="5593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5" ht="15" customHeight="1" x14ac:dyDescent="0.25"/>
    <row r="5606" ht="15" customHeight="1" x14ac:dyDescent="0.25"/>
    <row r="5610" ht="15" customHeight="1" x14ac:dyDescent="0.25"/>
    <row r="5611" ht="15" customHeight="1" x14ac:dyDescent="0.25"/>
    <row r="5616" ht="15" customHeight="1" x14ac:dyDescent="0.25"/>
    <row r="5620" ht="15" customHeight="1" x14ac:dyDescent="0.25"/>
    <row r="5628" ht="15" customHeight="1" x14ac:dyDescent="0.25"/>
    <row r="5633" ht="15" customHeight="1" x14ac:dyDescent="0.25"/>
    <row r="5634" ht="15" customHeight="1" x14ac:dyDescent="0.25"/>
    <row r="5635" ht="15" customHeight="1" x14ac:dyDescent="0.25"/>
    <row r="5637" ht="15" customHeight="1" x14ac:dyDescent="0.25"/>
    <row r="5640" ht="15" customHeight="1" x14ac:dyDescent="0.25"/>
    <row r="5643" ht="15" customHeight="1" x14ac:dyDescent="0.25"/>
    <row r="5645" ht="15" customHeight="1" x14ac:dyDescent="0.25"/>
    <row r="5646" ht="15" customHeight="1" x14ac:dyDescent="0.25"/>
    <row r="5650" ht="15" customHeight="1" x14ac:dyDescent="0.25"/>
    <row r="5652" ht="15" customHeight="1" x14ac:dyDescent="0.25"/>
    <row r="5655" ht="15" customHeight="1" x14ac:dyDescent="0.25"/>
    <row r="5662" ht="15" customHeight="1" x14ac:dyDescent="0.25"/>
    <row r="5665" ht="15" customHeight="1" x14ac:dyDescent="0.25"/>
    <row r="5673" ht="15" customHeight="1" x14ac:dyDescent="0.25"/>
    <row r="5674" ht="15" customHeight="1" x14ac:dyDescent="0.25"/>
    <row r="5680" ht="15" customHeight="1" x14ac:dyDescent="0.25"/>
    <row r="5684" ht="15" customHeight="1" x14ac:dyDescent="0.25"/>
    <row r="5691" ht="15" customHeight="1" x14ac:dyDescent="0.25"/>
    <row r="5698" ht="15" customHeight="1" x14ac:dyDescent="0.25"/>
    <row r="5711" ht="15" customHeight="1" x14ac:dyDescent="0.25"/>
    <row r="5712" ht="15" customHeight="1" x14ac:dyDescent="0.25"/>
    <row r="5723" ht="15" customHeight="1" x14ac:dyDescent="0.25"/>
    <row r="5724" ht="15" customHeight="1" x14ac:dyDescent="0.25"/>
    <row r="5727" ht="15" customHeight="1" x14ac:dyDescent="0.25"/>
    <row r="5728" ht="15" customHeight="1" x14ac:dyDescent="0.25"/>
    <row r="5730" ht="15" customHeight="1" x14ac:dyDescent="0.25"/>
    <row r="5731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9" ht="15" customHeight="1" x14ac:dyDescent="0.25"/>
    <row r="5740" ht="15" customHeight="1" x14ac:dyDescent="0.25"/>
    <row r="5743" ht="15" customHeight="1" x14ac:dyDescent="0.25"/>
    <row r="5746" ht="15" customHeight="1" x14ac:dyDescent="0.25"/>
    <row r="5750" ht="15" customHeight="1" x14ac:dyDescent="0.25"/>
    <row r="5752" ht="15" customHeight="1" x14ac:dyDescent="0.25"/>
    <row r="5753" ht="15" customHeight="1" x14ac:dyDescent="0.25"/>
    <row r="5756" ht="15" customHeight="1" x14ac:dyDescent="0.25"/>
    <row r="5759" ht="15" customHeight="1" x14ac:dyDescent="0.25"/>
    <row r="5765" ht="15" customHeight="1" x14ac:dyDescent="0.25"/>
    <row r="5766" ht="15" customHeight="1" x14ac:dyDescent="0.25"/>
    <row r="5768" ht="15" customHeight="1" x14ac:dyDescent="0.25"/>
    <row r="5772" ht="15" customHeight="1" x14ac:dyDescent="0.25"/>
    <row r="5775" ht="15" customHeight="1" x14ac:dyDescent="0.25"/>
    <row r="5776" ht="15" customHeight="1" x14ac:dyDescent="0.25"/>
    <row r="5779" ht="15" customHeight="1" x14ac:dyDescent="0.25"/>
    <row r="5780" ht="15" customHeight="1" x14ac:dyDescent="0.25"/>
    <row r="5783" ht="15" customHeight="1" x14ac:dyDescent="0.25"/>
    <row r="5793" ht="15" customHeight="1" x14ac:dyDescent="0.25"/>
    <row r="5796" ht="15" customHeight="1" x14ac:dyDescent="0.25"/>
    <row r="5799" ht="15" customHeight="1" x14ac:dyDescent="0.25"/>
    <row r="5801" ht="15" customHeight="1" x14ac:dyDescent="0.25"/>
    <row r="5817" ht="15" customHeight="1" x14ac:dyDescent="0.25"/>
    <row r="5825" ht="15" customHeight="1" x14ac:dyDescent="0.25"/>
    <row r="5829" ht="15" customHeight="1" x14ac:dyDescent="0.25"/>
    <row r="5830" ht="15" customHeight="1" x14ac:dyDescent="0.25"/>
    <row r="5835" ht="15" customHeight="1" x14ac:dyDescent="0.25"/>
    <row r="5841" ht="15" customHeight="1" x14ac:dyDescent="0.25"/>
    <row r="5846" ht="15" customHeight="1" x14ac:dyDescent="0.25"/>
    <row r="5848" ht="15" customHeight="1" x14ac:dyDescent="0.25"/>
    <row r="5849" ht="15" customHeight="1" x14ac:dyDescent="0.25"/>
    <row r="5850" ht="15" customHeight="1" x14ac:dyDescent="0.25"/>
    <row r="5855" ht="15" customHeight="1" x14ac:dyDescent="0.25"/>
    <row r="5857" ht="15" customHeight="1" x14ac:dyDescent="0.25"/>
    <row r="5861" ht="15" customHeight="1" x14ac:dyDescent="0.25"/>
    <row r="5864" ht="15" customHeight="1" x14ac:dyDescent="0.25"/>
    <row r="5869" ht="15" customHeight="1" x14ac:dyDescent="0.25"/>
    <row r="5873" ht="15" customHeight="1" x14ac:dyDescent="0.25"/>
    <row r="5874" ht="15" customHeight="1" x14ac:dyDescent="0.25"/>
    <row r="5877" ht="15" customHeight="1" x14ac:dyDescent="0.25"/>
    <row r="5887" ht="15" customHeight="1" x14ac:dyDescent="0.25"/>
    <row r="5889" ht="15" customHeight="1" x14ac:dyDescent="0.25"/>
    <row r="5890" ht="15" customHeight="1" x14ac:dyDescent="0.25"/>
    <row r="5892" ht="15" customHeight="1" x14ac:dyDescent="0.25"/>
    <row r="5893" ht="15" customHeight="1" x14ac:dyDescent="0.25"/>
    <row r="5894" ht="15" customHeight="1" x14ac:dyDescent="0.25"/>
    <row r="5898" ht="15" customHeight="1" x14ac:dyDescent="0.25"/>
    <row r="5913" ht="15" customHeight="1" x14ac:dyDescent="0.25"/>
    <row r="5919" ht="15" customHeight="1" x14ac:dyDescent="0.25"/>
    <row r="5921" ht="15" customHeight="1" x14ac:dyDescent="0.25"/>
    <row r="5926" ht="15" customHeight="1" x14ac:dyDescent="0.25"/>
    <row r="5929" ht="15" customHeight="1" x14ac:dyDescent="0.25"/>
    <row r="5935" ht="15" customHeight="1" x14ac:dyDescent="0.25"/>
    <row r="5936" ht="15" customHeight="1" x14ac:dyDescent="0.25"/>
    <row r="5939" ht="15" customHeight="1" x14ac:dyDescent="0.25"/>
    <row r="5941" ht="15" customHeight="1" x14ac:dyDescent="0.25"/>
    <row r="5942" ht="15" customHeight="1" x14ac:dyDescent="0.25"/>
    <row r="5943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7" ht="15" customHeight="1" x14ac:dyDescent="0.25"/>
    <row r="595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80" ht="15" customHeight="1" x14ac:dyDescent="0.25"/>
    <row r="5983" ht="15" customHeight="1" x14ac:dyDescent="0.25"/>
    <row r="5984" ht="15" customHeight="1" x14ac:dyDescent="0.25"/>
    <row r="5987" ht="15" customHeight="1" x14ac:dyDescent="0.25"/>
    <row r="5988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9" ht="15" customHeight="1" x14ac:dyDescent="0.25"/>
    <row r="6000" ht="15" customHeight="1" x14ac:dyDescent="0.25"/>
    <row r="6005" ht="15" customHeight="1" x14ac:dyDescent="0.25"/>
    <row r="6008" ht="15" customHeight="1" x14ac:dyDescent="0.25"/>
    <row r="6010" ht="15" customHeight="1" x14ac:dyDescent="0.25"/>
    <row r="6011" ht="15" customHeight="1" x14ac:dyDescent="0.25"/>
    <row r="6013" ht="15" customHeight="1" x14ac:dyDescent="0.25"/>
    <row r="6015" ht="15" customHeight="1" x14ac:dyDescent="0.25"/>
    <row r="6018" ht="15" customHeight="1" x14ac:dyDescent="0.25"/>
    <row r="6020" ht="15" customHeight="1" x14ac:dyDescent="0.25"/>
    <row r="6023" ht="15" customHeight="1" x14ac:dyDescent="0.25"/>
    <row r="6025" ht="15" customHeight="1" x14ac:dyDescent="0.25"/>
    <row r="6026" ht="15" customHeight="1" x14ac:dyDescent="0.25"/>
    <row r="6028" ht="15" customHeight="1" x14ac:dyDescent="0.25"/>
    <row r="6035" ht="15" customHeight="1" x14ac:dyDescent="0.25"/>
    <row r="6041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50" ht="15" customHeight="1" x14ac:dyDescent="0.25"/>
    <row r="6053" ht="15" customHeight="1" x14ac:dyDescent="0.25"/>
    <row r="6054" ht="15" customHeight="1" x14ac:dyDescent="0.25"/>
    <row r="6055" ht="15" customHeight="1" x14ac:dyDescent="0.25"/>
    <row r="6057" ht="15" customHeight="1" x14ac:dyDescent="0.25"/>
    <row r="6066" ht="15" customHeight="1" x14ac:dyDescent="0.25"/>
    <row r="6068" ht="15" customHeight="1" x14ac:dyDescent="0.25"/>
    <row r="6069" ht="15" customHeight="1" x14ac:dyDescent="0.25"/>
    <row r="6074" ht="15" customHeight="1" x14ac:dyDescent="0.25"/>
    <row r="6075" ht="15" customHeight="1" x14ac:dyDescent="0.25"/>
    <row r="6077" ht="15" customHeight="1" x14ac:dyDescent="0.25"/>
    <row r="6078" ht="15" customHeight="1" x14ac:dyDescent="0.25"/>
    <row r="6081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3" ht="15" customHeight="1" x14ac:dyDescent="0.25"/>
    <row r="6094" ht="15" customHeight="1" x14ac:dyDescent="0.25"/>
    <row r="6097" ht="15" customHeight="1" x14ac:dyDescent="0.25"/>
    <row r="6100" ht="15" customHeight="1" x14ac:dyDescent="0.25"/>
    <row r="6103" ht="15" customHeight="1" x14ac:dyDescent="0.25"/>
    <row r="6106" ht="15" customHeight="1" x14ac:dyDescent="0.25"/>
    <row r="6107" ht="15" customHeight="1" x14ac:dyDescent="0.25"/>
    <row r="6109" ht="15" customHeight="1" x14ac:dyDescent="0.25"/>
    <row r="6112" ht="15" customHeight="1" x14ac:dyDescent="0.25"/>
    <row r="6113" ht="15" customHeight="1" x14ac:dyDescent="0.25"/>
    <row r="6116" ht="15" customHeight="1" x14ac:dyDescent="0.25"/>
    <row r="6118" ht="15" customHeight="1" x14ac:dyDescent="0.25"/>
    <row r="6123" ht="15" customHeight="1" x14ac:dyDescent="0.25"/>
    <row r="6124" ht="15" customHeight="1" x14ac:dyDescent="0.25"/>
    <row r="6125" ht="15" customHeight="1" x14ac:dyDescent="0.25"/>
    <row r="6128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3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50" ht="15" customHeight="1" x14ac:dyDescent="0.25"/>
    <row r="6152" ht="15" customHeight="1" x14ac:dyDescent="0.25"/>
    <row r="6155" ht="15" customHeight="1" x14ac:dyDescent="0.25"/>
    <row r="6156" ht="15" customHeight="1" x14ac:dyDescent="0.25"/>
    <row r="6157" ht="15" customHeight="1" x14ac:dyDescent="0.25"/>
    <row r="6159" ht="15" customHeight="1" x14ac:dyDescent="0.25"/>
    <row r="6160" ht="15" customHeight="1" x14ac:dyDescent="0.25"/>
    <row r="6162" ht="15" customHeight="1" x14ac:dyDescent="0.25"/>
    <row r="6165" ht="15" customHeight="1" x14ac:dyDescent="0.25"/>
    <row r="6168" ht="15" customHeight="1" x14ac:dyDescent="0.25"/>
    <row r="6170" ht="15" customHeight="1" x14ac:dyDescent="0.25"/>
    <row r="6171" ht="15" customHeight="1" x14ac:dyDescent="0.25"/>
    <row r="6172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5" ht="15" customHeight="1" x14ac:dyDescent="0.25"/>
    <row r="6186" ht="15" customHeight="1" x14ac:dyDescent="0.25"/>
    <row r="6188" ht="15" customHeight="1" x14ac:dyDescent="0.25"/>
    <row r="6192" ht="15" customHeight="1" x14ac:dyDescent="0.25"/>
    <row r="6195" ht="15" customHeight="1" x14ac:dyDescent="0.25"/>
    <row r="6196" ht="15" customHeight="1" x14ac:dyDescent="0.25"/>
    <row r="6202" ht="15" customHeight="1" x14ac:dyDescent="0.25"/>
    <row r="6207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6" ht="15" customHeight="1" x14ac:dyDescent="0.25"/>
    <row r="6217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5" ht="15" customHeight="1" x14ac:dyDescent="0.25"/>
    <row r="6228" ht="15" customHeight="1" x14ac:dyDescent="0.25"/>
    <row r="6229" ht="15" customHeight="1" x14ac:dyDescent="0.25"/>
    <row r="6230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9" ht="15" customHeight="1" x14ac:dyDescent="0.25"/>
    <row r="6242" ht="15" customHeight="1" x14ac:dyDescent="0.25"/>
    <row r="6245" ht="15" customHeight="1" x14ac:dyDescent="0.25"/>
    <row r="6248" ht="15" customHeight="1" x14ac:dyDescent="0.25"/>
    <row r="6251" ht="15" customHeight="1" x14ac:dyDescent="0.25"/>
    <row r="6252" ht="15" customHeight="1" x14ac:dyDescent="0.25"/>
    <row r="6255" ht="15" customHeight="1" x14ac:dyDescent="0.25"/>
    <row r="6257" ht="15" customHeight="1" x14ac:dyDescent="0.25"/>
    <row r="6258" ht="15" customHeight="1" x14ac:dyDescent="0.25"/>
    <row r="6259" ht="15" customHeight="1" x14ac:dyDescent="0.25"/>
    <row r="6263" ht="15" customHeight="1" x14ac:dyDescent="0.25"/>
    <row r="6273" ht="15" customHeight="1" x14ac:dyDescent="0.25"/>
    <row r="6274" ht="15" customHeight="1" x14ac:dyDescent="0.25"/>
    <row r="6277" ht="15" customHeight="1" x14ac:dyDescent="0.25"/>
    <row r="6278" ht="15" customHeight="1" x14ac:dyDescent="0.25"/>
    <row r="6284" ht="15" customHeight="1" x14ac:dyDescent="0.25"/>
    <row r="6288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7" ht="15" customHeight="1" x14ac:dyDescent="0.25"/>
    <row r="6298" ht="15" customHeight="1" x14ac:dyDescent="0.25"/>
    <row r="6300" ht="15" customHeight="1" x14ac:dyDescent="0.25"/>
    <row r="6301" ht="15" customHeight="1" x14ac:dyDescent="0.25"/>
    <row r="6302" ht="15" customHeight="1" x14ac:dyDescent="0.25"/>
    <row r="6304" ht="15" customHeight="1" x14ac:dyDescent="0.25"/>
    <row r="6305" ht="15" customHeight="1" x14ac:dyDescent="0.25"/>
    <row r="6306" ht="15" customHeight="1" x14ac:dyDescent="0.25"/>
    <row r="6308" ht="15" customHeight="1" x14ac:dyDescent="0.25"/>
    <row r="6309" ht="15" customHeight="1" x14ac:dyDescent="0.25"/>
    <row r="6313" ht="15" customHeight="1" x14ac:dyDescent="0.25"/>
    <row r="6314" ht="15" customHeight="1" x14ac:dyDescent="0.25"/>
    <row r="6316" ht="15" customHeight="1" x14ac:dyDescent="0.25"/>
    <row r="6317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4" ht="15" customHeight="1" x14ac:dyDescent="0.25"/>
    <row r="6326" ht="15" customHeight="1" x14ac:dyDescent="0.25"/>
    <row r="6328" ht="15" customHeight="1" x14ac:dyDescent="0.25"/>
    <row r="6329" ht="15" customHeight="1" x14ac:dyDescent="0.25"/>
    <row r="6330" ht="15" customHeight="1" x14ac:dyDescent="0.25"/>
    <row r="6332" ht="15" customHeight="1" x14ac:dyDescent="0.25"/>
    <row r="6333" ht="15" customHeight="1" x14ac:dyDescent="0.25"/>
    <row r="6335" ht="15" customHeight="1" x14ac:dyDescent="0.25"/>
    <row r="6336" ht="15" customHeight="1" x14ac:dyDescent="0.25"/>
    <row r="6339" ht="15" customHeight="1" x14ac:dyDescent="0.25"/>
    <row r="6341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5" ht="15" customHeight="1" x14ac:dyDescent="0.25"/>
    <row r="6359" ht="15" customHeight="1" x14ac:dyDescent="0.25"/>
    <row r="6360" ht="15" customHeight="1" x14ac:dyDescent="0.25"/>
    <row r="6363" ht="15" customHeight="1" x14ac:dyDescent="0.25"/>
    <row r="6366" ht="15" customHeight="1" x14ac:dyDescent="0.25"/>
    <row r="6368" ht="15" customHeight="1" x14ac:dyDescent="0.25"/>
    <row r="6369" ht="15" customHeight="1" x14ac:dyDescent="0.25"/>
    <row r="6372" ht="15" customHeight="1" x14ac:dyDescent="0.25"/>
    <row r="6373" ht="15" customHeight="1" x14ac:dyDescent="0.25"/>
    <row r="6374" ht="15" customHeight="1" x14ac:dyDescent="0.25"/>
    <row r="6377" ht="15" customHeight="1" x14ac:dyDescent="0.25"/>
    <row r="6379" ht="15" customHeight="1" x14ac:dyDescent="0.25"/>
    <row r="6386" ht="15" customHeight="1" x14ac:dyDescent="0.25"/>
    <row r="6387" ht="15" customHeight="1" x14ac:dyDescent="0.25"/>
    <row r="6388" ht="15" customHeight="1" x14ac:dyDescent="0.25"/>
    <row r="6390" ht="15" customHeight="1" x14ac:dyDescent="0.25"/>
    <row r="6393" ht="15" customHeight="1" x14ac:dyDescent="0.25"/>
    <row r="6394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1" ht="15" customHeight="1" x14ac:dyDescent="0.25"/>
    <row r="6402" ht="15" customHeight="1" x14ac:dyDescent="0.25"/>
    <row r="6405" ht="15" customHeight="1" x14ac:dyDescent="0.25"/>
    <row r="6407" ht="15" customHeight="1" x14ac:dyDescent="0.25"/>
    <row r="6409" ht="15" customHeight="1" x14ac:dyDescent="0.25"/>
    <row r="6414" ht="15" customHeight="1" x14ac:dyDescent="0.25"/>
    <row r="6416" ht="15" customHeight="1" x14ac:dyDescent="0.25"/>
    <row r="6419" ht="15" customHeight="1" x14ac:dyDescent="0.25"/>
    <row r="6429" ht="15" customHeight="1" x14ac:dyDescent="0.25"/>
    <row r="6430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4" ht="15" customHeight="1" x14ac:dyDescent="0.25"/>
    <row r="6445" ht="15" customHeight="1" x14ac:dyDescent="0.25"/>
    <row r="6449" ht="15" customHeight="1" x14ac:dyDescent="0.25"/>
    <row r="6450" ht="15" customHeight="1" x14ac:dyDescent="0.25"/>
    <row r="6452" ht="15" customHeight="1" x14ac:dyDescent="0.25"/>
    <row r="6453" ht="15" customHeight="1" x14ac:dyDescent="0.25"/>
    <row r="6456" ht="15" customHeight="1" x14ac:dyDescent="0.25"/>
    <row r="6457" ht="15" customHeight="1" x14ac:dyDescent="0.25"/>
    <row r="6458" ht="15" customHeight="1" x14ac:dyDescent="0.25"/>
    <row r="6461" ht="15" customHeight="1" x14ac:dyDescent="0.25"/>
    <row r="6462" ht="15" customHeight="1" x14ac:dyDescent="0.25"/>
    <row r="6465" ht="15" customHeight="1" x14ac:dyDescent="0.25"/>
    <row r="6467" ht="15" customHeight="1" x14ac:dyDescent="0.25"/>
    <row r="6468" ht="15" customHeight="1" x14ac:dyDescent="0.25"/>
    <row r="6470" ht="15" customHeight="1" x14ac:dyDescent="0.25"/>
    <row r="6477" ht="15" customHeight="1" x14ac:dyDescent="0.25"/>
    <row r="6478" ht="15" customHeight="1" x14ac:dyDescent="0.25"/>
    <row r="6483" ht="15" customHeight="1" x14ac:dyDescent="0.25"/>
    <row r="6484" ht="15" customHeight="1" x14ac:dyDescent="0.25"/>
    <row r="6488" ht="15" customHeight="1" x14ac:dyDescent="0.25"/>
    <row r="6491" ht="15" customHeight="1" x14ac:dyDescent="0.25"/>
    <row r="6493" ht="15" customHeight="1" x14ac:dyDescent="0.25"/>
    <row r="6496" ht="15" customHeight="1" x14ac:dyDescent="0.25"/>
    <row r="6498" ht="15" customHeight="1" x14ac:dyDescent="0.25"/>
    <row r="6501" ht="15" customHeight="1" x14ac:dyDescent="0.25"/>
    <row r="6505" ht="15" customHeight="1" x14ac:dyDescent="0.25"/>
    <row r="6515" ht="15" customHeight="1" x14ac:dyDescent="0.25"/>
    <row r="6517" ht="15" customHeight="1" x14ac:dyDescent="0.25"/>
    <row r="6518" ht="15" customHeight="1" x14ac:dyDescent="0.25"/>
    <row r="6520" ht="15" customHeight="1" x14ac:dyDescent="0.25"/>
    <row r="6524" ht="15" customHeight="1" x14ac:dyDescent="0.25"/>
    <row r="6528" ht="15" customHeight="1" x14ac:dyDescent="0.25"/>
    <row r="6530" ht="15" customHeight="1" x14ac:dyDescent="0.25"/>
    <row r="6536" ht="15" customHeight="1" x14ac:dyDescent="0.25"/>
    <row r="6538" ht="15" customHeight="1" x14ac:dyDescent="0.25"/>
    <row r="6539" ht="15" customHeight="1" x14ac:dyDescent="0.25"/>
    <row r="6544" ht="15" customHeight="1" x14ac:dyDescent="0.25"/>
    <row r="6545" ht="15" customHeight="1" x14ac:dyDescent="0.25"/>
    <row r="6547" ht="15" customHeight="1" x14ac:dyDescent="0.25"/>
    <row r="6548" ht="15" customHeight="1" x14ac:dyDescent="0.25"/>
    <row r="6553" ht="15" customHeight="1" x14ac:dyDescent="0.25"/>
    <row r="6555" ht="15" customHeight="1" x14ac:dyDescent="0.25"/>
    <row r="6559" ht="15" customHeight="1" x14ac:dyDescent="0.25"/>
    <row r="6560" ht="15" customHeight="1" x14ac:dyDescent="0.25"/>
    <row r="6561" ht="15" customHeight="1" x14ac:dyDescent="0.25"/>
    <row r="6563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7" ht="15" customHeight="1" x14ac:dyDescent="0.25"/>
    <row r="6578" ht="15" customHeight="1" x14ac:dyDescent="0.25"/>
    <row r="6579" ht="15" customHeight="1" x14ac:dyDescent="0.25"/>
    <row r="6581" ht="15" customHeight="1" x14ac:dyDescent="0.25"/>
    <row r="6582" ht="15" customHeight="1" x14ac:dyDescent="0.25"/>
    <row r="6583" ht="15" customHeight="1" x14ac:dyDescent="0.25"/>
    <row r="6586" ht="15" customHeight="1" x14ac:dyDescent="0.25"/>
    <row r="6587" ht="15" customHeight="1" x14ac:dyDescent="0.25"/>
    <row r="6588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7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2" ht="15" customHeight="1" x14ac:dyDescent="0.25"/>
    <row r="6615" ht="15" customHeight="1" x14ac:dyDescent="0.25"/>
    <row r="6616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30" ht="15" customHeight="1" x14ac:dyDescent="0.25"/>
    <row r="6631" ht="15" customHeight="1" x14ac:dyDescent="0.25"/>
    <row r="6632" ht="15" customHeight="1" x14ac:dyDescent="0.25"/>
    <row r="6634" ht="15" customHeight="1" x14ac:dyDescent="0.25"/>
    <row r="6635" ht="15" customHeight="1" x14ac:dyDescent="0.25"/>
    <row r="6638" ht="15" customHeight="1" x14ac:dyDescent="0.25"/>
    <row r="6639" ht="15" customHeight="1" x14ac:dyDescent="0.25"/>
    <row r="6641" ht="15" customHeight="1" x14ac:dyDescent="0.25"/>
    <row r="6643" ht="15" customHeight="1" x14ac:dyDescent="0.25"/>
    <row r="6644" ht="15" customHeight="1" x14ac:dyDescent="0.25"/>
    <row r="6648" ht="15" customHeight="1" x14ac:dyDescent="0.25"/>
    <row r="6653" ht="15" customHeight="1" x14ac:dyDescent="0.25"/>
    <row r="6654" ht="15" customHeight="1" x14ac:dyDescent="0.25"/>
    <row r="6656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74" ht="15" customHeight="1" x14ac:dyDescent="0.25"/>
    <row r="6675" ht="15" customHeight="1" x14ac:dyDescent="0.25"/>
    <row r="6678" ht="15" customHeight="1" x14ac:dyDescent="0.25"/>
    <row r="6681" ht="15" customHeight="1" x14ac:dyDescent="0.25"/>
    <row r="6683" ht="15" customHeight="1" x14ac:dyDescent="0.25"/>
    <row r="6692" ht="15" customHeight="1" x14ac:dyDescent="0.25"/>
    <row r="6693" ht="15" customHeight="1" x14ac:dyDescent="0.25"/>
    <row r="6696" ht="15" customHeight="1" x14ac:dyDescent="0.25"/>
    <row r="6700" ht="15" customHeight="1" x14ac:dyDescent="0.25"/>
    <row r="6702" ht="15" customHeight="1" x14ac:dyDescent="0.25"/>
    <row r="6704" ht="15" customHeight="1" x14ac:dyDescent="0.25"/>
    <row r="6705" ht="15" customHeight="1" x14ac:dyDescent="0.25"/>
    <row r="6706" ht="15" customHeight="1" x14ac:dyDescent="0.25"/>
    <row r="6708" ht="15" customHeight="1" x14ac:dyDescent="0.25"/>
    <row r="6709" ht="15" customHeight="1" x14ac:dyDescent="0.25"/>
    <row r="6714" ht="15" customHeight="1" x14ac:dyDescent="0.25"/>
    <row r="6716" ht="15" customHeight="1" x14ac:dyDescent="0.25"/>
    <row r="6720" ht="15" customHeight="1" x14ac:dyDescent="0.25"/>
    <row r="6724" ht="15" customHeight="1" x14ac:dyDescent="0.25"/>
    <row r="6727" ht="15" customHeight="1" x14ac:dyDescent="0.25"/>
    <row r="6740" ht="15" customHeight="1" x14ac:dyDescent="0.25"/>
    <row r="6744" ht="15" customHeight="1" x14ac:dyDescent="0.25"/>
    <row r="6746" ht="15" customHeight="1" x14ac:dyDescent="0.25"/>
    <row r="6754" ht="15" customHeight="1" x14ac:dyDescent="0.25"/>
    <row r="6755" ht="15" customHeight="1" x14ac:dyDescent="0.25"/>
    <row r="6759" ht="15" customHeight="1" x14ac:dyDescent="0.25"/>
    <row r="6761" ht="15" customHeight="1" x14ac:dyDescent="0.25"/>
    <row r="6762" ht="15" customHeight="1" x14ac:dyDescent="0.25"/>
    <row r="6763" ht="15" customHeight="1" x14ac:dyDescent="0.25"/>
    <row r="6770" ht="15" customHeight="1" x14ac:dyDescent="0.25"/>
    <row r="6775" ht="15" customHeight="1" x14ac:dyDescent="0.25"/>
    <row r="6776" ht="15" customHeight="1" x14ac:dyDescent="0.25"/>
    <row r="6779" ht="15" customHeight="1" x14ac:dyDescent="0.25"/>
    <row r="6781" ht="15" customHeight="1" x14ac:dyDescent="0.25"/>
    <row r="6789" ht="15" customHeight="1" x14ac:dyDescent="0.25"/>
    <row r="6793" ht="15" customHeight="1" x14ac:dyDescent="0.25"/>
    <row r="6794" ht="15" customHeight="1" x14ac:dyDescent="0.25"/>
    <row r="6795" ht="15" customHeight="1" x14ac:dyDescent="0.25"/>
    <row r="6797" ht="15" customHeight="1" x14ac:dyDescent="0.25"/>
    <row r="6800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9" ht="15" customHeight="1" x14ac:dyDescent="0.25"/>
    <row r="6812" ht="15" customHeight="1" x14ac:dyDescent="0.25"/>
    <row r="6814" ht="15" customHeight="1" x14ac:dyDescent="0.25"/>
    <row r="6824" ht="15" customHeight="1" x14ac:dyDescent="0.25"/>
    <row r="6826" ht="15" customHeight="1" x14ac:dyDescent="0.25"/>
    <row r="6829" ht="15" customHeight="1" x14ac:dyDescent="0.25"/>
    <row r="6830" ht="15" customHeight="1" x14ac:dyDescent="0.25"/>
    <row r="6832" ht="15" customHeight="1" x14ac:dyDescent="0.25"/>
    <row r="6834" ht="15" customHeight="1" x14ac:dyDescent="0.25"/>
    <row r="6839" ht="15" customHeight="1" x14ac:dyDescent="0.25"/>
    <row r="6841" ht="15" customHeight="1" x14ac:dyDescent="0.25"/>
    <row r="6850" ht="15" customHeight="1" x14ac:dyDescent="0.25"/>
    <row r="6852" ht="15" customHeight="1" x14ac:dyDescent="0.25"/>
    <row r="6855" ht="15" customHeight="1" x14ac:dyDescent="0.25"/>
    <row r="6856" ht="15" customHeight="1" x14ac:dyDescent="0.25"/>
    <row r="6866" ht="15" customHeight="1" x14ac:dyDescent="0.25"/>
    <row r="6871" ht="15" customHeight="1" x14ac:dyDescent="0.25"/>
    <row r="6876" ht="15" customHeight="1" x14ac:dyDescent="0.25"/>
    <row r="6877" ht="15" customHeight="1" x14ac:dyDescent="0.25"/>
    <row r="6881" ht="15" customHeight="1" x14ac:dyDescent="0.25"/>
    <row r="6898" ht="15" customHeight="1" x14ac:dyDescent="0.25"/>
    <row r="6899" ht="15" customHeight="1" x14ac:dyDescent="0.25"/>
    <row r="6902" ht="15" customHeight="1" x14ac:dyDescent="0.25"/>
    <row r="6903" ht="15" customHeight="1" x14ac:dyDescent="0.25"/>
    <row r="6906" ht="15" customHeight="1" x14ac:dyDescent="0.25"/>
    <row r="6907" ht="15" customHeight="1" x14ac:dyDescent="0.25"/>
    <row r="6909" ht="15" customHeight="1" x14ac:dyDescent="0.25"/>
    <row r="6916" ht="15" customHeight="1" x14ac:dyDescent="0.25"/>
    <row r="6919" ht="15" customHeight="1" x14ac:dyDescent="0.25"/>
    <row r="6922" ht="15" customHeight="1" x14ac:dyDescent="0.25"/>
    <row r="6926" ht="15" customHeight="1" x14ac:dyDescent="0.25"/>
    <row r="6927" ht="15" customHeight="1" x14ac:dyDescent="0.25"/>
    <row r="6928" ht="15" customHeight="1" x14ac:dyDescent="0.25"/>
    <row r="6935" ht="15" customHeight="1" x14ac:dyDescent="0.25"/>
    <row r="6936" ht="15" customHeight="1" x14ac:dyDescent="0.25"/>
    <row r="6937" ht="15" customHeight="1" x14ac:dyDescent="0.25"/>
    <row r="6941" ht="15" customHeight="1" x14ac:dyDescent="0.25"/>
    <row r="6945" ht="15" customHeight="1" x14ac:dyDescent="0.25"/>
    <row r="6951" ht="15" customHeight="1" x14ac:dyDescent="0.25"/>
    <row r="6956" ht="15" customHeight="1" x14ac:dyDescent="0.25"/>
    <row r="6957" ht="15" customHeight="1" x14ac:dyDescent="0.25"/>
    <row r="6961" ht="15" customHeight="1" x14ac:dyDescent="0.25"/>
    <row r="6965" ht="15" customHeight="1" x14ac:dyDescent="0.25"/>
    <row r="6980" ht="15" customHeight="1" x14ac:dyDescent="0.25"/>
    <row r="6985" ht="15" customHeight="1" x14ac:dyDescent="0.25"/>
    <row r="6987" ht="15" customHeight="1" x14ac:dyDescent="0.25"/>
    <row r="6989" ht="15" customHeight="1" x14ac:dyDescent="0.25"/>
    <row r="6991" ht="15" customHeight="1" x14ac:dyDescent="0.25"/>
    <row r="6993" ht="15" customHeight="1" x14ac:dyDescent="0.25"/>
    <row r="6999" ht="15" customHeight="1" x14ac:dyDescent="0.25"/>
    <row r="7001" ht="15" customHeight="1" x14ac:dyDescent="0.25"/>
    <row r="7002" ht="15" customHeight="1" x14ac:dyDescent="0.25"/>
    <row r="7006" ht="15" customHeight="1" x14ac:dyDescent="0.25"/>
    <row r="7007" ht="15" customHeight="1" x14ac:dyDescent="0.25"/>
    <row r="7014" ht="15" customHeight="1" x14ac:dyDescent="0.25"/>
    <row r="7016" ht="15" customHeight="1" x14ac:dyDescent="0.25"/>
    <row r="7017" ht="15" customHeight="1" x14ac:dyDescent="0.25"/>
    <row r="7020" ht="15" customHeight="1" x14ac:dyDescent="0.25"/>
    <row r="7026" ht="15" customHeight="1" x14ac:dyDescent="0.25"/>
    <row r="7027" ht="15" customHeight="1" x14ac:dyDescent="0.25"/>
    <row r="7039" ht="15" customHeight="1" x14ac:dyDescent="0.25"/>
    <row r="7040" ht="15" customHeight="1" x14ac:dyDescent="0.25"/>
    <row r="7059" ht="15" customHeight="1" x14ac:dyDescent="0.25"/>
    <row r="7062" ht="15" customHeight="1" x14ac:dyDescent="0.25"/>
    <row r="7066" ht="15" customHeight="1" x14ac:dyDescent="0.25"/>
    <row r="7073" ht="15" customHeight="1" x14ac:dyDescent="0.25"/>
    <row r="7082" ht="15" customHeight="1" x14ac:dyDescent="0.25"/>
    <row r="7084" ht="15" customHeight="1" x14ac:dyDescent="0.25"/>
    <row r="7087" ht="15" customHeight="1" x14ac:dyDescent="0.25"/>
    <row r="7091" ht="15" customHeight="1" x14ac:dyDescent="0.25"/>
    <row r="7098" ht="15" customHeight="1" x14ac:dyDescent="0.25"/>
    <row r="7099" ht="15" customHeight="1" x14ac:dyDescent="0.25"/>
    <row r="7101" ht="15" customHeight="1" x14ac:dyDescent="0.25"/>
    <row r="7104" ht="15" customHeight="1" x14ac:dyDescent="0.25"/>
    <row r="7109" ht="15" customHeight="1" x14ac:dyDescent="0.25"/>
    <row r="7119" ht="15" customHeight="1" x14ac:dyDescent="0.25"/>
    <row r="7121" ht="15" customHeight="1" x14ac:dyDescent="0.25"/>
    <row r="7123" ht="15" customHeight="1" x14ac:dyDescent="0.25"/>
    <row r="7125" ht="15" customHeight="1" x14ac:dyDescent="0.25"/>
    <row r="7126" ht="15" customHeight="1" x14ac:dyDescent="0.25"/>
    <row r="7128" ht="15" customHeight="1" x14ac:dyDescent="0.25"/>
    <row r="7129" ht="15" customHeight="1" x14ac:dyDescent="0.25"/>
    <row r="7146" ht="15" customHeight="1" x14ac:dyDescent="0.25"/>
    <row r="7157" ht="15" customHeight="1" x14ac:dyDescent="0.25"/>
    <row r="7166" ht="15" customHeight="1" x14ac:dyDescent="0.25"/>
    <row r="7173" ht="15" customHeight="1" x14ac:dyDescent="0.25"/>
    <row r="7174" ht="15" customHeight="1" x14ac:dyDescent="0.25"/>
    <row r="7182" ht="15" customHeight="1" x14ac:dyDescent="0.25"/>
    <row r="7184" ht="15" customHeight="1" x14ac:dyDescent="0.25"/>
    <row r="7193" ht="15" customHeight="1" x14ac:dyDescent="0.25"/>
    <row r="7194" ht="15" customHeight="1" x14ac:dyDescent="0.25"/>
    <row r="7203" ht="15" customHeight="1" x14ac:dyDescent="0.25"/>
    <row r="7205" ht="15" customHeight="1" x14ac:dyDescent="0.25"/>
    <row r="7209" ht="15" customHeight="1" x14ac:dyDescent="0.25"/>
    <row r="7212" ht="15" customHeight="1" x14ac:dyDescent="0.25"/>
    <row r="7214" ht="15" customHeight="1" x14ac:dyDescent="0.25"/>
    <row r="7216" ht="15" customHeight="1" x14ac:dyDescent="0.25"/>
    <row r="7220" ht="15" customHeight="1" x14ac:dyDescent="0.25"/>
    <row r="7227" ht="15" customHeight="1" x14ac:dyDescent="0.25"/>
    <row r="7233" ht="15" customHeight="1" x14ac:dyDescent="0.25"/>
    <row r="7244" ht="15" customHeight="1" x14ac:dyDescent="0.25"/>
    <row r="7245" ht="15" customHeight="1" x14ac:dyDescent="0.25"/>
    <row r="7253" ht="15" customHeight="1" x14ac:dyDescent="0.25"/>
    <row r="7255" ht="15" customHeight="1" x14ac:dyDescent="0.25"/>
    <row r="7256" ht="15" customHeight="1" x14ac:dyDescent="0.25"/>
    <row r="7261" ht="15" customHeight="1" x14ac:dyDescent="0.25"/>
    <row r="7266" ht="15" customHeight="1" x14ac:dyDescent="0.25"/>
    <row r="7268" ht="15" customHeight="1" x14ac:dyDescent="0.25"/>
    <row r="7275" ht="15" customHeight="1" x14ac:dyDescent="0.25"/>
    <row r="7277" ht="15" customHeight="1" x14ac:dyDescent="0.25"/>
    <row r="7278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3" ht="15" customHeight="1" x14ac:dyDescent="0.25"/>
    <row r="7305" ht="15" customHeight="1" x14ac:dyDescent="0.25"/>
    <row r="7308" ht="15" customHeight="1" x14ac:dyDescent="0.25"/>
    <row r="7309" ht="15" customHeight="1" x14ac:dyDescent="0.25"/>
    <row r="7312" ht="15" customHeight="1" x14ac:dyDescent="0.25"/>
    <row r="7319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34" ht="15" customHeight="1" x14ac:dyDescent="0.25"/>
    <row r="7338" ht="15" customHeight="1" x14ac:dyDescent="0.25"/>
    <row r="7340" ht="15" customHeight="1" x14ac:dyDescent="0.25"/>
    <row r="7344" ht="15" customHeight="1" x14ac:dyDescent="0.25"/>
    <row r="7356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7" ht="15" customHeight="1" x14ac:dyDescent="0.25"/>
    <row r="7368" ht="15" customHeight="1" x14ac:dyDescent="0.25"/>
    <row r="7371" ht="15" customHeight="1" x14ac:dyDescent="0.25"/>
    <row r="7372" ht="15" customHeight="1" x14ac:dyDescent="0.25"/>
    <row r="7373" ht="15" customHeight="1" x14ac:dyDescent="0.25"/>
    <row r="7377" ht="15" customHeight="1" x14ac:dyDescent="0.25"/>
    <row r="7378" ht="15" customHeight="1" x14ac:dyDescent="0.25"/>
    <row r="7384" ht="15" customHeight="1" x14ac:dyDescent="0.25"/>
    <row r="7385" ht="15" customHeight="1" x14ac:dyDescent="0.25"/>
    <row r="7386" ht="15" customHeight="1" x14ac:dyDescent="0.25"/>
    <row r="7388" ht="15" customHeight="1" x14ac:dyDescent="0.25"/>
    <row r="7390" ht="15" customHeight="1" x14ac:dyDescent="0.25"/>
    <row r="7393" ht="15" customHeight="1" x14ac:dyDescent="0.25"/>
    <row r="7400" ht="15" customHeight="1" x14ac:dyDescent="0.25"/>
    <row r="7402" ht="15" customHeight="1" x14ac:dyDescent="0.25"/>
    <row r="7405" ht="15" customHeight="1" x14ac:dyDescent="0.25"/>
    <row r="7406" ht="15" customHeight="1" x14ac:dyDescent="0.25"/>
    <row r="7410" ht="15" customHeight="1" x14ac:dyDescent="0.25"/>
    <row r="7412" ht="15" customHeight="1" x14ac:dyDescent="0.25"/>
    <row r="7416" ht="15" customHeight="1" x14ac:dyDescent="0.25"/>
    <row r="7421" ht="15" customHeight="1" x14ac:dyDescent="0.25"/>
    <row r="7422" ht="15" customHeight="1" x14ac:dyDescent="0.25"/>
    <row r="7426" ht="15" customHeight="1" x14ac:dyDescent="0.25"/>
    <row r="7440" ht="15" customHeight="1" x14ac:dyDescent="0.25"/>
    <row r="7446" ht="15" customHeight="1" x14ac:dyDescent="0.25"/>
    <row r="7447" ht="15" customHeight="1" x14ac:dyDescent="0.25"/>
    <row r="7449" ht="15" customHeight="1" x14ac:dyDescent="0.25"/>
    <row r="7450" ht="15" customHeight="1" x14ac:dyDescent="0.25"/>
    <row r="7453" ht="15" customHeight="1" x14ac:dyDescent="0.25"/>
    <row r="7457" ht="15" customHeight="1" x14ac:dyDescent="0.25"/>
    <row r="7458" ht="15" customHeight="1" x14ac:dyDescent="0.25"/>
    <row r="7462" ht="15" customHeight="1" x14ac:dyDescent="0.25"/>
    <row r="7469" ht="15" customHeight="1" x14ac:dyDescent="0.25"/>
    <row r="7470" ht="15" customHeight="1" x14ac:dyDescent="0.25"/>
    <row r="7473" ht="15" customHeight="1" x14ac:dyDescent="0.25"/>
    <row r="7474" ht="15" customHeight="1" x14ac:dyDescent="0.25"/>
    <row r="7475" ht="15" customHeight="1" x14ac:dyDescent="0.25"/>
    <row r="7478" ht="15" customHeight="1" x14ac:dyDescent="0.25"/>
    <row r="7480" ht="15" customHeight="1" x14ac:dyDescent="0.25"/>
    <row r="7482" ht="15" customHeight="1" x14ac:dyDescent="0.25"/>
    <row r="7483" ht="15" customHeight="1" x14ac:dyDescent="0.25"/>
    <row r="7489" ht="15" customHeight="1" x14ac:dyDescent="0.25"/>
    <row r="7492" ht="15" customHeight="1" x14ac:dyDescent="0.25"/>
    <row r="7496" ht="15" customHeight="1" x14ac:dyDescent="0.25"/>
    <row r="7498" ht="15" customHeight="1" x14ac:dyDescent="0.25"/>
    <row r="7499" ht="15" customHeight="1" x14ac:dyDescent="0.25"/>
    <row r="7500" ht="15" customHeight="1" x14ac:dyDescent="0.25"/>
    <row r="7503" ht="15" customHeight="1" x14ac:dyDescent="0.25"/>
    <row r="7514" ht="15" customHeight="1" x14ac:dyDescent="0.25"/>
    <row r="7515" ht="15" customHeight="1" x14ac:dyDescent="0.25"/>
    <row r="7518" ht="15" customHeight="1" x14ac:dyDescent="0.25"/>
    <row r="7519" ht="15" customHeight="1" x14ac:dyDescent="0.25"/>
    <row r="7525" ht="15" customHeight="1" x14ac:dyDescent="0.25"/>
    <row r="7526" ht="15" customHeight="1" x14ac:dyDescent="0.25"/>
    <row r="7528" ht="15" customHeight="1" x14ac:dyDescent="0.25"/>
    <row r="7530" ht="15" customHeight="1" x14ac:dyDescent="0.25"/>
    <row r="7537" ht="15" customHeight="1" x14ac:dyDescent="0.25"/>
    <row r="7541" ht="15" customHeight="1" x14ac:dyDescent="0.25"/>
    <row r="7546" ht="15" customHeight="1" x14ac:dyDescent="0.25"/>
    <row r="7551" ht="15" customHeight="1" x14ac:dyDescent="0.25"/>
    <row r="7559" ht="15" customHeight="1" x14ac:dyDescent="0.25"/>
    <row r="7561" ht="15" customHeight="1" x14ac:dyDescent="0.25"/>
    <row r="7565" ht="15" customHeight="1" x14ac:dyDescent="0.25"/>
    <row r="7568" ht="15" customHeight="1" x14ac:dyDescent="0.25"/>
    <row r="7572" ht="15" customHeight="1" x14ac:dyDescent="0.25"/>
    <row r="7573" ht="15" customHeight="1" x14ac:dyDescent="0.25"/>
    <row r="7585" ht="15" customHeight="1" x14ac:dyDescent="0.25"/>
    <row r="7591" ht="15" customHeight="1" x14ac:dyDescent="0.25"/>
    <row r="7595" ht="15" customHeight="1" x14ac:dyDescent="0.25"/>
    <row r="7598" ht="15" customHeight="1" x14ac:dyDescent="0.25"/>
    <row r="7606" ht="15" customHeight="1" x14ac:dyDescent="0.25"/>
    <row r="7607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9" ht="15" customHeight="1" x14ac:dyDescent="0.25"/>
    <row r="7621" ht="15" customHeight="1" x14ac:dyDescent="0.25"/>
    <row r="7622" ht="15" customHeight="1" x14ac:dyDescent="0.25"/>
    <row r="7625" ht="15" customHeight="1" x14ac:dyDescent="0.25"/>
    <row r="7626" ht="15" customHeight="1" x14ac:dyDescent="0.25"/>
    <row r="7627" ht="15" customHeight="1" x14ac:dyDescent="0.25"/>
    <row r="7629" ht="15" customHeight="1" x14ac:dyDescent="0.25"/>
    <row r="7633" ht="15" customHeight="1" x14ac:dyDescent="0.25"/>
    <row r="7637" ht="15" customHeight="1" x14ac:dyDescent="0.25"/>
    <row r="7643" ht="15" customHeight="1" x14ac:dyDescent="0.25"/>
    <row r="7659" ht="15" customHeight="1" x14ac:dyDescent="0.25"/>
    <row r="7661" ht="15" customHeight="1" x14ac:dyDescent="0.25"/>
    <row r="7668" ht="15" customHeight="1" x14ac:dyDescent="0.25"/>
    <row r="7677" ht="15" customHeight="1" x14ac:dyDescent="0.25"/>
    <row r="7681" ht="15" customHeight="1" x14ac:dyDescent="0.25"/>
    <row r="7684" ht="15" customHeight="1" x14ac:dyDescent="0.25"/>
    <row r="7687" ht="15" customHeight="1" x14ac:dyDescent="0.25"/>
    <row r="7689" ht="15" customHeight="1" x14ac:dyDescent="0.25"/>
    <row r="7699" ht="15" customHeight="1" x14ac:dyDescent="0.25"/>
    <row r="7704" ht="15" customHeight="1" x14ac:dyDescent="0.25"/>
    <row r="7706" ht="15" customHeight="1" x14ac:dyDescent="0.25"/>
    <row r="7708" ht="15" customHeight="1" x14ac:dyDescent="0.25"/>
    <row r="7715" ht="15" customHeight="1" x14ac:dyDescent="0.25"/>
    <row r="7717" ht="15" customHeight="1" x14ac:dyDescent="0.25"/>
    <row r="7720" ht="15" customHeight="1" x14ac:dyDescent="0.25"/>
    <row r="7723" ht="15" customHeight="1" x14ac:dyDescent="0.25"/>
    <row r="7727" ht="15" customHeight="1" x14ac:dyDescent="0.25"/>
    <row r="7729" ht="15" customHeight="1" x14ac:dyDescent="0.25"/>
    <row r="7733" ht="15" customHeight="1" x14ac:dyDescent="0.25"/>
    <row r="7739" ht="15" customHeight="1" x14ac:dyDescent="0.25"/>
    <row r="7752" ht="15" customHeight="1" x14ac:dyDescent="0.25"/>
    <row r="7756" ht="15" customHeight="1" x14ac:dyDescent="0.25"/>
    <row r="7757" ht="15" customHeight="1" x14ac:dyDescent="0.25"/>
    <row r="7764" ht="15" customHeight="1" x14ac:dyDescent="0.25"/>
    <row r="7773" ht="15" customHeight="1" x14ac:dyDescent="0.25"/>
    <row r="7778" ht="15" customHeight="1" x14ac:dyDescent="0.25"/>
    <row r="7781" ht="15" customHeight="1" x14ac:dyDescent="0.25"/>
    <row r="7783" ht="15" customHeight="1" x14ac:dyDescent="0.25"/>
    <row r="7789" ht="15" customHeight="1" x14ac:dyDescent="0.25"/>
    <row r="7794" ht="15" customHeight="1" x14ac:dyDescent="0.25"/>
    <row r="7798" ht="15" customHeight="1" x14ac:dyDescent="0.25"/>
    <row r="7799" ht="15" customHeight="1" x14ac:dyDescent="0.25"/>
    <row r="7800" ht="15" customHeight="1" x14ac:dyDescent="0.25"/>
    <row r="7810" ht="15" customHeight="1" x14ac:dyDescent="0.25"/>
    <row r="7816" ht="15" customHeight="1" x14ac:dyDescent="0.25"/>
    <row r="7817" ht="15" customHeight="1" x14ac:dyDescent="0.25"/>
    <row r="7818" ht="15" customHeight="1" x14ac:dyDescent="0.25"/>
    <row r="7821" ht="15" customHeight="1" x14ac:dyDescent="0.25"/>
    <row r="7822" ht="15" customHeight="1" x14ac:dyDescent="0.25"/>
    <row r="7824" ht="15" customHeight="1" x14ac:dyDescent="0.25"/>
    <row r="7825" ht="15" customHeight="1" x14ac:dyDescent="0.25"/>
    <row r="7828" ht="15" customHeight="1" x14ac:dyDescent="0.25"/>
    <row r="7831" ht="15" customHeight="1" x14ac:dyDescent="0.25"/>
    <row r="7834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3" ht="15" customHeight="1" x14ac:dyDescent="0.25"/>
    <row r="7849" ht="15" customHeight="1" x14ac:dyDescent="0.25"/>
    <row r="7853" ht="15" customHeight="1" x14ac:dyDescent="0.25"/>
    <row r="7855" ht="15" customHeight="1" x14ac:dyDescent="0.25"/>
    <row r="7860" ht="15" customHeight="1" x14ac:dyDescent="0.25"/>
    <row r="7861" ht="15" customHeight="1" x14ac:dyDescent="0.25"/>
    <row r="7867" ht="15" customHeight="1" x14ac:dyDescent="0.25"/>
    <row r="7873" ht="15" customHeight="1" x14ac:dyDescent="0.25"/>
    <row r="7874" ht="15" customHeight="1" x14ac:dyDescent="0.25"/>
    <row r="7878" ht="15" customHeight="1" x14ac:dyDescent="0.25"/>
    <row r="7888" ht="15" customHeight="1" x14ac:dyDescent="0.25"/>
    <row r="7890" ht="15" customHeight="1" x14ac:dyDescent="0.25"/>
    <row r="7891" ht="15" customHeight="1" x14ac:dyDescent="0.25"/>
    <row r="7896" ht="15" customHeight="1" x14ac:dyDescent="0.25"/>
    <row r="7898" ht="15" customHeight="1" x14ac:dyDescent="0.25"/>
    <row r="7900" ht="15" customHeight="1" x14ac:dyDescent="0.25"/>
    <row r="7907" ht="15" customHeight="1" x14ac:dyDescent="0.25"/>
    <row r="7915" ht="15" customHeight="1" x14ac:dyDescent="0.25"/>
    <row r="7918" ht="15" customHeight="1" x14ac:dyDescent="0.25"/>
    <row r="7922" ht="15" customHeight="1" x14ac:dyDescent="0.25"/>
    <row r="7925" ht="15" customHeight="1" x14ac:dyDescent="0.25"/>
    <row r="7932" ht="15" customHeight="1" x14ac:dyDescent="0.25"/>
    <row r="7936" ht="15" customHeight="1" x14ac:dyDescent="0.25"/>
    <row r="7939" ht="15" customHeight="1" x14ac:dyDescent="0.25"/>
    <row r="7942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9" ht="15" customHeight="1" x14ac:dyDescent="0.25"/>
    <row r="7961" ht="15" customHeight="1" x14ac:dyDescent="0.25"/>
    <row r="7962" ht="15" customHeight="1" x14ac:dyDescent="0.25"/>
    <row r="7965" ht="15" customHeight="1" x14ac:dyDescent="0.25"/>
    <row r="7966" ht="15" customHeight="1" x14ac:dyDescent="0.25"/>
    <row r="7971" ht="15" customHeight="1" x14ac:dyDescent="0.25"/>
    <row r="7973" ht="15" customHeight="1" x14ac:dyDescent="0.25"/>
    <row r="7974" ht="15" customHeight="1" x14ac:dyDescent="0.25"/>
    <row r="7975" ht="15" customHeight="1" x14ac:dyDescent="0.25"/>
    <row r="7978" ht="15" customHeight="1" x14ac:dyDescent="0.25"/>
    <row r="7979" ht="15" customHeight="1" x14ac:dyDescent="0.25"/>
    <row r="7982" ht="15" customHeight="1" x14ac:dyDescent="0.25"/>
    <row r="7985" ht="15" customHeight="1" x14ac:dyDescent="0.25"/>
    <row r="7989" ht="15" customHeight="1" x14ac:dyDescent="0.25"/>
    <row r="7990" ht="15" customHeight="1" x14ac:dyDescent="0.25"/>
    <row r="7993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8" ht="15" customHeight="1" x14ac:dyDescent="0.25"/>
    <row r="8009" ht="15" customHeight="1" x14ac:dyDescent="0.25"/>
    <row r="8015" ht="15" customHeight="1" x14ac:dyDescent="0.25"/>
    <row r="8016" ht="15" customHeight="1" x14ac:dyDescent="0.25"/>
    <row r="8025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45" ht="15" customHeight="1" x14ac:dyDescent="0.25"/>
    <row r="8046" ht="15" customHeight="1" x14ac:dyDescent="0.25"/>
    <row r="8053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64" ht="15" customHeight="1" x14ac:dyDescent="0.25"/>
    <row r="8066" ht="15" customHeight="1" x14ac:dyDescent="0.25"/>
    <row r="8067" ht="15" customHeight="1" x14ac:dyDescent="0.25"/>
    <row r="8069" ht="15" customHeight="1" x14ac:dyDescent="0.25"/>
    <row r="8070" ht="15" customHeight="1" x14ac:dyDescent="0.25"/>
    <row r="8072" ht="15" customHeight="1" x14ac:dyDescent="0.25"/>
    <row r="8078" ht="15" customHeight="1" x14ac:dyDescent="0.25"/>
    <row r="8079" ht="15" customHeight="1" x14ac:dyDescent="0.25"/>
    <row r="8082" ht="15" customHeight="1" x14ac:dyDescent="0.25"/>
    <row r="8085" ht="15" customHeight="1" x14ac:dyDescent="0.25"/>
    <row r="8093" ht="15" customHeight="1" x14ac:dyDescent="0.25"/>
    <row r="8095" ht="15" customHeight="1" x14ac:dyDescent="0.25"/>
    <row r="8097" ht="15" customHeight="1" x14ac:dyDescent="0.25"/>
    <row r="8098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11" ht="15" customHeight="1" x14ac:dyDescent="0.25"/>
    <row r="8112" ht="15" customHeight="1" x14ac:dyDescent="0.25"/>
    <row r="8113" ht="15" customHeight="1" x14ac:dyDescent="0.25"/>
    <row r="8119" ht="15" customHeight="1" x14ac:dyDescent="0.25"/>
    <row r="8135" ht="15" customHeight="1" x14ac:dyDescent="0.25"/>
    <row r="8155" ht="15" customHeight="1" x14ac:dyDescent="0.25"/>
    <row r="8169" ht="15" customHeight="1" x14ac:dyDescent="0.25"/>
    <row r="8176" ht="15" customHeight="1" x14ac:dyDescent="0.25"/>
    <row r="8182" ht="15" customHeight="1" x14ac:dyDescent="0.25"/>
    <row r="8184" ht="15" customHeight="1" x14ac:dyDescent="0.25"/>
    <row r="8186" ht="15" customHeight="1" x14ac:dyDescent="0.25"/>
    <row r="8198" ht="15" customHeight="1" x14ac:dyDescent="0.25"/>
    <row r="8199" ht="15" customHeight="1" x14ac:dyDescent="0.25"/>
    <row r="8200" ht="15" customHeight="1" x14ac:dyDescent="0.25"/>
    <row r="8202" ht="15" customHeight="1" x14ac:dyDescent="0.25"/>
    <row r="8203" ht="15" customHeight="1" x14ac:dyDescent="0.25"/>
    <row r="8207" ht="15" customHeight="1" x14ac:dyDescent="0.25"/>
    <row r="8212" ht="15" customHeight="1" x14ac:dyDescent="0.25"/>
    <row r="8213" ht="15" customHeight="1" x14ac:dyDescent="0.25"/>
    <row r="8214" ht="15" customHeight="1" x14ac:dyDescent="0.25"/>
    <row r="8219" ht="15" customHeight="1" x14ac:dyDescent="0.25"/>
    <row r="8220" ht="15" customHeight="1" x14ac:dyDescent="0.25"/>
    <row r="8222" ht="15" customHeight="1" x14ac:dyDescent="0.25"/>
    <row r="8229" ht="15" customHeight="1" x14ac:dyDescent="0.25"/>
    <row r="8230" ht="15" customHeight="1" x14ac:dyDescent="0.25"/>
    <row r="8237" ht="15" customHeight="1" x14ac:dyDescent="0.25"/>
    <row r="8239" ht="15" customHeight="1" x14ac:dyDescent="0.25"/>
    <row r="8243" ht="15" customHeight="1" x14ac:dyDescent="0.25"/>
    <row r="8253" ht="15" customHeight="1" x14ac:dyDescent="0.25"/>
    <row r="8254" ht="15" customHeight="1" x14ac:dyDescent="0.25"/>
    <row r="8257" ht="15" customHeight="1" x14ac:dyDescent="0.25"/>
    <row r="8258" ht="15" customHeight="1" x14ac:dyDescent="0.25"/>
    <row r="8267" ht="15" customHeight="1" x14ac:dyDescent="0.25"/>
    <row r="8270" ht="15" customHeight="1" x14ac:dyDescent="0.25"/>
    <row r="8274" ht="15" customHeight="1" x14ac:dyDescent="0.25"/>
    <row r="8277" ht="15" customHeight="1" x14ac:dyDescent="0.25"/>
    <row r="8283" ht="15" customHeight="1" x14ac:dyDescent="0.25"/>
    <row r="8285" ht="15" customHeight="1" x14ac:dyDescent="0.25"/>
    <row r="8286" ht="15" customHeight="1" x14ac:dyDescent="0.25"/>
    <row r="8292" ht="15" customHeight="1" x14ac:dyDescent="0.25"/>
    <row r="8301" ht="15" customHeight="1" x14ac:dyDescent="0.25"/>
    <row r="8305" ht="15" customHeight="1" x14ac:dyDescent="0.25"/>
    <row r="8308" ht="15" customHeight="1" x14ac:dyDescent="0.25"/>
    <row r="8315" ht="15" customHeight="1" x14ac:dyDescent="0.25"/>
    <row r="8322" ht="15" customHeight="1" x14ac:dyDescent="0.25"/>
    <row r="8323" ht="15" customHeight="1" x14ac:dyDescent="0.25"/>
    <row r="8324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3" ht="15" customHeight="1" x14ac:dyDescent="0.25"/>
    <row r="8334" ht="15" customHeight="1" x14ac:dyDescent="0.25"/>
    <row r="8336" ht="15" customHeight="1" x14ac:dyDescent="0.25"/>
    <row r="8337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7" ht="15" customHeight="1" x14ac:dyDescent="0.25"/>
    <row r="8348" ht="15" customHeight="1" x14ac:dyDescent="0.25"/>
    <row r="8350" ht="15" customHeight="1" x14ac:dyDescent="0.25"/>
    <row r="8353" ht="15" customHeight="1" x14ac:dyDescent="0.25"/>
    <row r="8355" ht="15" customHeight="1" x14ac:dyDescent="0.25"/>
    <row r="8361" ht="15" customHeight="1" x14ac:dyDescent="0.25"/>
    <row r="8364" ht="15" customHeight="1" x14ac:dyDescent="0.25"/>
    <row r="8367" ht="15" customHeight="1" x14ac:dyDescent="0.25"/>
    <row r="8368" ht="15" customHeight="1" x14ac:dyDescent="0.25"/>
    <row r="8372" ht="15" customHeight="1" x14ac:dyDescent="0.25"/>
    <row r="8374" ht="15" customHeight="1" x14ac:dyDescent="0.25"/>
    <row r="8375" ht="15" customHeight="1" x14ac:dyDescent="0.25"/>
    <row r="8376" ht="15" customHeight="1" x14ac:dyDescent="0.25"/>
    <row r="8379" ht="15" customHeight="1" x14ac:dyDescent="0.25"/>
    <row r="8381" ht="15" customHeight="1" x14ac:dyDescent="0.25"/>
    <row r="8384" ht="15" customHeight="1" x14ac:dyDescent="0.25"/>
    <row r="8394" ht="15" customHeight="1" x14ac:dyDescent="0.25"/>
    <row r="8396" ht="15" customHeight="1" x14ac:dyDescent="0.25"/>
    <row r="8397" ht="15" customHeight="1" x14ac:dyDescent="0.25"/>
    <row r="8400" ht="15" customHeight="1" x14ac:dyDescent="0.25"/>
    <row r="8401" ht="15" customHeight="1" x14ac:dyDescent="0.25"/>
    <row r="8408" ht="15" customHeight="1" x14ac:dyDescent="0.25"/>
    <row r="8409" ht="15" customHeight="1" x14ac:dyDescent="0.25"/>
    <row r="8410" ht="15" customHeight="1" x14ac:dyDescent="0.25"/>
    <row r="8414" ht="15" customHeight="1" x14ac:dyDescent="0.25"/>
    <row r="8417" ht="15" customHeight="1" x14ac:dyDescent="0.25"/>
    <row r="8418" ht="15" customHeight="1" x14ac:dyDescent="0.25"/>
    <row r="8420" ht="15" customHeight="1" x14ac:dyDescent="0.25"/>
    <row r="8427" ht="15" customHeight="1" x14ac:dyDescent="0.25"/>
    <row r="8428" ht="15" customHeight="1" x14ac:dyDescent="0.25"/>
    <row r="8440" ht="15" customHeight="1" x14ac:dyDescent="0.25"/>
    <row r="8444" ht="15" customHeight="1" x14ac:dyDescent="0.25"/>
    <row r="8447" ht="15" customHeight="1" x14ac:dyDescent="0.25"/>
    <row r="8450" ht="15" customHeight="1" x14ac:dyDescent="0.25"/>
    <row r="8471" ht="15" customHeight="1" x14ac:dyDescent="0.25"/>
    <row r="8479" ht="15" customHeight="1" x14ac:dyDescent="0.25"/>
    <row r="8480" ht="15" customHeight="1" x14ac:dyDescent="0.25"/>
    <row r="8485" ht="15" customHeight="1" x14ac:dyDescent="0.25"/>
    <row r="8494" ht="15" customHeight="1" x14ac:dyDescent="0.25"/>
    <row r="8495" ht="15" customHeight="1" x14ac:dyDescent="0.25"/>
    <row r="8506" ht="15" customHeight="1" x14ac:dyDescent="0.25"/>
    <row r="8507" ht="15" customHeight="1" x14ac:dyDescent="0.25"/>
    <row r="8511" ht="15" customHeight="1" x14ac:dyDescent="0.25"/>
    <row r="8514" ht="15" customHeight="1" x14ac:dyDescent="0.25"/>
    <row r="851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4" ht="15" customHeight="1" x14ac:dyDescent="0.25"/>
    <row r="8541" ht="15" customHeight="1" x14ac:dyDescent="0.25"/>
    <row r="8544" ht="15" customHeight="1" x14ac:dyDescent="0.25"/>
    <row r="8545" ht="15" customHeight="1" x14ac:dyDescent="0.25"/>
    <row r="8547" ht="15" customHeight="1" x14ac:dyDescent="0.25"/>
    <row r="8555" ht="15" customHeight="1" x14ac:dyDescent="0.25"/>
    <row r="8557" ht="15" customHeight="1" x14ac:dyDescent="0.25"/>
    <row r="8559" ht="15" customHeight="1" x14ac:dyDescent="0.25"/>
    <row r="8564" ht="15" customHeight="1" x14ac:dyDescent="0.25"/>
    <row r="8570" ht="15" customHeight="1" x14ac:dyDescent="0.25"/>
    <row r="8571" ht="15" customHeight="1" x14ac:dyDescent="0.25"/>
    <row r="8580" ht="15" customHeight="1" x14ac:dyDescent="0.25"/>
    <row r="8581" ht="15" customHeight="1" x14ac:dyDescent="0.25"/>
    <row r="8583" ht="15" customHeight="1" x14ac:dyDescent="0.25"/>
    <row r="8584" ht="15" customHeight="1" x14ac:dyDescent="0.25"/>
    <row r="8585" ht="15" customHeight="1" x14ac:dyDescent="0.25"/>
    <row r="8587" ht="15" customHeight="1" x14ac:dyDescent="0.25"/>
    <row r="8588" ht="15" customHeight="1" x14ac:dyDescent="0.25"/>
    <row r="8591" ht="15" customHeight="1" x14ac:dyDescent="0.25"/>
    <row r="8592" ht="15" customHeight="1" x14ac:dyDescent="0.25"/>
    <row r="8594" ht="15" customHeight="1" x14ac:dyDescent="0.25"/>
    <row r="8597" ht="15" customHeight="1" x14ac:dyDescent="0.25"/>
    <row r="8601" ht="15" customHeight="1" x14ac:dyDescent="0.25"/>
    <row r="8604" ht="15" customHeight="1" x14ac:dyDescent="0.25"/>
    <row r="8605" ht="15" customHeight="1" x14ac:dyDescent="0.25"/>
    <row r="8607" ht="15" customHeight="1" x14ac:dyDescent="0.25"/>
    <row r="8608" ht="15" customHeight="1" x14ac:dyDescent="0.25"/>
    <row r="8611" ht="15" customHeight="1" x14ac:dyDescent="0.25"/>
    <row r="8612" ht="15" customHeight="1" x14ac:dyDescent="0.25"/>
    <row r="8614" ht="15" customHeight="1" x14ac:dyDescent="0.25"/>
    <row r="8615" ht="15" customHeight="1" x14ac:dyDescent="0.25"/>
    <row r="8619" ht="15" customHeight="1" x14ac:dyDescent="0.25"/>
    <row r="8622" ht="15" customHeight="1" x14ac:dyDescent="0.25"/>
    <row r="8623" ht="15" customHeight="1" x14ac:dyDescent="0.25"/>
    <row r="8626" ht="15" customHeight="1" x14ac:dyDescent="0.25"/>
    <row r="8629" ht="15" customHeight="1" x14ac:dyDescent="0.25"/>
    <row r="8641" ht="15" customHeight="1" x14ac:dyDescent="0.25"/>
    <row r="8642" ht="15" customHeight="1" x14ac:dyDescent="0.25"/>
    <row r="8643" ht="15" customHeight="1" x14ac:dyDescent="0.25"/>
    <row r="8645" ht="15" customHeight="1" x14ac:dyDescent="0.25"/>
    <row r="8647" ht="15" customHeight="1" x14ac:dyDescent="0.25"/>
    <row r="8652" ht="15" customHeight="1" x14ac:dyDescent="0.25"/>
    <row r="8658" ht="15" customHeight="1" x14ac:dyDescent="0.25"/>
    <row r="8659" ht="15" customHeight="1" x14ac:dyDescent="0.25"/>
    <row r="8664" ht="15" customHeight="1" x14ac:dyDescent="0.25"/>
    <row r="8670" ht="15" customHeight="1" x14ac:dyDescent="0.25"/>
    <row r="8671" ht="15" customHeight="1" x14ac:dyDescent="0.25"/>
    <row r="8680" ht="15" customHeight="1" x14ac:dyDescent="0.25"/>
    <row r="8686" ht="15" customHeight="1" x14ac:dyDescent="0.25"/>
    <row r="8689" ht="15" customHeight="1" x14ac:dyDescent="0.25"/>
    <row r="8692" ht="15" customHeight="1" x14ac:dyDescent="0.25"/>
    <row r="8695" ht="15" customHeight="1" x14ac:dyDescent="0.25"/>
    <row r="8696" ht="15" customHeight="1" x14ac:dyDescent="0.25"/>
    <row r="8701" ht="15" customHeight="1" x14ac:dyDescent="0.25"/>
    <row r="8706" ht="15" customHeight="1" x14ac:dyDescent="0.25"/>
    <row r="8710" ht="15" customHeight="1" x14ac:dyDescent="0.25"/>
    <row r="8714" ht="15" customHeight="1" x14ac:dyDescent="0.25"/>
    <row r="8715" ht="15" customHeight="1" x14ac:dyDescent="0.25"/>
    <row r="8720" ht="15" customHeight="1" x14ac:dyDescent="0.25"/>
    <row r="8726" ht="15" customHeight="1" x14ac:dyDescent="0.25"/>
    <row r="8727" ht="15" customHeight="1" x14ac:dyDescent="0.25"/>
    <row r="8734" ht="15" customHeight="1" x14ac:dyDescent="0.25"/>
    <row r="8737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60" ht="15" customHeight="1" x14ac:dyDescent="0.25"/>
    <row r="8761" ht="15" customHeight="1" x14ac:dyDescent="0.25"/>
    <row r="8766" ht="15" customHeight="1" x14ac:dyDescent="0.25"/>
    <row r="8770" ht="15" customHeight="1" x14ac:dyDescent="0.25"/>
    <row r="8773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1" ht="15" customHeight="1" x14ac:dyDescent="0.25"/>
    <row r="8784" ht="15" customHeight="1" x14ac:dyDescent="0.25"/>
    <row r="8786" ht="15" customHeight="1" x14ac:dyDescent="0.25"/>
    <row r="8788" ht="15" customHeight="1" x14ac:dyDescent="0.25"/>
    <row r="8791" ht="15" customHeight="1" x14ac:dyDescent="0.25"/>
    <row r="8792" ht="15" customHeight="1" x14ac:dyDescent="0.25"/>
    <row r="8795" ht="15" customHeight="1" x14ac:dyDescent="0.25"/>
    <row r="8798" ht="15" customHeight="1" x14ac:dyDescent="0.25"/>
    <row r="8804" ht="15" customHeight="1" x14ac:dyDescent="0.25"/>
    <row r="8806" ht="15" customHeight="1" x14ac:dyDescent="0.25"/>
    <row r="8807" ht="15" customHeight="1" x14ac:dyDescent="0.25"/>
    <row r="8810" ht="15" customHeight="1" x14ac:dyDescent="0.25"/>
    <row r="8811" ht="15" customHeight="1" x14ac:dyDescent="0.25"/>
    <row r="8813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9" ht="15" customHeight="1" x14ac:dyDescent="0.25"/>
    <row r="8830" ht="15" customHeight="1" x14ac:dyDescent="0.25"/>
    <row r="8834" ht="15" customHeight="1" x14ac:dyDescent="0.25"/>
    <row r="8835" ht="15" customHeight="1" x14ac:dyDescent="0.25"/>
    <row r="8836" ht="15" customHeight="1" x14ac:dyDescent="0.25"/>
    <row r="8842" ht="15" customHeight="1" x14ac:dyDescent="0.25"/>
    <row r="8846" ht="15" customHeight="1" x14ac:dyDescent="0.25"/>
    <row r="8847" ht="15" customHeight="1" x14ac:dyDescent="0.25"/>
    <row r="8849" ht="15" customHeight="1" x14ac:dyDescent="0.25"/>
    <row r="8851" ht="15" customHeight="1" x14ac:dyDescent="0.25"/>
    <row r="8857" ht="15" customHeight="1" x14ac:dyDescent="0.25"/>
    <row r="8860" ht="15" customHeight="1" x14ac:dyDescent="0.25"/>
    <row r="8869" ht="15" customHeight="1" x14ac:dyDescent="0.25"/>
    <row r="8878" ht="15" customHeight="1" x14ac:dyDescent="0.25"/>
    <row r="8885" ht="15" customHeight="1" x14ac:dyDescent="0.25"/>
    <row r="8886" ht="15" customHeight="1" x14ac:dyDescent="0.25"/>
    <row r="8889" ht="15" customHeight="1" x14ac:dyDescent="0.25"/>
    <row r="8892" ht="15" customHeight="1" x14ac:dyDescent="0.25"/>
    <row r="8894" ht="15" customHeight="1" x14ac:dyDescent="0.25"/>
    <row r="8895" ht="15" customHeight="1" x14ac:dyDescent="0.25"/>
    <row r="8897" ht="15" customHeight="1" x14ac:dyDescent="0.25"/>
    <row r="8898" ht="15" customHeight="1" x14ac:dyDescent="0.25"/>
    <row r="8901" ht="15" customHeight="1" x14ac:dyDescent="0.25"/>
    <row r="8904" ht="15" customHeight="1" x14ac:dyDescent="0.25"/>
    <row r="8910" ht="15" customHeight="1" x14ac:dyDescent="0.25"/>
    <row r="8911" ht="15" customHeight="1" x14ac:dyDescent="0.25"/>
    <row r="8919" ht="15" customHeight="1" x14ac:dyDescent="0.25"/>
    <row r="8920" ht="15" customHeight="1" x14ac:dyDescent="0.25"/>
    <row r="8923" ht="15" customHeight="1" x14ac:dyDescent="0.25"/>
    <row r="8924" ht="15" customHeight="1" x14ac:dyDescent="0.25"/>
    <row r="8925" ht="15" customHeight="1" x14ac:dyDescent="0.25"/>
    <row r="8927" ht="15" customHeight="1" x14ac:dyDescent="0.25"/>
    <row r="8928" ht="15" customHeight="1" x14ac:dyDescent="0.25"/>
    <row r="8929" ht="15" customHeight="1" x14ac:dyDescent="0.25"/>
    <row r="8932" ht="15" customHeight="1" x14ac:dyDescent="0.25"/>
    <row r="8933" ht="15" customHeight="1" x14ac:dyDescent="0.25"/>
    <row r="8934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7" ht="15" customHeight="1" x14ac:dyDescent="0.25"/>
    <row r="8948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2" ht="15" customHeight="1" x14ac:dyDescent="0.25"/>
    <row r="8965" ht="15" customHeight="1" x14ac:dyDescent="0.25"/>
    <row r="8966" ht="15" customHeight="1" x14ac:dyDescent="0.25"/>
    <row r="8975" ht="15" customHeight="1" x14ac:dyDescent="0.25"/>
    <row r="8976" ht="15" customHeight="1" x14ac:dyDescent="0.25"/>
    <row r="8977" ht="15" customHeight="1" x14ac:dyDescent="0.25"/>
    <row r="8980" ht="15" customHeight="1" x14ac:dyDescent="0.25"/>
    <row r="8981" ht="15" customHeight="1" x14ac:dyDescent="0.25"/>
    <row r="8991" ht="15" customHeight="1" x14ac:dyDescent="0.25"/>
    <row r="8995" ht="15" customHeight="1" x14ac:dyDescent="0.25"/>
    <row r="8996" ht="15" customHeight="1" x14ac:dyDescent="0.25"/>
    <row r="8998" ht="15" customHeight="1" x14ac:dyDescent="0.25"/>
    <row r="9001" ht="15" customHeight="1" x14ac:dyDescent="0.25"/>
    <row r="9004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1" ht="15" customHeight="1" x14ac:dyDescent="0.25"/>
    <row r="9013" ht="15" customHeight="1" x14ac:dyDescent="0.25"/>
    <row r="9014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9" ht="15" customHeight="1" x14ac:dyDescent="0.25"/>
    <row r="9030" ht="15" customHeight="1" x14ac:dyDescent="0.25"/>
    <row r="9034" ht="15" customHeight="1" x14ac:dyDescent="0.25"/>
    <row r="9036" ht="15" customHeight="1" x14ac:dyDescent="0.25"/>
    <row r="9037" ht="15" customHeight="1" x14ac:dyDescent="0.25"/>
    <row r="9038" ht="15" customHeight="1" x14ac:dyDescent="0.25"/>
    <row r="9040" ht="15" customHeight="1" x14ac:dyDescent="0.25"/>
    <row r="9041" ht="15" customHeight="1" x14ac:dyDescent="0.25"/>
    <row r="9044" ht="15" customHeight="1" x14ac:dyDescent="0.25"/>
    <row r="9047" ht="15" customHeight="1" x14ac:dyDescent="0.25"/>
    <row r="9050" ht="15" customHeight="1" x14ac:dyDescent="0.25"/>
    <row r="9051" ht="15" customHeight="1" x14ac:dyDescent="0.25"/>
    <row r="9052" ht="15" customHeight="1" x14ac:dyDescent="0.25"/>
    <row r="9054" ht="15" customHeight="1" x14ac:dyDescent="0.25"/>
    <row r="9055" ht="15" customHeight="1" x14ac:dyDescent="0.25"/>
    <row r="9058" ht="15" customHeight="1" x14ac:dyDescent="0.25"/>
    <row r="9061" ht="15" customHeight="1" x14ac:dyDescent="0.25"/>
    <row r="9062" ht="15" customHeight="1" x14ac:dyDescent="0.25"/>
    <row r="9064" ht="15" customHeight="1" x14ac:dyDescent="0.25"/>
    <row r="9065" ht="15" customHeight="1" x14ac:dyDescent="0.25"/>
    <row r="9070" ht="15" customHeight="1" x14ac:dyDescent="0.25"/>
    <row r="9071" ht="15" customHeight="1" x14ac:dyDescent="0.25"/>
    <row r="9074" ht="15" customHeight="1" x14ac:dyDescent="0.25"/>
    <row r="9076" ht="15" customHeight="1" x14ac:dyDescent="0.25"/>
    <row r="9078" ht="15" customHeight="1" x14ac:dyDescent="0.25"/>
    <row r="9079" ht="15" customHeight="1" x14ac:dyDescent="0.25"/>
    <row r="9085" ht="15" customHeight="1" x14ac:dyDescent="0.25"/>
    <row r="9088" ht="15" customHeight="1" x14ac:dyDescent="0.25"/>
    <row r="9089" ht="15" customHeight="1" x14ac:dyDescent="0.25"/>
    <row r="9090" ht="15" customHeight="1" x14ac:dyDescent="0.25"/>
    <row r="9096" ht="15" customHeight="1" x14ac:dyDescent="0.25"/>
    <row r="9097" ht="15" customHeight="1" x14ac:dyDescent="0.25"/>
    <row r="9098" ht="15" customHeight="1" x14ac:dyDescent="0.25"/>
    <row r="9100" ht="15" customHeight="1" x14ac:dyDescent="0.25"/>
    <row r="9101" ht="15" customHeight="1" x14ac:dyDescent="0.25"/>
    <row r="9103" ht="15" customHeight="1" x14ac:dyDescent="0.25"/>
    <row r="9105" ht="15" customHeight="1" x14ac:dyDescent="0.25"/>
    <row r="9106" ht="15" customHeight="1" x14ac:dyDescent="0.25"/>
    <row r="9109" ht="15" customHeight="1" x14ac:dyDescent="0.25"/>
    <row r="9110" ht="15" customHeight="1" x14ac:dyDescent="0.25"/>
    <row r="9111" ht="15" customHeight="1" x14ac:dyDescent="0.25"/>
    <row r="9116" ht="15" customHeight="1" x14ac:dyDescent="0.25"/>
    <row r="9118" ht="15" customHeight="1" x14ac:dyDescent="0.25"/>
    <row r="9120" ht="15" customHeight="1" x14ac:dyDescent="0.25"/>
    <row r="9121" ht="15" customHeight="1" x14ac:dyDescent="0.25"/>
    <row r="9122" ht="15" customHeight="1" x14ac:dyDescent="0.25"/>
    <row r="9124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2" ht="15" customHeight="1" x14ac:dyDescent="0.25"/>
    <row r="9133" ht="15" customHeight="1" x14ac:dyDescent="0.25"/>
    <row r="9134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9" ht="15" customHeight="1" x14ac:dyDescent="0.25"/>
    <row r="9443" ht="15" customHeight="1" x14ac:dyDescent="0.25"/>
    <row r="9446" ht="15" customHeight="1" x14ac:dyDescent="0.25"/>
    <row r="9447" ht="15" customHeight="1" x14ac:dyDescent="0.25"/>
    <row r="9454" ht="15" customHeight="1" x14ac:dyDescent="0.25"/>
    <row r="9457" ht="15" customHeight="1" x14ac:dyDescent="0.25"/>
    <row r="9459" ht="15" customHeight="1" x14ac:dyDescent="0.25"/>
    <row r="9460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2" ht="15" customHeight="1" x14ac:dyDescent="0.25"/>
    <row r="9474" ht="15" customHeight="1" x14ac:dyDescent="0.25"/>
    <row r="9476" ht="15" customHeight="1" x14ac:dyDescent="0.25"/>
    <row r="9481" ht="15" customHeight="1" x14ac:dyDescent="0.25"/>
    <row r="9483" ht="15" customHeight="1" x14ac:dyDescent="0.25"/>
    <row r="9486" ht="15" customHeight="1" x14ac:dyDescent="0.25"/>
    <row r="9490" ht="15" customHeight="1" x14ac:dyDescent="0.25"/>
    <row r="9494" ht="15" customHeight="1" x14ac:dyDescent="0.25"/>
    <row r="9495" ht="15" customHeight="1" x14ac:dyDescent="0.25"/>
    <row r="9496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6" ht="15" customHeight="1" x14ac:dyDescent="0.25"/>
    <row r="9521" ht="15" customHeight="1" x14ac:dyDescent="0.25"/>
    <row r="9523" ht="15" customHeight="1" x14ac:dyDescent="0.25"/>
    <row r="9524" ht="15" customHeight="1" x14ac:dyDescent="0.25"/>
    <row r="9532" ht="15" customHeight="1" x14ac:dyDescent="0.25"/>
    <row r="9533" ht="15" customHeight="1" x14ac:dyDescent="0.25"/>
    <row r="9537" ht="15" customHeight="1" x14ac:dyDescent="0.25"/>
    <row r="9540" ht="15" customHeight="1" x14ac:dyDescent="0.25"/>
    <row r="9541" ht="15" customHeight="1" x14ac:dyDescent="0.25"/>
    <row r="9543" ht="15" customHeight="1" x14ac:dyDescent="0.25"/>
    <row r="9547" ht="15" customHeight="1" x14ac:dyDescent="0.25"/>
    <row r="9548" ht="15" customHeight="1" x14ac:dyDescent="0.25"/>
    <row r="9549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9" ht="15" customHeight="1" x14ac:dyDescent="0.25"/>
    <row r="9560" ht="15" customHeight="1" x14ac:dyDescent="0.25"/>
    <row r="9561" ht="15" customHeight="1" x14ac:dyDescent="0.25"/>
    <row r="9564" ht="15" customHeight="1" x14ac:dyDescent="0.25"/>
    <row r="9567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84" ht="15" customHeight="1" x14ac:dyDescent="0.25"/>
    <row r="9588" ht="15" customHeight="1" x14ac:dyDescent="0.25"/>
    <row r="9591" ht="15" customHeight="1" x14ac:dyDescent="0.25"/>
    <row r="9594" ht="15" customHeight="1" x14ac:dyDescent="0.25"/>
    <row r="9601" ht="15" customHeight="1" x14ac:dyDescent="0.25"/>
    <row r="9602" ht="15" customHeight="1" x14ac:dyDescent="0.25"/>
    <row r="9606" ht="15" customHeight="1" x14ac:dyDescent="0.25"/>
    <row r="9609" ht="15" customHeight="1" x14ac:dyDescent="0.25"/>
    <row r="9614" ht="15" customHeight="1" x14ac:dyDescent="0.25"/>
    <row r="9616" ht="15" customHeight="1" x14ac:dyDescent="0.25"/>
    <row r="9617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7" ht="15" customHeight="1" x14ac:dyDescent="0.25"/>
    <row r="9633" ht="15" customHeight="1" x14ac:dyDescent="0.25"/>
    <row r="9638" ht="15" customHeight="1" x14ac:dyDescent="0.25"/>
    <row r="9641" ht="15" customHeight="1" x14ac:dyDescent="0.25"/>
    <row r="9642" ht="15" customHeight="1" x14ac:dyDescent="0.25"/>
    <row r="9643" ht="15" customHeight="1" x14ac:dyDescent="0.25"/>
    <row r="9652" ht="15" customHeight="1" x14ac:dyDescent="0.25"/>
    <row r="9653" ht="15" customHeight="1" x14ac:dyDescent="0.25"/>
    <row r="9657" ht="15" customHeight="1" x14ac:dyDescent="0.25"/>
    <row r="9661" ht="15" customHeight="1" x14ac:dyDescent="0.25"/>
    <row r="9665" ht="15" customHeight="1" x14ac:dyDescent="0.25"/>
    <row r="9667" ht="15" customHeight="1" x14ac:dyDescent="0.25"/>
    <row r="9684" ht="15" customHeight="1" x14ac:dyDescent="0.25"/>
    <row r="9685" ht="15" customHeight="1" x14ac:dyDescent="0.25"/>
    <row r="9688" ht="15" customHeight="1" x14ac:dyDescent="0.25"/>
    <row r="9695" ht="15" customHeight="1" x14ac:dyDescent="0.25"/>
    <row r="9699" ht="15" customHeight="1" x14ac:dyDescent="0.25"/>
    <row r="9706" ht="15" customHeight="1" x14ac:dyDescent="0.25"/>
    <row r="9716" ht="15" customHeight="1" x14ac:dyDescent="0.25"/>
    <row r="9717" ht="15" customHeight="1" x14ac:dyDescent="0.25"/>
    <row r="9720" ht="15" customHeight="1" x14ac:dyDescent="0.25"/>
    <row r="9721" ht="15" customHeight="1" x14ac:dyDescent="0.25"/>
    <row r="9723" ht="15" customHeight="1" x14ac:dyDescent="0.25"/>
    <row r="9724" ht="15" customHeight="1" x14ac:dyDescent="0.25"/>
    <row r="9730" ht="15" customHeight="1" x14ac:dyDescent="0.25"/>
    <row r="9731" ht="15" customHeight="1" x14ac:dyDescent="0.25"/>
    <row r="9733" ht="15" customHeight="1" x14ac:dyDescent="0.25"/>
    <row r="9735" ht="15" customHeight="1" x14ac:dyDescent="0.25"/>
    <row r="9737" ht="15" customHeight="1" x14ac:dyDescent="0.25"/>
    <row r="9738" ht="15" customHeight="1" x14ac:dyDescent="0.25"/>
    <row r="9740" ht="15" customHeight="1" x14ac:dyDescent="0.25"/>
    <row r="9741" ht="15" customHeight="1" x14ac:dyDescent="0.25"/>
    <row r="9745" ht="15" customHeight="1" x14ac:dyDescent="0.25"/>
    <row r="9750" ht="15" customHeight="1" x14ac:dyDescent="0.25"/>
    <row r="9753" ht="15" customHeight="1" x14ac:dyDescent="0.25"/>
    <row r="9755" ht="15" customHeight="1" x14ac:dyDescent="0.25"/>
    <row r="9759" ht="15" customHeight="1" x14ac:dyDescent="0.25"/>
    <row r="9760" ht="15" customHeight="1" x14ac:dyDescent="0.25"/>
    <row r="9763" ht="15" customHeight="1" x14ac:dyDescent="0.25"/>
    <row r="9766" ht="15" customHeight="1" x14ac:dyDescent="0.25"/>
    <row r="9767" ht="15" customHeight="1" x14ac:dyDescent="0.25"/>
    <row r="9768" ht="15" customHeight="1" x14ac:dyDescent="0.25"/>
    <row r="9771" ht="15" customHeight="1" x14ac:dyDescent="0.25"/>
    <row r="9783" ht="15" customHeight="1" x14ac:dyDescent="0.25"/>
    <row r="9784" ht="15" customHeight="1" x14ac:dyDescent="0.25"/>
    <row r="9785" ht="15" customHeight="1" x14ac:dyDescent="0.25"/>
    <row r="9787" ht="15" customHeight="1" x14ac:dyDescent="0.25"/>
    <row r="9792" ht="15" customHeight="1" x14ac:dyDescent="0.25"/>
    <row r="9796" ht="15" customHeight="1" x14ac:dyDescent="0.25"/>
    <row r="9798" ht="15" customHeight="1" x14ac:dyDescent="0.25"/>
    <row r="9804" ht="15" customHeight="1" x14ac:dyDescent="0.25"/>
    <row r="9805" ht="15" customHeight="1" x14ac:dyDescent="0.25"/>
    <row r="9808" ht="15" customHeight="1" x14ac:dyDescent="0.25"/>
    <row r="9819" ht="15" customHeight="1" x14ac:dyDescent="0.25"/>
    <row r="9820" ht="15" customHeight="1" x14ac:dyDescent="0.25"/>
    <row r="9823" ht="15" customHeight="1" x14ac:dyDescent="0.25"/>
    <row r="9824" ht="15" customHeight="1" x14ac:dyDescent="0.25"/>
    <row r="9827" ht="15" customHeight="1" x14ac:dyDescent="0.25"/>
    <row r="9828" ht="15" customHeight="1" x14ac:dyDescent="0.25"/>
    <row r="9829" ht="15" customHeight="1" x14ac:dyDescent="0.25"/>
    <row r="9833" ht="15" customHeight="1" x14ac:dyDescent="0.25"/>
    <row r="9834" ht="15" customHeight="1" x14ac:dyDescent="0.25"/>
    <row r="9835" ht="15" customHeight="1" x14ac:dyDescent="0.25"/>
    <row r="9839" ht="15" customHeight="1" x14ac:dyDescent="0.25"/>
    <row r="9843" ht="15" customHeight="1" x14ac:dyDescent="0.25"/>
    <row r="9844" ht="15" customHeight="1" x14ac:dyDescent="0.25"/>
    <row r="9845" ht="15" customHeight="1" x14ac:dyDescent="0.25"/>
    <row r="9848" ht="15" customHeight="1" x14ac:dyDescent="0.25"/>
    <row r="9851" ht="15" customHeight="1" x14ac:dyDescent="0.25"/>
    <row r="9852" ht="15" customHeight="1" x14ac:dyDescent="0.25"/>
    <row r="9854" ht="15" customHeight="1" x14ac:dyDescent="0.25"/>
    <row r="9863" ht="15" customHeight="1" x14ac:dyDescent="0.25"/>
    <row r="9868" ht="15" customHeight="1" x14ac:dyDescent="0.25"/>
    <row r="9870" ht="15" customHeight="1" x14ac:dyDescent="0.25"/>
    <row r="9871" ht="15" customHeight="1" x14ac:dyDescent="0.25"/>
    <row r="9873" ht="15" customHeight="1" x14ac:dyDescent="0.25"/>
    <row r="9878" ht="15" customHeight="1" x14ac:dyDescent="0.25"/>
    <row r="9884" ht="15" customHeight="1" x14ac:dyDescent="0.25"/>
    <row r="9886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4" ht="15" customHeight="1" x14ac:dyDescent="0.25"/>
    <row r="9895" ht="15" customHeight="1" x14ac:dyDescent="0.25"/>
    <row r="9896" ht="15" customHeight="1" x14ac:dyDescent="0.25"/>
    <row r="9898" ht="15" customHeight="1" x14ac:dyDescent="0.25"/>
    <row r="9899" ht="15" customHeight="1" x14ac:dyDescent="0.25"/>
    <row r="9900" ht="15" customHeight="1" x14ac:dyDescent="0.25"/>
    <row r="9903" ht="15" customHeight="1" x14ac:dyDescent="0.25"/>
    <row r="9904" ht="15" customHeight="1" x14ac:dyDescent="0.25"/>
    <row r="9905" ht="15" customHeight="1" x14ac:dyDescent="0.25"/>
    <row r="9908" ht="15" customHeight="1" x14ac:dyDescent="0.25"/>
    <row r="9909" ht="15" customHeight="1" x14ac:dyDescent="0.25"/>
    <row r="9910" ht="15" customHeight="1" x14ac:dyDescent="0.25"/>
    <row r="9912" ht="15" customHeight="1" x14ac:dyDescent="0.25"/>
    <row r="9915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2" ht="15" customHeight="1" x14ac:dyDescent="0.25"/>
    <row r="9923" ht="15" customHeight="1" x14ac:dyDescent="0.25"/>
    <row r="9924" ht="15" customHeight="1" x14ac:dyDescent="0.25"/>
    <row r="9926" ht="15" customHeight="1" x14ac:dyDescent="0.25"/>
    <row r="9928" ht="15" customHeight="1" x14ac:dyDescent="0.25"/>
    <row r="9929" ht="15" customHeight="1" x14ac:dyDescent="0.25"/>
    <row r="9932" ht="15" customHeight="1" x14ac:dyDescent="0.25"/>
    <row r="9934" ht="15" customHeight="1" x14ac:dyDescent="0.25"/>
    <row r="9935" ht="15" customHeight="1" x14ac:dyDescent="0.25"/>
    <row r="9937" ht="15" customHeight="1" x14ac:dyDescent="0.25"/>
    <row r="9940" ht="15" customHeight="1" x14ac:dyDescent="0.25"/>
    <row r="9945" ht="15" customHeight="1" x14ac:dyDescent="0.25"/>
    <row r="9950" ht="15" customHeight="1" x14ac:dyDescent="0.25"/>
    <row r="9951" ht="15" customHeight="1" x14ac:dyDescent="0.25"/>
    <row r="9953" ht="15" customHeight="1" x14ac:dyDescent="0.25"/>
    <row r="9954" ht="15" customHeight="1" x14ac:dyDescent="0.25"/>
    <row r="9955" ht="15" customHeight="1" x14ac:dyDescent="0.25"/>
    <row r="9957" ht="15" customHeight="1" x14ac:dyDescent="0.25"/>
    <row r="9959" ht="15" customHeight="1" x14ac:dyDescent="0.25"/>
    <row r="9961" ht="15" customHeight="1" x14ac:dyDescent="0.25"/>
    <row r="9966" ht="15" customHeight="1" x14ac:dyDescent="0.25"/>
    <row r="9968" ht="15" customHeight="1" x14ac:dyDescent="0.25"/>
    <row r="9969" ht="15" customHeight="1" x14ac:dyDescent="0.25"/>
    <row r="9970" ht="15" customHeight="1" x14ac:dyDescent="0.25"/>
    <row r="9973" ht="15" customHeight="1" x14ac:dyDescent="0.25"/>
    <row r="9976" ht="15" customHeight="1" x14ac:dyDescent="0.25"/>
    <row r="9977" ht="15" customHeight="1" x14ac:dyDescent="0.25"/>
    <row r="9978" ht="15" customHeight="1" x14ac:dyDescent="0.25"/>
    <row r="9981" ht="15" customHeight="1" x14ac:dyDescent="0.25"/>
    <row r="9989" ht="15" customHeight="1" x14ac:dyDescent="0.25"/>
    <row r="9998" ht="15" customHeight="1" x14ac:dyDescent="0.25"/>
    <row r="9999" ht="15" customHeight="1" x14ac:dyDescent="0.25"/>
    <row r="10000" ht="15" customHeight="1" x14ac:dyDescent="0.25"/>
    <row r="10005" ht="15" customHeight="1" x14ac:dyDescent="0.25"/>
    <row r="10007" ht="15" customHeight="1" x14ac:dyDescent="0.25"/>
    <row r="10011" ht="15" customHeight="1" x14ac:dyDescent="0.25"/>
    <row r="10014" ht="15" customHeight="1" x14ac:dyDescent="0.25"/>
    <row r="10017" ht="15" customHeight="1" x14ac:dyDescent="0.25"/>
    <row r="10019" ht="15" customHeight="1" x14ac:dyDescent="0.25"/>
    <row r="10020" ht="15" customHeight="1" x14ac:dyDescent="0.25"/>
    <row r="10027" ht="15" customHeight="1" x14ac:dyDescent="0.25"/>
    <row r="10030" ht="15" customHeight="1" x14ac:dyDescent="0.25"/>
    <row r="10031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5" ht="15" customHeight="1" x14ac:dyDescent="0.25"/>
    <row r="10056" ht="15" customHeight="1" x14ac:dyDescent="0.25"/>
    <row r="10069" ht="15" customHeight="1" x14ac:dyDescent="0.25"/>
    <row r="10071" ht="15" customHeight="1" x14ac:dyDescent="0.25"/>
    <row r="10072" ht="15" customHeight="1" x14ac:dyDescent="0.25"/>
    <row r="10077" ht="15" customHeight="1" x14ac:dyDescent="0.25"/>
    <row r="10079" ht="15" customHeight="1" x14ac:dyDescent="0.25"/>
    <row r="10080" ht="15" customHeight="1" x14ac:dyDescent="0.25"/>
    <row r="10083" ht="15" customHeight="1" x14ac:dyDescent="0.25"/>
    <row r="10084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5" ht="15" customHeight="1" x14ac:dyDescent="0.25"/>
    <row r="10097" ht="15" customHeight="1" x14ac:dyDescent="0.25"/>
    <row r="10098" ht="15" customHeight="1" x14ac:dyDescent="0.25"/>
    <row r="10101" ht="15" customHeight="1" x14ac:dyDescent="0.25"/>
    <row r="10109" ht="15" customHeight="1" x14ac:dyDescent="0.25"/>
    <row r="10112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9" ht="15" customHeight="1" x14ac:dyDescent="0.25"/>
    <row r="10130" ht="15" customHeight="1" x14ac:dyDescent="0.25"/>
    <row r="10132" ht="15" customHeight="1" x14ac:dyDescent="0.25"/>
    <row r="10133" ht="15" customHeight="1" x14ac:dyDescent="0.25"/>
    <row r="10135" ht="15" customHeight="1" x14ac:dyDescent="0.25"/>
    <row r="10136" ht="15" customHeight="1" x14ac:dyDescent="0.25"/>
    <row r="10143" ht="15" customHeight="1" x14ac:dyDescent="0.25"/>
    <row r="10146" ht="15" customHeight="1" x14ac:dyDescent="0.25"/>
    <row r="10147" ht="15" customHeight="1" x14ac:dyDescent="0.25"/>
    <row r="10148" ht="15" customHeight="1" x14ac:dyDescent="0.25"/>
    <row r="10154" ht="15" customHeight="1" x14ac:dyDescent="0.25"/>
    <row r="10156" ht="15" customHeight="1" x14ac:dyDescent="0.25"/>
    <row r="10162" ht="15" customHeight="1" x14ac:dyDescent="0.25"/>
    <row r="10164" ht="15" customHeight="1" x14ac:dyDescent="0.25"/>
    <row r="10172" ht="15" customHeight="1" x14ac:dyDescent="0.25"/>
    <row r="10174" ht="15" customHeight="1" x14ac:dyDescent="0.25"/>
    <row r="10179" ht="15" customHeight="1" x14ac:dyDescent="0.25"/>
    <row r="10180" ht="15" customHeight="1" x14ac:dyDescent="0.25"/>
    <row r="10181" ht="15" customHeight="1" x14ac:dyDescent="0.25"/>
    <row r="10183" ht="15" customHeight="1" x14ac:dyDescent="0.25"/>
    <row r="10185" ht="15" customHeight="1" x14ac:dyDescent="0.25"/>
    <row r="10186" ht="15" customHeight="1" x14ac:dyDescent="0.25"/>
    <row r="10188" ht="15" customHeight="1" x14ac:dyDescent="0.25"/>
    <row r="10191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2" ht="15" customHeight="1" x14ac:dyDescent="0.25"/>
    <row r="10209" ht="15" customHeight="1" x14ac:dyDescent="0.25"/>
    <row r="10211" ht="15" customHeight="1" x14ac:dyDescent="0.25"/>
    <row r="10213" ht="15" customHeight="1" x14ac:dyDescent="0.25"/>
    <row r="10214" ht="15" customHeight="1" x14ac:dyDescent="0.25"/>
    <row r="10222" ht="15" customHeight="1" x14ac:dyDescent="0.25"/>
    <row r="10223" ht="15" customHeight="1" x14ac:dyDescent="0.25"/>
    <row r="10224" ht="15" customHeight="1" x14ac:dyDescent="0.25"/>
    <row r="10228" ht="15" customHeight="1" x14ac:dyDescent="0.25"/>
    <row r="10229" ht="15" customHeight="1" x14ac:dyDescent="0.25"/>
    <row r="10230" ht="15" customHeight="1" x14ac:dyDescent="0.25"/>
    <row r="10232" ht="15" customHeight="1" x14ac:dyDescent="0.25"/>
    <row r="10233" ht="15" customHeight="1" x14ac:dyDescent="0.25"/>
    <row r="10237" ht="15" customHeight="1" x14ac:dyDescent="0.25"/>
    <row r="10244" ht="15" customHeight="1" x14ac:dyDescent="0.25"/>
    <row r="10245" ht="15" customHeight="1" x14ac:dyDescent="0.25"/>
    <row r="10247" ht="15" customHeight="1" x14ac:dyDescent="0.25"/>
    <row r="10251" ht="15" customHeight="1" x14ac:dyDescent="0.25"/>
    <row r="10252" ht="15" customHeight="1" x14ac:dyDescent="0.25"/>
    <row r="10253" ht="15" customHeight="1" x14ac:dyDescent="0.25"/>
    <row r="10256" ht="15" customHeight="1" x14ac:dyDescent="0.25"/>
    <row r="10266" ht="15" customHeight="1" x14ac:dyDescent="0.25"/>
    <row r="10271" ht="15" customHeight="1" x14ac:dyDescent="0.25"/>
    <row r="10272" ht="15" customHeight="1" x14ac:dyDescent="0.25"/>
    <row r="10275" ht="15" customHeight="1" x14ac:dyDescent="0.25"/>
    <row r="10284" ht="15" customHeight="1" x14ac:dyDescent="0.25"/>
    <row r="10290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301" ht="15" customHeight="1" x14ac:dyDescent="0.25"/>
    <row r="10302" ht="15" customHeight="1" x14ac:dyDescent="0.25"/>
    <row r="10309" ht="15" customHeight="1" x14ac:dyDescent="0.25"/>
    <row r="10318" ht="15" customHeight="1" x14ac:dyDescent="0.25"/>
    <row r="10319" ht="15" customHeight="1" x14ac:dyDescent="0.25"/>
    <row r="10321" ht="15" customHeight="1" x14ac:dyDescent="0.25"/>
    <row r="10324" ht="15" customHeight="1" x14ac:dyDescent="0.25"/>
    <row r="10326" ht="15" customHeight="1" x14ac:dyDescent="0.25"/>
    <row r="10328" ht="15" customHeight="1" x14ac:dyDescent="0.25"/>
    <row r="10333" ht="15" customHeight="1" x14ac:dyDescent="0.25"/>
    <row r="10335" ht="15" customHeight="1" x14ac:dyDescent="0.25"/>
    <row r="10337" ht="15" customHeight="1" x14ac:dyDescent="0.25"/>
    <row r="10339" ht="15" customHeight="1" x14ac:dyDescent="0.25"/>
    <row r="10340" ht="15" customHeight="1" x14ac:dyDescent="0.25"/>
    <row r="10343" ht="15" customHeight="1" x14ac:dyDescent="0.25"/>
    <row r="10344" ht="15" customHeight="1" x14ac:dyDescent="0.25"/>
    <row r="10346" ht="15" customHeight="1" x14ac:dyDescent="0.25"/>
    <row r="10347" ht="15" customHeight="1" x14ac:dyDescent="0.25"/>
    <row r="10348" ht="15" customHeight="1" x14ac:dyDescent="0.25"/>
    <row r="10350" ht="15" customHeight="1" x14ac:dyDescent="0.25"/>
    <row r="10351" ht="15" customHeight="1" x14ac:dyDescent="0.25"/>
    <row r="10353" ht="15" customHeight="1" x14ac:dyDescent="0.25"/>
    <row r="10354" ht="15" customHeight="1" x14ac:dyDescent="0.25"/>
    <row r="10355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8" ht="15" customHeight="1" x14ac:dyDescent="0.25"/>
    <row r="10371" ht="15" customHeight="1" x14ac:dyDescent="0.25"/>
    <row r="10372" ht="15" customHeight="1" x14ac:dyDescent="0.25"/>
    <row r="10378" ht="15" customHeight="1" x14ac:dyDescent="0.25"/>
    <row r="10379" ht="15" customHeight="1" x14ac:dyDescent="0.25"/>
    <row r="10380" ht="15" customHeight="1" x14ac:dyDescent="0.25"/>
    <row r="10389" ht="15" customHeight="1" x14ac:dyDescent="0.25"/>
    <row r="10390" ht="15" customHeight="1" x14ac:dyDescent="0.25"/>
    <row r="10397" ht="15" customHeight="1" x14ac:dyDescent="0.25"/>
    <row r="10398" ht="15" customHeight="1" x14ac:dyDescent="0.25"/>
    <row r="10399" ht="15" customHeight="1" x14ac:dyDescent="0.25"/>
    <row r="10409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6" ht="15" customHeight="1" x14ac:dyDescent="0.25"/>
    <row r="10438" ht="15" customHeight="1" x14ac:dyDescent="0.25"/>
    <row r="10440" ht="15" customHeight="1" x14ac:dyDescent="0.25"/>
    <row r="10449" ht="15" customHeight="1" x14ac:dyDescent="0.25"/>
    <row r="10450" ht="15" customHeight="1" x14ac:dyDescent="0.25"/>
    <row r="10451" ht="15" customHeight="1" x14ac:dyDescent="0.25"/>
    <row r="10456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70" ht="15" customHeight="1" x14ac:dyDescent="0.25"/>
    <row r="10471" ht="15" customHeight="1" x14ac:dyDescent="0.25"/>
    <row r="10475" ht="15" customHeight="1" x14ac:dyDescent="0.25"/>
    <row r="10477" ht="15" customHeight="1" x14ac:dyDescent="0.25"/>
    <row r="10481" ht="15" customHeight="1" x14ac:dyDescent="0.25"/>
    <row r="10484" ht="15" customHeight="1" x14ac:dyDescent="0.25"/>
    <row r="10490" ht="15" customHeight="1" x14ac:dyDescent="0.25"/>
    <row r="10492" ht="15" customHeight="1" x14ac:dyDescent="0.25"/>
    <row r="10495" ht="15" customHeight="1" x14ac:dyDescent="0.25"/>
    <row r="10496" ht="15" customHeight="1" x14ac:dyDescent="0.25"/>
    <row r="10497" ht="15" customHeight="1" x14ac:dyDescent="0.25"/>
    <row r="10500" ht="15" customHeight="1" x14ac:dyDescent="0.25"/>
    <row r="10506" ht="15" customHeight="1" x14ac:dyDescent="0.25"/>
    <row r="10508" ht="15" customHeight="1" x14ac:dyDescent="0.25"/>
    <row r="10510" ht="15" customHeight="1" x14ac:dyDescent="0.25"/>
    <row r="10511" ht="15" customHeight="1" x14ac:dyDescent="0.25"/>
    <row r="10513" ht="15" customHeight="1" x14ac:dyDescent="0.25"/>
    <row r="10518" ht="15" customHeight="1" x14ac:dyDescent="0.25"/>
    <row r="10519" ht="15" customHeight="1" x14ac:dyDescent="0.25"/>
    <row r="10521" ht="15" customHeight="1" x14ac:dyDescent="0.25"/>
    <row r="10526" ht="15" customHeight="1" x14ac:dyDescent="0.25"/>
    <row r="10530" ht="15" customHeight="1" x14ac:dyDescent="0.25"/>
    <row r="10532" ht="15" customHeight="1" x14ac:dyDescent="0.25"/>
    <row r="10535" ht="15" customHeight="1" x14ac:dyDescent="0.25"/>
    <row r="10537" ht="15" customHeight="1" x14ac:dyDescent="0.25"/>
    <row r="10538" ht="15" customHeight="1" x14ac:dyDescent="0.25"/>
    <row r="10541" ht="15" customHeight="1" x14ac:dyDescent="0.25"/>
    <row r="10544" ht="15" customHeight="1" x14ac:dyDescent="0.25"/>
    <row r="10546" ht="15" customHeight="1" x14ac:dyDescent="0.25"/>
    <row r="10547" ht="15" customHeight="1" x14ac:dyDescent="0.25"/>
    <row r="10548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6" ht="15" customHeight="1" x14ac:dyDescent="0.25"/>
    <row r="10557" ht="15" customHeight="1" x14ac:dyDescent="0.25"/>
    <row r="10558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7" ht="15" customHeight="1" x14ac:dyDescent="0.25"/>
    <row r="10574" ht="15" customHeight="1" x14ac:dyDescent="0.25"/>
    <row r="10577" ht="15" customHeight="1" x14ac:dyDescent="0.25"/>
    <row r="10578" ht="15" customHeight="1" x14ac:dyDescent="0.25"/>
    <row r="10579" ht="15" customHeight="1" x14ac:dyDescent="0.25"/>
    <row r="10581" ht="15" customHeight="1" x14ac:dyDescent="0.25"/>
    <row r="10584" ht="15" customHeight="1" x14ac:dyDescent="0.25"/>
    <row r="10585" ht="15" customHeight="1" x14ac:dyDescent="0.25"/>
    <row r="10590" ht="15" customHeight="1" x14ac:dyDescent="0.25"/>
    <row r="10593" ht="15" customHeight="1" x14ac:dyDescent="0.25"/>
    <row r="10600" ht="15" customHeight="1" x14ac:dyDescent="0.25"/>
    <row r="10601" ht="15" customHeight="1" x14ac:dyDescent="0.25"/>
    <row r="10602" ht="15" customHeight="1" x14ac:dyDescent="0.25"/>
    <row r="10604" ht="15" customHeight="1" x14ac:dyDescent="0.25"/>
    <row r="10605" ht="15" customHeight="1" x14ac:dyDescent="0.25"/>
    <row r="10609" ht="15" customHeight="1" x14ac:dyDescent="0.25"/>
    <row r="10617" ht="15" customHeight="1" x14ac:dyDescent="0.25"/>
    <row r="10618" ht="15" customHeight="1" x14ac:dyDescent="0.25"/>
    <row r="10619" ht="15" customHeight="1" x14ac:dyDescent="0.25"/>
    <row r="10625" ht="15" customHeight="1" x14ac:dyDescent="0.25"/>
    <row r="10626" ht="15" customHeight="1" x14ac:dyDescent="0.25"/>
    <row r="10628" ht="15" customHeight="1" x14ac:dyDescent="0.25"/>
    <row r="10629" ht="15" customHeight="1" x14ac:dyDescent="0.25"/>
    <row r="10630" ht="15" customHeight="1" x14ac:dyDescent="0.25"/>
    <row r="10633" ht="15" customHeight="1" x14ac:dyDescent="0.25"/>
    <row r="10634" ht="15" customHeight="1" x14ac:dyDescent="0.25"/>
    <row r="10636" ht="15" customHeight="1" x14ac:dyDescent="0.25"/>
    <row r="10637" ht="15" customHeight="1" x14ac:dyDescent="0.25"/>
    <row r="10643" ht="15" customHeight="1" x14ac:dyDescent="0.25"/>
    <row r="10644" ht="15" customHeight="1" x14ac:dyDescent="0.25"/>
    <row r="10646" ht="15" customHeight="1" x14ac:dyDescent="0.25"/>
    <row r="10647" ht="15" customHeight="1" x14ac:dyDescent="0.25"/>
    <row r="10651" ht="15" customHeight="1" x14ac:dyDescent="0.25"/>
    <row r="10652" ht="15" customHeight="1" x14ac:dyDescent="0.25"/>
    <row r="10654" ht="15" customHeight="1" x14ac:dyDescent="0.25"/>
    <row r="10655" ht="15" customHeight="1" x14ac:dyDescent="0.25"/>
    <row r="10656" ht="15" customHeight="1" x14ac:dyDescent="0.25"/>
    <row r="10660" ht="15" customHeight="1" x14ac:dyDescent="0.25"/>
    <row r="10662" ht="15" customHeight="1" x14ac:dyDescent="0.25"/>
    <row r="10666" ht="15" customHeight="1" x14ac:dyDescent="0.25"/>
    <row r="10667" ht="15" customHeight="1" x14ac:dyDescent="0.25"/>
    <row r="10668" ht="15" customHeight="1" x14ac:dyDescent="0.25"/>
    <row r="10670" ht="15" customHeight="1" x14ac:dyDescent="0.25"/>
    <row r="10671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82" ht="15" customHeight="1" x14ac:dyDescent="0.25"/>
    <row r="10685" ht="15" customHeight="1" x14ac:dyDescent="0.25"/>
    <row r="10687" ht="15" customHeight="1" x14ac:dyDescent="0.25"/>
    <row r="10690" ht="15" customHeight="1" x14ac:dyDescent="0.25"/>
    <row r="10691" ht="15" customHeight="1" x14ac:dyDescent="0.25"/>
    <row r="10692" ht="15" customHeight="1" x14ac:dyDescent="0.25"/>
    <row r="10695" ht="15" customHeight="1" x14ac:dyDescent="0.25"/>
    <row r="10697" ht="15" customHeight="1" x14ac:dyDescent="0.25"/>
    <row r="10701" ht="15" customHeight="1" x14ac:dyDescent="0.25"/>
    <row r="10703" ht="15" customHeight="1" x14ac:dyDescent="0.25"/>
    <row r="10709" ht="15" customHeight="1" x14ac:dyDescent="0.25"/>
    <row r="10711" ht="15" customHeight="1" x14ac:dyDescent="0.25"/>
    <row r="10714" ht="15" customHeight="1" x14ac:dyDescent="0.25"/>
    <row r="10717" ht="15" customHeight="1" x14ac:dyDescent="0.25"/>
    <row r="10719" ht="15" customHeight="1" x14ac:dyDescent="0.25"/>
    <row r="10720" ht="15" customHeight="1" x14ac:dyDescent="0.25"/>
    <row r="10721" ht="15" customHeight="1" x14ac:dyDescent="0.25"/>
    <row r="10726" ht="15" customHeight="1" x14ac:dyDescent="0.25"/>
    <row r="10727" ht="15" customHeight="1" x14ac:dyDescent="0.25"/>
    <row r="10730" ht="15" customHeight="1" x14ac:dyDescent="0.25"/>
    <row r="10731" ht="15" customHeight="1" x14ac:dyDescent="0.25"/>
    <row r="10732" ht="15" customHeight="1" x14ac:dyDescent="0.25"/>
    <row r="10734" ht="15" customHeight="1" x14ac:dyDescent="0.25"/>
    <row r="10735" ht="15" customHeight="1" x14ac:dyDescent="0.25"/>
    <row r="10737" ht="15" customHeight="1" x14ac:dyDescent="0.25"/>
    <row r="10740" ht="15" customHeight="1" x14ac:dyDescent="0.25"/>
    <row r="10741" ht="15" customHeight="1" x14ac:dyDescent="0.25"/>
    <row r="10743" ht="15" customHeight="1" x14ac:dyDescent="0.25"/>
    <row r="10745" ht="15" customHeight="1" x14ac:dyDescent="0.25"/>
    <row r="10746" ht="15" customHeight="1" x14ac:dyDescent="0.25"/>
    <row r="10748" ht="15" customHeight="1" x14ac:dyDescent="0.25"/>
    <row r="10751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9" ht="15" customHeight="1" x14ac:dyDescent="0.25"/>
    <row r="10770" ht="15" customHeight="1" x14ac:dyDescent="0.25"/>
    <row r="10771" ht="15" customHeight="1" x14ac:dyDescent="0.25"/>
    <row r="10774" ht="15" customHeight="1" x14ac:dyDescent="0.25"/>
    <row r="10778" ht="15" customHeight="1" x14ac:dyDescent="0.25"/>
    <row r="10779" ht="15" customHeight="1" x14ac:dyDescent="0.25"/>
    <row r="10780" ht="15" customHeight="1" x14ac:dyDescent="0.25"/>
    <row r="10790" ht="15" customHeight="1" x14ac:dyDescent="0.25"/>
    <row r="10792" ht="15" customHeight="1" x14ac:dyDescent="0.25"/>
    <row r="10793" ht="15" customHeight="1" x14ac:dyDescent="0.25"/>
    <row r="10794" ht="15" customHeight="1" x14ac:dyDescent="0.25"/>
    <row r="10796" ht="15" customHeight="1" x14ac:dyDescent="0.25"/>
    <row r="10797" ht="15" customHeight="1" x14ac:dyDescent="0.25"/>
    <row r="10798" ht="15" customHeight="1" x14ac:dyDescent="0.25"/>
    <row r="10800" ht="15" customHeight="1" x14ac:dyDescent="0.25"/>
    <row r="10801" ht="15" customHeight="1" x14ac:dyDescent="0.25"/>
    <row r="10808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8" ht="15" customHeight="1" x14ac:dyDescent="0.25"/>
    <row r="10829" ht="15" customHeight="1" x14ac:dyDescent="0.25"/>
    <row r="10831" ht="15" customHeight="1" x14ac:dyDescent="0.25"/>
    <row r="10836" ht="15" customHeight="1" x14ac:dyDescent="0.25"/>
    <row r="10838" ht="15" customHeight="1" x14ac:dyDescent="0.25"/>
    <row r="10839" ht="15" customHeight="1" x14ac:dyDescent="0.25"/>
    <row r="10840" ht="15" customHeight="1" x14ac:dyDescent="0.25"/>
    <row r="10843" ht="15" customHeight="1" x14ac:dyDescent="0.25"/>
    <row r="10846" ht="15" customHeight="1" x14ac:dyDescent="0.25"/>
    <row r="10847" ht="15" customHeight="1" x14ac:dyDescent="0.25"/>
    <row r="10855" ht="15" customHeight="1" x14ac:dyDescent="0.25"/>
    <row r="10856" ht="15" customHeight="1" x14ac:dyDescent="0.25"/>
    <row r="10873" ht="15" customHeight="1" x14ac:dyDescent="0.25"/>
    <row r="10876" ht="15" customHeight="1" x14ac:dyDescent="0.25"/>
    <row r="10877" ht="15" customHeight="1" x14ac:dyDescent="0.25"/>
    <row r="10879" ht="15" customHeight="1" x14ac:dyDescent="0.25"/>
    <row r="10880" ht="15" customHeight="1" x14ac:dyDescent="0.25"/>
    <row r="10881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3" ht="15" customHeight="1" x14ac:dyDescent="0.25"/>
    <row r="10894" ht="15" customHeight="1" x14ac:dyDescent="0.25"/>
    <row r="10895" ht="15" customHeight="1" x14ac:dyDescent="0.25"/>
    <row r="10897" ht="15" customHeight="1" x14ac:dyDescent="0.25"/>
    <row r="10899" ht="15" customHeight="1" x14ac:dyDescent="0.25"/>
    <row r="10900" ht="15" customHeight="1" x14ac:dyDescent="0.25"/>
    <row r="10902" ht="15" customHeight="1" x14ac:dyDescent="0.25"/>
    <row r="10917" ht="15" customHeight="1" x14ac:dyDescent="0.25"/>
    <row r="10921" ht="15" customHeight="1" x14ac:dyDescent="0.25"/>
    <row r="10923" ht="15" customHeight="1" x14ac:dyDescent="0.25"/>
    <row r="10924" ht="15" customHeight="1" x14ac:dyDescent="0.25"/>
    <row r="10925" ht="15" customHeight="1" x14ac:dyDescent="0.25"/>
    <row r="10927" ht="15" customHeight="1" x14ac:dyDescent="0.25"/>
    <row r="10930" ht="15" customHeight="1" x14ac:dyDescent="0.25"/>
    <row r="10932" ht="15" customHeight="1" x14ac:dyDescent="0.25"/>
    <row r="10934" ht="15" customHeight="1" x14ac:dyDescent="0.25"/>
    <row r="10937" ht="15" customHeight="1" x14ac:dyDescent="0.25"/>
    <row r="10938" ht="15" customHeight="1" x14ac:dyDescent="0.25"/>
    <row r="10939" ht="15" customHeight="1" x14ac:dyDescent="0.25"/>
    <row r="10942" ht="15" customHeight="1" x14ac:dyDescent="0.25"/>
    <row r="10943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8" ht="15" customHeight="1" x14ac:dyDescent="0.25"/>
    <row r="10959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7" ht="15" customHeight="1" x14ac:dyDescent="0.25"/>
    <row r="11018" ht="15" customHeight="1" x14ac:dyDescent="0.25"/>
    <row r="11021" ht="15" customHeight="1" x14ac:dyDescent="0.25"/>
    <row r="11023" ht="15" customHeight="1" x14ac:dyDescent="0.25"/>
    <row r="11024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2" ht="15" customHeight="1" x14ac:dyDescent="0.25"/>
    <row r="11043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6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5" ht="15" customHeight="1" x14ac:dyDescent="0.25"/>
    <row r="11076" ht="15" customHeight="1" x14ac:dyDescent="0.25"/>
    <row r="11077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8" ht="15" customHeight="1" x14ac:dyDescent="0.25"/>
    <row r="11089" ht="15" customHeight="1" x14ac:dyDescent="0.25"/>
    <row r="11090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7" ht="15" customHeight="1" x14ac:dyDescent="0.25"/>
    <row r="11108" ht="15" customHeight="1" x14ac:dyDescent="0.25"/>
    <row r="11109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6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5" ht="15" customHeight="1" x14ac:dyDescent="0.25"/>
    <row r="11136" ht="15" customHeight="1" x14ac:dyDescent="0.25"/>
    <row r="11140" ht="15" customHeight="1" x14ac:dyDescent="0.25"/>
    <row r="11141" ht="15" customHeight="1" x14ac:dyDescent="0.25"/>
    <row r="11142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5" ht="15" customHeight="1" x14ac:dyDescent="0.25"/>
    <row r="11156" ht="15" customHeight="1" x14ac:dyDescent="0.25"/>
    <row r="11157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3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1" ht="15" customHeight="1" x14ac:dyDescent="0.25"/>
    <row r="11182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1" ht="15" customHeight="1" x14ac:dyDescent="0.25"/>
    <row r="11192" ht="15" customHeight="1" x14ac:dyDescent="0.25"/>
    <row r="11199" ht="15" customHeight="1" x14ac:dyDescent="0.25"/>
    <row r="11201" ht="15" customHeight="1" x14ac:dyDescent="0.25"/>
    <row r="11203" ht="15" customHeight="1" x14ac:dyDescent="0.25"/>
    <row r="11206" ht="15" customHeight="1" x14ac:dyDescent="0.25"/>
    <row r="11210" ht="15" customHeight="1" x14ac:dyDescent="0.25"/>
    <row r="11211" ht="15" customHeight="1" x14ac:dyDescent="0.25"/>
    <row r="11214" ht="15" customHeight="1" x14ac:dyDescent="0.25"/>
    <row r="11215" ht="15" customHeight="1" x14ac:dyDescent="0.25"/>
    <row r="11216" ht="15" customHeight="1" x14ac:dyDescent="0.25"/>
    <row r="11219" ht="15" customHeight="1" x14ac:dyDescent="0.25"/>
    <row r="11220" ht="15" customHeight="1" x14ac:dyDescent="0.25"/>
    <row r="11223" ht="15" customHeight="1" x14ac:dyDescent="0.25"/>
    <row r="11224" ht="15" customHeight="1" x14ac:dyDescent="0.25"/>
    <row r="11230" ht="15" customHeight="1" x14ac:dyDescent="0.25"/>
    <row r="11231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5" ht="15" customHeight="1" x14ac:dyDescent="0.25"/>
    <row r="11246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6" ht="15" customHeight="1" x14ac:dyDescent="0.25"/>
    <row r="11277" ht="15" customHeight="1" x14ac:dyDescent="0.25"/>
    <row r="11280" ht="15" customHeight="1" x14ac:dyDescent="0.25"/>
    <row r="11281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4" ht="15" customHeight="1" x14ac:dyDescent="0.25"/>
    <row r="11296" ht="15" customHeight="1" x14ac:dyDescent="0.25"/>
    <row r="11298" ht="15" customHeight="1" x14ac:dyDescent="0.25"/>
    <row r="11299" ht="15" customHeight="1" x14ac:dyDescent="0.25"/>
    <row r="11301" ht="15" customHeight="1" x14ac:dyDescent="0.25"/>
    <row r="11305" ht="15" customHeight="1" x14ac:dyDescent="0.25"/>
    <row r="11310" ht="15" customHeight="1" x14ac:dyDescent="0.25"/>
    <row r="11313" ht="15" customHeight="1" x14ac:dyDescent="0.25"/>
    <row r="11315" ht="15" customHeight="1" x14ac:dyDescent="0.25"/>
    <row r="11319" ht="15" customHeight="1" x14ac:dyDescent="0.25"/>
    <row r="11321" ht="15" customHeight="1" x14ac:dyDescent="0.25"/>
    <row r="11323" ht="15" customHeight="1" x14ac:dyDescent="0.25"/>
    <row r="11326" ht="15" customHeight="1" x14ac:dyDescent="0.25"/>
    <row r="11328" ht="15" customHeight="1" x14ac:dyDescent="0.25"/>
    <row r="11330" ht="15" customHeight="1" x14ac:dyDescent="0.25"/>
    <row r="11333" ht="15" customHeight="1" x14ac:dyDescent="0.25"/>
    <row r="11339" ht="15" customHeight="1" x14ac:dyDescent="0.25"/>
    <row r="11351" ht="15" customHeight="1" x14ac:dyDescent="0.25"/>
    <row r="11356" ht="15" customHeight="1" x14ac:dyDescent="0.25"/>
    <row r="11357" ht="15" customHeight="1" x14ac:dyDescent="0.25"/>
    <row r="11358" ht="15" customHeight="1" x14ac:dyDescent="0.25"/>
    <row r="11367" ht="15" customHeight="1" x14ac:dyDescent="0.25"/>
    <row r="11371" ht="15" customHeight="1" x14ac:dyDescent="0.25"/>
    <row r="11372" ht="15" customHeight="1" x14ac:dyDescent="0.25"/>
    <row r="11377" ht="15" customHeight="1" x14ac:dyDescent="0.25"/>
    <row r="11381" ht="15" customHeight="1" x14ac:dyDescent="0.25"/>
    <row r="11390" ht="15" customHeight="1" x14ac:dyDescent="0.25"/>
    <row r="11393" ht="15" customHeight="1" x14ac:dyDescent="0.25"/>
    <row r="11396" ht="15" customHeight="1" x14ac:dyDescent="0.25"/>
    <row r="11397" ht="15" customHeight="1" x14ac:dyDescent="0.25"/>
    <row r="11400" ht="15" customHeight="1" x14ac:dyDescent="0.25"/>
    <row r="11402" ht="15" customHeight="1" x14ac:dyDescent="0.25"/>
    <row r="11403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20" ht="15" customHeight="1" x14ac:dyDescent="0.25"/>
    <row r="11424" ht="15" customHeight="1" x14ac:dyDescent="0.25"/>
    <row r="11425" ht="15" customHeight="1" x14ac:dyDescent="0.25"/>
    <row r="11431" ht="15" customHeight="1" x14ac:dyDescent="0.25"/>
    <row r="11434" ht="15" customHeight="1" x14ac:dyDescent="0.25"/>
    <row r="11437" ht="15" customHeight="1" x14ac:dyDescent="0.25"/>
    <row r="11439" ht="15" customHeight="1" x14ac:dyDescent="0.25"/>
    <row r="11442" ht="15" customHeight="1" x14ac:dyDescent="0.25"/>
    <row r="11445" ht="15" customHeight="1" x14ac:dyDescent="0.25"/>
    <row r="11449" ht="15" customHeight="1" x14ac:dyDescent="0.25"/>
    <row r="11451" ht="15" customHeight="1" x14ac:dyDescent="0.25"/>
    <row r="11456" ht="15" customHeight="1" x14ac:dyDescent="0.25"/>
    <row r="11458" ht="15" customHeight="1" x14ac:dyDescent="0.25"/>
    <row r="11459" ht="15" customHeight="1" x14ac:dyDescent="0.25"/>
    <row r="11462" ht="15" customHeight="1" x14ac:dyDescent="0.25"/>
    <row r="11463" ht="15" customHeight="1" x14ac:dyDescent="0.25"/>
    <row r="11465" ht="15" customHeight="1" x14ac:dyDescent="0.25"/>
    <row r="11467" ht="15" customHeight="1" x14ac:dyDescent="0.25"/>
    <row r="11468" ht="15" customHeight="1" x14ac:dyDescent="0.25"/>
    <row r="11470" ht="15" customHeight="1" x14ac:dyDescent="0.25"/>
    <row r="11471" ht="15" customHeight="1" x14ac:dyDescent="0.25"/>
    <row r="11475" ht="15" customHeight="1" x14ac:dyDescent="0.25"/>
    <row r="11479" ht="15" customHeight="1" x14ac:dyDescent="0.25"/>
    <row r="11481" ht="15" customHeight="1" x14ac:dyDescent="0.25"/>
    <row r="11482" ht="15" customHeight="1" x14ac:dyDescent="0.25"/>
    <row r="11483" ht="15" customHeight="1" x14ac:dyDescent="0.25"/>
    <row r="11489" ht="15" customHeight="1" x14ac:dyDescent="0.25"/>
    <row r="11491" ht="15" customHeight="1" x14ac:dyDescent="0.25"/>
    <row r="11492" ht="15" customHeight="1" x14ac:dyDescent="0.25"/>
    <row r="11494" ht="15" customHeight="1" x14ac:dyDescent="0.25"/>
    <row r="11502" ht="15" customHeight="1" x14ac:dyDescent="0.25"/>
    <row r="11508" ht="15" customHeight="1" x14ac:dyDescent="0.25"/>
    <row r="11509" ht="15" customHeight="1" x14ac:dyDescent="0.25"/>
    <row r="11518" ht="15" customHeight="1" x14ac:dyDescent="0.25"/>
    <row r="11524" ht="15" customHeight="1" x14ac:dyDescent="0.25"/>
    <row r="11526" ht="15" customHeight="1" x14ac:dyDescent="0.25"/>
    <row r="11530" ht="15" customHeight="1" x14ac:dyDescent="0.25"/>
    <row r="11535" ht="15" customHeight="1" x14ac:dyDescent="0.25"/>
    <row r="11537" ht="15" customHeight="1" x14ac:dyDescent="0.25"/>
    <row r="11540" ht="15" customHeight="1" x14ac:dyDescent="0.25"/>
    <row r="11546" ht="15" customHeight="1" x14ac:dyDescent="0.25"/>
    <row r="11547" ht="15" customHeight="1" x14ac:dyDescent="0.25"/>
    <row r="11548" ht="15" customHeight="1" x14ac:dyDescent="0.25"/>
    <row r="11558" ht="15" customHeight="1" x14ac:dyDescent="0.25"/>
    <row r="11560" ht="15" customHeight="1" x14ac:dyDescent="0.25"/>
    <row r="11561" ht="15" customHeight="1" x14ac:dyDescent="0.25"/>
    <row r="11562" ht="15" customHeight="1" x14ac:dyDescent="0.25"/>
    <row r="11565" ht="15" customHeight="1" x14ac:dyDescent="0.25"/>
    <row r="11573" ht="15" customHeight="1" x14ac:dyDescent="0.25"/>
    <row r="11582" ht="15" customHeight="1" x14ac:dyDescent="0.25"/>
    <row r="11590" ht="15" customHeight="1" x14ac:dyDescent="0.25"/>
    <row r="11591" ht="15" customHeight="1" x14ac:dyDescent="0.25"/>
    <row r="11592" ht="15" customHeight="1" x14ac:dyDescent="0.25"/>
    <row r="11596" ht="15" customHeight="1" x14ac:dyDescent="0.25"/>
    <row r="11598" ht="15" customHeight="1" x14ac:dyDescent="0.25"/>
    <row r="11600" ht="15" customHeight="1" x14ac:dyDescent="0.25"/>
    <row r="11601" ht="15" customHeight="1" x14ac:dyDescent="0.25"/>
    <row r="11604" ht="15" customHeight="1" x14ac:dyDescent="0.25"/>
    <row r="11605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2" ht="15" customHeight="1" x14ac:dyDescent="0.25"/>
    <row r="11613" ht="15" customHeight="1" x14ac:dyDescent="0.25"/>
    <row r="11616" ht="15" customHeight="1" x14ac:dyDescent="0.25"/>
    <row r="11617" ht="15" customHeight="1" x14ac:dyDescent="0.25"/>
    <row r="11619" ht="15" customHeight="1" x14ac:dyDescent="0.25"/>
    <row r="11620" ht="15" customHeight="1" x14ac:dyDescent="0.25"/>
    <row r="11624" ht="15" customHeight="1" x14ac:dyDescent="0.25"/>
    <row r="11625" ht="15" customHeight="1" x14ac:dyDescent="0.25"/>
    <row r="11627" ht="15" customHeight="1" x14ac:dyDescent="0.25"/>
    <row r="11636" ht="15" customHeight="1" x14ac:dyDescent="0.25"/>
    <row r="11646" ht="15" customHeight="1" x14ac:dyDescent="0.25"/>
    <row r="11648" ht="15" customHeight="1" x14ac:dyDescent="0.25"/>
    <row r="11649" ht="15" customHeight="1" x14ac:dyDescent="0.25"/>
    <row r="11651" ht="15" customHeight="1" x14ac:dyDescent="0.25"/>
    <row r="11654" ht="15" customHeight="1" x14ac:dyDescent="0.25"/>
    <row r="11660" ht="15" customHeight="1" x14ac:dyDescent="0.25"/>
    <row r="11663" ht="15" customHeight="1" x14ac:dyDescent="0.25"/>
    <row r="11664" ht="15" customHeight="1" x14ac:dyDescent="0.25"/>
    <row r="11667" ht="15" customHeight="1" x14ac:dyDescent="0.25"/>
    <row r="11668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7" ht="15" customHeight="1" x14ac:dyDescent="0.25"/>
    <row r="11679" ht="15" customHeight="1" x14ac:dyDescent="0.25"/>
    <row r="11681" ht="15" customHeight="1" x14ac:dyDescent="0.25"/>
    <row r="11682" ht="15" customHeight="1" x14ac:dyDescent="0.25"/>
    <row r="11684" ht="15" customHeight="1" x14ac:dyDescent="0.25"/>
    <row r="11685" ht="15" customHeight="1" x14ac:dyDescent="0.25"/>
    <row r="11686" ht="15" customHeight="1" x14ac:dyDescent="0.25"/>
    <row r="11693" ht="15" customHeight="1" x14ac:dyDescent="0.25"/>
    <row r="11695" ht="15" customHeight="1" x14ac:dyDescent="0.25"/>
    <row r="11696" ht="15" customHeight="1" x14ac:dyDescent="0.25"/>
    <row r="11698" ht="15" customHeight="1" x14ac:dyDescent="0.25"/>
    <row r="11700" ht="15" customHeight="1" x14ac:dyDescent="0.25"/>
    <row r="11701" ht="15" customHeight="1" x14ac:dyDescent="0.25"/>
    <row r="11702" ht="15" customHeight="1" x14ac:dyDescent="0.25"/>
    <row r="11709" ht="15" customHeight="1" x14ac:dyDescent="0.25"/>
    <row r="11711" ht="15" customHeight="1" x14ac:dyDescent="0.25"/>
    <row r="11712" ht="15" customHeight="1" x14ac:dyDescent="0.25"/>
    <row r="11716" ht="15" customHeight="1" x14ac:dyDescent="0.25"/>
    <row r="11717" ht="15" customHeight="1" x14ac:dyDescent="0.25"/>
    <row r="11722" ht="15" customHeight="1" x14ac:dyDescent="0.25"/>
    <row r="11727" ht="15" customHeight="1" x14ac:dyDescent="0.25"/>
    <row r="11734" ht="15" customHeight="1" x14ac:dyDescent="0.25"/>
    <row r="11735" ht="15" customHeight="1" x14ac:dyDescent="0.25"/>
    <row r="11736" ht="15" customHeight="1" x14ac:dyDescent="0.25"/>
    <row r="11739" ht="15" customHeight="1" x14ac:dyDescent="0.25"/>
    <row r="11741" ht="15" customHeight="1" x14ac:dyDescent="0.25"/>
    <row r="11742" ht="15" customHeight="1" x14ac:dyDescent="0.25"/>
    <row r="11751" ht="15" customHeight="1" x14ac:dyDescent="0.25"/>
    <row r="11753" ht="15" customHeight="1" x14ac:dyDescent="0.25"/>
    <row r="11754" ht="15" customHeight="1" x14ac:dyDescent="0.25"/>
    <row r="11756" ht="15" customHeight="1" x14ac:dyDescent="0.25"/>
    <row r="11759" ht="15" customHeight="1" x14ac:dyDescent="0.25"/>
    <row r="11761" ht="15" customHeight="1" x14ac:dyDescent="0.25"/>
    <row r="11762" ht="15" customHeight="1" x14ac:dyDescent="0.25"/>
    <row r="11765" ht="15" customHeight="1" x14ac:dyDescent="0.25"/>
    <row r="11770" ht="15" customHeight="1" x14ac:dyDescent="0.25"/>
    <row r="11778" ht="15" customHeight="1" x14ac:dyDescent="0.25"/>
    <row r="11783" ht="15" customHeight="1" x14ac:dyDescent="0.25"/>
    <row r="11784" ht="15" customHeight="1" x14ac:dyDescent="0.25"/>
    <row r="11790" ht="15" customHeight="1" x14ac:dyDescent="0.25"/>
    <row r="11795" ht="15" customHeight="1" x14ac:dyDescent="0.25"/>
    <row r="11804" ht="15" customHeight="1" x14ac:dyDescent="0.25"/>
    <row r="11807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30" ht="15" customHeight="1" x14ac:dyDescent="0.25"/>
    <row r="11833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1" ht="15" customHeight="1" x14ac:dyDescent="0.25"/>
    <row r="11842" ht="15" customHeight="1" x14ac:dyDescent="0.25"/>
    <row r="11843" ht="15" customHeight="1" x14ac:dyDescent="0.25"/>
    <row r="11845" ht="15" customHeight="1" x14ac:dyDescent="0.25"/>
    <row r="11850" ht="15" customHeight="1" x14ac:dyDescent="0.25"/>
    <row r="11852" ht="15" customHeight="1" x14ac:dyDescent="0.25"/>
    <row r="11854" ht="15" customHeight="1" x14ac:dyDescent="0.25"/>
    <row r="11855" ht="15" customHeight="1" x14ac:dyDescent="0.25"/>
    <row r="11856" ht="15" customHeight="1" x14ac:dyDescent="0.25"/>
    <row r="11862" ht="15" customHeight="1" x14ac:dyDescent="0.25"/>
    <row r="11865" ht="15" customHeight="1" x14ac:dyDescent="0.25"/>
    <row r="11868" ht="15" customHeight="1" x14ac:dyDescent="0.25"/>
    <row r="11873" ht="15" customHeight="1" x14ac:dyDescent="0.25"/>
    <row r="11874" ht="15" customHeight="1" x14ac:dyDescent="0.25"/>
    <row r="11876" ht="15" customHeight="1" x14ac:dyDescent="0.25"/>
    <row r="11880" ht="15" customHeight="1" x14ac:dyDescent="0.25"/>
    <row r="11883" ht="15" customHeight="1" x14ac:dyDescent="0.25"/>
    <row r="11884" ht="15" customHeight="1" x14ac:dyDescent="0.25"/>
    <row r="11886" ht="15" customHeight="1" x14ac:dyDescent="0.25"/>
    <row r="11888" ht="15" customHeight="1" x14ac:dyDescent="0.25"/>
    <row r="11890" ht="15" customHeight="1" x14ac:dyDescent="0.25"/>
    <row r="11892" ht="15" customHeight="1" x14ac:dyDescent="0.25"/>
    <row r="11893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2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8" ht="15" customHeight="1" x14ac:dyDescent="0.25"/>
    <row r="11924" ht="15" customHeight="1" x14ac:dyDescent="0.25"/>
    <row r="11925" ht="15" customHeight="1" x14ac:dyDescent="0.25"/>
    <row r="11926" ht="15" customHeight="1" x14ac:dyDescent="0.25"/>
    <row r="11928" ht="15" customHeight="1" x14ac:dyDescent="0.25"/>
    <row r="11931" ht="15" customHeight="1" x14ac:dyDescent="0.25"/>
    <row r="11936" ht="15" customHeight="1" x14ac:dyDescent="0.25"/>
    <row r="11940" ht="15" customHeight="1" x14ac:dyDescent="0.25"/>
    <row r="11943" ht="15" customHeight="1" x14ac:dyDescent="0.25"/>
    <row r="11946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7" ht="15" customHeight="1" x14ac:dyDescent="0.25"/>
    <row r="11958" ht="15" customHeight="1" x14ac:dyDescent="0.25"/>
    <row r="11960" ht="15" customHeight="1" x14ac:dyDescent="0.25"/>
    <row r="11961" ht="15" customHeight="1" x14ac:dyDescent="0.25"/>
    <row r="11962" ht="15" customHeight="1" x14ac:dyDescent="0.25"/>
    <row r="11967" ht="15" customHeight="1" x14ac:dyDescent="0.25"/>
    <row r="11969" ht="15" customHeight="1" x14ac:dyDescent="0.25"/>
    <row r="11972" ht="15" customHeight="1" x14ac:dyDescent="0.25"/>
    <row r="11976" ht="15" customHeight="1" x14ac:dyDescent="0.25"/>
    <row r="11977" ht="15" customHeight="1" x14ac:dyDescent="0.25"/>
    <row r="11980" ht="15" customHeight="1" x14ac:dyDescent="0.25"/>
    <row r="11981" ht="15" customHeight="1" x14ac:dyDescent="0.25"/>
    <row r="11982" ht="15" customHeight="1" x14ac:dyDescent="0.25"/>
    <row r="11985" ht="15" customHeight="1" x14ac:dyDescent="0.25"/>
    <row r="11986" ht="15" customHeight="1" x14ac:dyDescent="0.25"/>
    <row r="11987" ht="15" customHeight="1" x14ac:dyDescent="0.25"/>
    <row r="11989" ht="15" customHeight="1" x14ac:dyDescent="0.25"/>
    <row r="11993" ht="15" customHeight="1" x14ac:dyDescent="0.25"/>
    <row r="11997" ht="15" customHeight="1" x14ac:dyDescent="0.25"/>
    <row r="11998" ht="15" customHeight="1" x14ac:dyDescent="0.25"/>
    <row r="11999" ht="15" customHeight="1" x14ac:dyDescent="0.25"/>
    <row r="12001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9" ht="15" customHeight="1" x14ac:dyDescent="0.25"/>
    <row r="12012" ht="15" customHeight="1" x14ac:dyDescent="0.25"/>
    <row r="12013" ht="15" customHeight="1" x14ac:dyDescent="0.25"/>
    <row r="12019" ht="15" customHeight="1" x14ac:dyDescent="0.25"/>
    <row r="12020" ht="15" customHeight="1" x14ac:dyDescent="0.25"/>
    <row r="12021" ht="15" customHeight="1" x14ac:dyDescent="0.25"/>
    <row r="12024" ht="15" customHeight="1" x14ac:dyDescent="0.25"/>
    <row r="12027" ht="15" customHeight="1" x14ac:dyDescent="0.25"/>
    <row r="12030" ht="15" customHeight="1" x14ac:dyDescent="0.25"/>
    <row r="12031" ht="15" customHeight="1" x14ac:dyDescent="0.25"/>
    <row r="12033" ht="15" customHeight="1" x14ac:dyDescent="0.25"/>
    <row r="12034" ht="15" customHeight="1" x14ac:dyDescent="0.25"/>
    <row r="12036" ht="15" customHeight="1" x14ac:dyDescent="0.25"/>
    <row r="12037" ht="15" customHeight="1" x14ac:dyDescent="0.25"/>
    <row r="12039" ht="15" customHeight="1" x14ac:dyDescent="0.25"/>
    <row r="12040" ht="15" customHeight="1" x14ac:dyDescent="0.25"/>
    <row r="12041" ht="15" customHeight="1" x14ac:dyDescent="0.25"/>
    <row r="12043" ht="15" customHeight="1" x14ac:dyDescent="0.25"/>
    <row r="12045" ht="15" customHeight="1" x14ac:dyDescent="0.25"/>
    <row r="12047" ht="15" customHeight="1" x14ac:dyDescent="0.25"/>
    <row r="12052" ht="15" customHeight="1" x14ac:dyDescent="0.25"/>
    <row r="12057" ht="15" customHeight="1" x14ac:dyDescent="0.25"/>
    <row r="12058" ht="15" customHeight="1" x14ac:dyDescent="0.25"/>
    <row r="12061" ht="15" customHeight="1" x14ac:dyDescent="0.25"/>
    <row r="12062" ht="15" customHeight="1" x14ac:dyDescent="0.25"/>
    <row r="12064" ht="15" customHeight="1" x14ac:dyDescent="0.25"/>
    <row r="12068" ht="15" customHeight="1" x14ac:dyDescent="0.25"/>
    <row r="12069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9" ht="15" customHeight="1" x14ac:dyDescent="0.25"/>
    <row r="12087" ht="15" customHeight="1" x14ac:dyDescent="0.25"/>
    <row r="12088" ht="15" customHeight="1" x14ac:dyDescent="0.25"/>
    <row r="12091" ht="15" customHeight="1" x14ac:dyDescent="0.25"/>
    <row r="12092" ht="15" customHeight="1" x14ac:dyDescent="0.25"/>
    <row r="12093" ht="15" customHeight="1" x14ac:dyDescent="0.25"/>
    <row r="12096" ht="15" customHeight="1" x14ac:dyDescent="0.25"/>
    <row r="12098" ht="15" customHeight="1" x14ac:dyDescent="0.25"/>
    <row r="12099" ht="15" customHeight="1" x14ac:dyDescent="0.25"/>
    <row r="12100" ht="15" customHeight="1" x14ac:dyDescent="0.25"/>
    <row r="12105" ht="15" customHeight="1" x14ac:dyDescent="0.25"/>
    <row r="12108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2" ht="15" customHeight="1" x14ac:dyDescent="0.25"/>
    <row r="12128" ht="15" customHeight="1" x14ac:dyDescent="0.25"/>
    <row r="12129" ht="15" customHeight="1" x14ac:dyDescent="0.25"/>
    <row r="12130" ht="15" customHeight="1" x14ac:dyDescent="0.25"/>
    <row r="12132" ht="15" customHeight="1" x14ac:dyDescent="0.25"/>
    <row r="12133" ht="15" customHeight="1" x14ac:dyDescent="0.25"/>
    <row r="12135" ht="15" customHeight="1" x14ac:dyDescent="0.25"/>
    <row r="12137" ht="15" customHeight="1" x14ac:dyDescent="0.25"/>
    <row r="12140" ht="15" customHeight="1" x14ac:dyDescent="0.25"/>
    <row r="12143" ht="15" customHeight="1" x14ac:dyDescent="0.25"/>
    <row r="12147" ht="15" customHeight="1" x14ac:dyDescent="0.25"/>
    <row r="12150" ht="15" customHeight="1" x14ac:dyDescent="0.25"/>
    <row r="12153" ht="15" customHeight="1" x14ac:dyDescent="0.25"/>
    <row r="12154" ht="15" customHeight="1" x14ac:dyDescent="0.25"/>
    <row r="12156" ht="15" customHeight="1" x14ac:dyDescent="0.25"/>
    <row r="12160" ht="15" customHeight="1" x14ac:dyDescent="0.25"/>
    <row r="12161" ht="15" customHeight="1" x14ac:dyDescent="0.25"/>
    <row r="12163" ht="15" customHeight="1" x14ac:dyDescent="0.25"/>
    <row r="12164" ht="15" customHeight="1" x14ac:dyDescent="0.25"/>
    <row r="12165" ht="15" customHeight="1" x14ac:dyDescent="0.25"/>
    <row r="12171" ht="15" customHeight="1" x14ac:dyDescent="0.25"/>
    <row r="12172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2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15" ht="15" customHeight="1" x14ac:dyDescent="0.25"/>
    <row r="12216" ht="15" customHeight="1" x14ac:dyDescent="0.25"/>
    <row r="12225" ht="15" customHeight="1" x14ac:dyDescent="0.25"/>
    <row r="12229" ht="15" customHeight="1" x14ac:dyDescent="0.25"/>
    <row r="12239" ht="15" customHeight="1" x14ac:dyDescent="0.25"/>
    <row r="12240" ht="15" customHeight="1" x14ac:dyDescent="0.25"/>
    <row r="12243" ht="15" customHeight="1" x14ac:dyDescent="0.25"/>
    <row r="12248" ht="15" customHeight="1" x14ac:dyDescent="0.25"/>
    <row r="12250" ht="15" customHeight="1" x14ac:dyDescent="0.25"/>
    <row r="12251" ht="15" customHeight="1" x14ac:dyDescent="0.25"/>
    <row r="12254" ht="15" customHeight="1" x14ac:dyDescent="0.25"/>
    <row r="12255" ht="15" customHeight="1" x14ac:dyDescent="0.25"/>
    <row r="12261" ht="15" customHeight="1" x14ac:dyDescent="0.25"/>
    <row r="12262" ht="15" customHeight="1" x14ac:dyDescent="0.25"/>
    <row r="12263" ht="15" customHeight="1" x14ac:dyDescent="0.25"/>
    <row r="12266" ht="15" customHeight="1" x14ac:dyDescent="0.25"/>
    <row r="12267" ht="15" customHeight="1" x14ac:dyDescent="0.25"/>
    <row r="12270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8" ht="15" customHeight="1" x14ac:dyDescent="0.25"/>
    <row r="12279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3" ht="15" customHeight="1" x14ac:dyDescent="0.25"/>
    <row r="12294" ht="15" customHeight="1" x14ac:dyDescent="0.25"/>
    <row r="12295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2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9" ht="15" customHeight="1" x14ac:dyDescent="0.25"/>
    <row r="12310" ht="15" customHeight="1" x14ac:dyDescent="0.25"/>
    <row r="12311" ht="15" customHeight="1" x14ac:dyDescent="0.25"/>
    <row r="12314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2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30" ht="15" customHeight="1" x14ac:dyDescent="0.25"/>
    <row r="12331" ht="15" customHeight="1" x14ac:dyDescent="0.25"/>
    <row r="12334" ht="15" customHeight="1" x14ac:dyDescent="0.25"/>
    <row r="12335" ht="15" customHeight="1" x14ac:dyDescent="0.25"/>
    <row r="12337" ht="15" customHeight="1" x14ac:dyDescent="0.25"/>
    <row r="12341" ht="15" customHeight="1" x14ac:dyDescent="0.25"/>
    <row r="12342" ht="15" customHeight="1" x14ac:dyDescent="0.25"/>
    <row r="12344" ht="15" customHeight="1" x14ac:dyDescent="0.25"/>
    <row r="12347" ht="15" customHeight="1" x14ac:dyDescent="0.25"/>
    <row r="12348" ht="15" customHeight="1" x14ac:dyDescent="0.25"/>
    <row r="12353" ht="15" customHeight="1" x14ac:dyDescent="0.25"/>
    <row r="12357" ht="15" customHeight="1" x14ac:dyDescent="0.25"/>
    <row r="12359" ht="15" customHeight="1" x14ac:dyDescent="0.25"/>
    <row r="12362" ht="15" customHeight="1" x14ac:dyDescent="0.25"/>
    <row r="12363" ht="15" customHeight="1" x14ac:dyDescent="0.25"/>
    <row r="12365" ht="15" customHeight="1" x14ac:dyDescent="0.25"/>
    <row r="12367" ht="15" customHeight="1" x14ac:dyDescent="0.25"/>
    <row r="12368" ht="15" customHeight="1" x14ac:dyDescent="0.25"/>
    <row r="12370" ht="15" customHeight="1" x14ac:dyDescent="0.25"/>
    <row r="12371" ht="15" customHeight="1" x14ac:dyDescent="0.25"/>
    <row r="12372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5" ht="15" customHeight="1" x14ac:dyDescent="0.25"/>
    <row r="12677" ht="15" customHeight="1" x14ac:dyDescent="0.25"/>
    <row r="12678" ht="15" customHeight="1" x14ac:dyDescent="0.25"/>
    <row r="12681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7" ht="15" customHeight="1" x14ac:dyDescent="0.25"/>
    <row r="12699" ht="15" customHeight="1" x14ac:dyDescent="0.25"/>
    <row r="12701" ht="15" customHeight="1" x14ac:dyDescent="0.25"/>
    <row r="12704" ht="15" customHeight="1" x14ac:dyDescent="0.25"/>
    <row r="12708" ht="15" customHeight="1" x14ac:dyDescent="0.25"/>
    <row r="12717" ht="15" customHeight="1" x14ac:dyDescent="0.25"/>
    <row r="12720" ht="15" customHeight="1" x14ac:dyDescent="0.25"/>
    <row r="12725" ht="15" customHeight="1" x14ac:dyDescent="0.25"/>
    <row r="12726" ht="15" customHeight="1" x14ac:dyDescent="0.25"/>
    <row r="12728" ht="15" customHeight="1" x14ac:dyDescent="0.25"/>
    <row r="12729" ht="15" customHeight="1" x14ac:dyDescent="0.25"/>
    <row r="12734" ht="15" customHeight="1" x14ac:dyDescent="0.25"/>
    <row r="12736" ht="15" customHeight="1" x14ac:dyDescent="0.25"/>
    <row r="12740" ht="15" customHeight="1" x14ac:dyDescent="0.25"/>
    <row r="12741" ht="15" customHeight="1" x14ac:dyDescent="0.25"/>
    <row r="12744" ht="15" customHeight="1" x14ac:dyDescent="0.25"/>
    <row r="12749" ht="15" customHeight="1" x14ac:dyDescent="0.25"/>
    <row r="12750" ht="15" customHeight="1" x14ac:dyDescent="0.25"/>
    <row r="12752" ht="15" customHeight="1" x14ac:dyDescent="0.25"/>
    <row r="12754" ht="15" customHeight="1" x14ac:dyDescent="0.25"/>
    <row r="12755" ht="15" customHeight="1" x14ac:dyDescent="0.25"/>
    <row r="12756" ht="15" customHeight="1" x14ac:dyDescent="0.25"/>
    <row r="12758" ht="15" customHeight="1" x14ac:dyDescent="0.25"/>
    <row r="12759" ht="15" customHeight="1" x14ac:dyDescent="0.25"/>
    <row r="12761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70" ht="15" customHeight="1" x14ac:dyDescent="0.25"/>
    <row r="12771" ht="15" customHeight="1" x14ac:dyDescent="0.25"/>
    <row r="12779" ht="15" customHeight="1" x14ac:dyDescent="0.25"/>
    <row r="12782" ht="15" customHeight="1" x14ac:dyDescent="0.25"/>
    <row r="12783" ht="15" customHeight="1" x14ac:dyDescent="0.25"/>
    <row r="12785" ht="15" customHeight="1" x14ac:dyDescent="0.25"/>
    <row r="12788" ht="15" customHeight="1" x14ac:dyDescent="0.25"/>
    <row r="12791" ht="15" customHeight="1" x14ac:dyDescent="0.25"/>
    <row r="12796" ht="15" customHeight="1" x14ac:dyDescent="0.25"/>
    <row r="12797" ht="15" customHeight="1" x14ac:dyDescent="0.25"/>
    <row r="12799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12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20" ht="15" customHeight="1" x14ac:dyDescent="0.25"/>
    <row r="12822" ht="15" customHeight="1" x14ac:dyDescent="0.25"/>
    <row r="12823" ht="15" customHeight="1" x14ac:dyDescent="0.25"/>
    <row r="12826" ht="15" customHeight="1" x14ac:dyDescent="0.25"/>
    <row r="12827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8" ht="15" customHeight="1" x14ac:dyDescent="0.25"/>
    <row r="12840" ht="15" customHeight="1" x14ac:dyDescent="0.25"/>
    <row r="12843" ht="15" customHeight="1" x14ac:dyDescent="0.25"/>
    <row r="12846" ht="15" customHeight="1" x14ac:dyDescent="0.25"/>
    <row r="12847" ht="15" customHeight="1" x14ac:dyDescent="0.25"/>
    <row r="12848" ht="15" customHeight="1" x14ac:dyDescent="0.25"/>
    <row r="12850" ht="15" customHeight="1" x14ac:dyDescent="0.25"/>
    <row r="12851" ht="15" customHeight="1" x14ac:dyDescent="0.25"/>
    <row r="12853" ht="15" customHeight="1" x14ac:dyDescent="0.25"/>
    <row r="12855" ht="15" customHeight="1" x14ac:dyDescent="0.25"/>
    <row r="12864" ht="15" customHeight="1" x14ac:dyDescent="0.25"/>
    <row r="12865" ht="15" customHeight="1" x14ac:dyDescent="0.25"/>
    <row r="12871" ht="15" customHeight="1" x14ac:dyDescent="0.25"/>
    <row r="12872" ht="15" customHeight="1" x14ac:dyDescent="0.25"/>
    <row r="12874" ht="15" customHeight="1" x14ac:dyDescent="0.25"/>
    <row r="12876" ht="15" customHeight="1" x14ac:dyDescent="0.25"/>
    <row r="12880" ht="15" customHeight="1" x14ac:dyDescent="0.25"/>
    <row r="12881" ht="15" customHeight="1" x14ac:dyDescent="0.25"/>
    <row r="12884" ht="15" customHeight="1" x14ac:dyDescent="0.25"/>
    <row r="12886" ht="15" customHeight="1" x14ac:dyDescent="0.25"/>
    <row r="12890" ht="15" customHeight="1" x14ac:dyDescent="0.25"/>
    <row r="12894" ht="15" customHeight="1" x14ac:dyDescent="0.25"/>
    <row r="12896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10" ht="15" customHeight="1" x14ac:dyDescent="0.25"/>
    <row r="12912" ht="15" customHeight="1" x14ac:dyDescent="0.25"/>
    <row r="12913" ht="15" customHeight="1" x14ac:dyDescent="0.25"/>
    <row r="12916" ht="15" customHeight="1" x14ac:dyDescent="0.25"/>
    <row r="12917" ht="15" customHeight="1" x14ac:dyDescent="0.25"/>
    <row r="12918" ht="15" customHeight="1" x14ac:dyDescent="0.25"/>
    <row r="12926" ht="15" customHeight="1" x14ac:dyDescent="0.25"/>
    <row r="12927" ht="15" customHeight="1" x14ac:dyDescent="0.25"/>
    <row r="12928" ht="15" customHeight="1" x14ac:dyDescent="0.25"/>
    <row r="12933" ht="15" customHeight="1" x14ac:dyDescent="0.25"/>
    <row r="12937" ht="15" customHeight="1" x14ac:dyDescent="0.25"/>
    <row r="12938" ht="15" customHeight="1" x14ac:dyDescent="0.25"/>
    <row r="12940" ht="15" customHeight="1" x14ac:dyDescent="0.25"/>
    <row r="12942" ht="15" customHeight="1" x14ac:dyDescent="0.25"/>
    <row r="12943" ht="15" customHeight="1" x14ac:dyDescent="0.25"/>
    <row r="12945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3" ht="15" customHeight="1" x14ac:dyDescent="0.25"/>
    <row r="12964" ht="15" customHeight="1" x14ac:dyDescent="0.25"/>
    <row r="12965" ht="15" customHeight="1" x14ac:dyDescent="0.25"/>
    <row r="12968" ht="15" customHeight="1" x14ac:dyDescent="0.25"/>
    <row r="12970" ht="15" customHeight="1" x14ac:dyDescent="0.25"/>
    <row r="12971" ht="15" customHeight="1" x14ac:dyDescent="0.25"/>
    <row r="12972" ht="15" customHeight="1" x14ac:dyDescent="0.25"/>
    <row r="12975" ht="15" customHeight="1" x14ac:dyDescent="0.25"/>
    <row r="12978" ht="15" customHeight="1" x14ac:dyDescent="0.25"/>
    <row r="12979" ht="15" customHeight="1" x14ac:dyDescent="0.25"/>
    <row r="12980" ht="15" customHeight="1" x14ac:dyDescent="0.25"/>
    <row r="12982" ht="15" customHeight="1" x14ac:dyDescent="0.25"/>
    <row r="12983" ht="15" customHeight="1" x14ac:dyDescent="0.25"/>
    <row r="12984" ht="15" customHeight="1" x14ac:dyDescent="0.25"/>
    <row r="12986" ht="15" customHeight="1" x14ac:dyDescent="0.25"/>
    <row r="12989" ht="15" customHeight="1" x14ac:dyDescent="0.25"/>
    <row r="12990" ht="15" customHeight="1" x14ac:dyDescent="0.25"/>
    <row r="12996" ht="15" customHeight="1" x14ac:dyDescent="0.25"/>
    <row r="12998" ht="15" customHeight="1" x14ac:dyDescent="0.25"/>
    <row r="13000" ht="15" customHeight="1" x14ac:dyDescent="0.25"/>
    <row r="13002" ht="15" customHeight="1" x14ac:dyDescent="0.25"/>
    <row r="13006" ht="15" customHeight="1" x14ac:dyDescent="0.25"/>
    <row r="13010" ht="15" customHeight="1" x14ac:dyDescent="0.25"/>
    <row r="13012" ht="15" customHeight="1" x14ac:dyDescent="0.25"/>
    <row r="13014" ht="15" customHeight="1" x14ac:dyDescent="0.25"/>
    <row r="13016" ht="15" customHeight="1" x14ac:dyDescent="0.25"/>
    <row r="13017" ht="15" customHeight="1" x14ac:dyDescent="0.25"/>
    <row r="13020" ht="15" customHeight="1" x14ac:dyDescent="0.25"/>
    <row r="13021" ht="15" customHeight="1" x14ac:dyDescent="0.25"/>
    <row r="13023" ht="15" customHeight="1" x14ac:dyDescent="0.25"/>
    <row r="13027" ht="15" customHeight="1" x14ac:dyDescent="0.25"/>
    <row r="13032" ht="15" customHeight="1" x14ac:dyDescent="0.25"/>
    <row r="13033" ht="15" customHeight="1" x14ac:dyDescent="0.25"/>
    <row r="13036" ht="15" customHeight="1" x14ac:dyDescent="0.25"/>
    <row r="13041" ht="15" customHeight="1" x14ac:dyDescent="0.25"/>
    <row r="13044" ht="15" customHeight="1" x14ac:dyDescent="0.25"/>
    <row r="13046" ht="15" customHeight="1" x14ac:dyDescent="0.25"/>
    <row r="13047" ht="15" customHeight="1" x14ac:dyDescent="0.25"/>
    <row r="13051" ht="15" customHeight="1" x14ac:dyDescent="0.25"/>
    <row r="13057" ht="15" customHeight="1" x14ac:dyDescent="0.25"/>
    <row r="13059" ht="15" customHeight="1" x14ac:dyDescent="0.25"/>
    <row r="13065" ht="15" customHeight="1" x14ac:dyDescent="0.25"/>
    <row r="13066" ht="15" customHeight="1" x14ac:dyDescent="0.25"/>
    <row r="13067" ht="15" customHeight="1" x14ac:dyDescent="0.25"/>
    <row r="13070" ht="15" customHeight="1" x14ac:dyDescent="0.25"/>
    <row r="13074" ht="15" customHeight="1" x14ac:dyDescent="0.25"/>
    <row r="13082" ht="15" customHeight="1" x14ac:dyDescent="0.25"/>
    <row r="13085" ht="15" customHeight="1" x14ac:dyDescent="0.25"/>
    <row r="13086" ht="15" customHeight="1" x14ac:dyDescent="0.25"/>
    <row r="13088" ht="15" customHeight="1" x14ac:dyDescent="0.25"/>
    <row r="13090" ht="15" customHeight="1" x14ac:dyDescent="0.25"/>
    <row r="13092" ht="15" customHeight="1" x14ac:dyDescent="0.25"/>
    <row r="13094" ht="15" customHeight="1" x14ac:dyDescent="0.25"/>
    <row r="13096" ht="15" customHeight="1" x14ac:dyDescent="0.25"/>
    <row r="13099" ht="15" customHeight="1" x14ac:dyDescent="0.25"/>
    <row r="13102" ht="15" customHeight="1" x14ac:dyDescent="0.25"/>
    <row r="13107" ht="15" customHeight="1" x14ac:dyDescent="0.25"/>
    <row r="13108" ht="15" customHeight="1" x14ac:dyDescent="0.25"/>
    <row r="13112" ht="15" customHeight="1" x14ac:dyDescent="0.25"/>
    <row r="13113" ht="15" customHeight="1" x14ac:dyDescent="0.25"/>
    <row r="13117" ht="15" customHeight="1" x14ac:dyDescent="0.25"/>
    <row r="13118" ht="15" customHeight="1" x14ac:dyDescent="0.25"/>
    <row r="13121" ht="15" customHeight="1" x14ac:dyDescent="0.25"/>
    <row r="13122" ht="15" customHeight="1" x14ac:dyDescent="0.25"/>
    <row r="13124" ht="15" customHeight="1" x14ac:dyDescent="0.25"/>
    <row r="13126" ht="15" customHeight="1" x14ac:dyDescent="0.25"/>
    <row r="13128" ht="15" customHeight="1" x14ac:dyDescent="0.25"/>
    <row r="13131" ht="15" customHeight="1" x14ac:dyDescent="0.25"/>
    <row r="13132" ht="15" customHeight="1" x14ac:dyDescent="0.25"/>
    <row r="13134" ht="15" customHeight="1" x14ac:dyDescent="0.25"/>
    <row r="13138" ht="15" customHeight="1" x14ac:dyDescent="0.25"/>
    <row r="13139" ht="15" customHeight="1" x14ac:dyDescent="0.25"/>
    <row r="13140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8" ht="15" customHeight="1" x14ac:dyDescent="0.25"/>
    <row r="13149" ht="15" customHeight="1" x14ac:dyDescent="0.25"/>
    <row r="13152" ht="15" customHeight="1" x14ac:dyDescent="0.25"/>
    <row r="13155" ht="15" customHeight="1" x14ac:dyDescent="0.25"/>
    <row r="13160" ht="15" customHeight="1" x14ac:dyDescent="0.25"/>
    <row r="13162" ht="15" customHeight="1" x14ac:dyDescent="0.25"/>
    <row r="13166" ht="15" customHeight="1" x14ac:dyDescent="0.25"/>
    <row r="13168" ht="15" customHeight="1" x14ac:dyDescent="0.25"/>
    <row r="13169" ht="15" customHeight="1" x14ac:dyDescent="0.25"/>
    <row r="13172" ht="15" customHeight="1" x14ac:dyDescent="0.25"/>
    <row r="13177" ht="15" customHeight="1" x14ac:dyDescent="0.25"/>
    <row r="13180" ht="15" customHeight="1" x14ac:dyDescent="0.25"/>
    <row r="13182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1" ht="15" customHeight="1" x14ac:dyDescent="0.25"/>
    <row r="13193" ht="15" customHeight="1" x14ac:dyDescent="0.25"/>
    <row r="13194" ht="15" customHeight="1" x14ac:dyDescent="0.25"/>
    <row r="13195" ht="15" customHeight="1" x14ac:dyDescent="0.25"/>
    <row r="13199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6" ht="15" customHeight="1" x14ac:dyDescent="0.25"/>
    <row r="13217" ht="15" customHeight="1" x14ac:dyDescent="0.25"/>
    <row r="13220" ht="15" customHeight="1" x14ac:dyDescent="0.25"/>
    <row r="13222" ht="15" customHeight="1" x14ac:dyDescent="0.25"/>
    <row r="13223" ht="15" customHeight="1" x14ac:dyDescent="0.25"/>
    <row r="13225" ht="15" customHeight="1" x14ac:dyDescent="0.25"/>
    <row r="13226" ht="15" customHeight="1" x14ac:dyDescent="0.25"/>
    <row r="13227" ht="15" customHeight="1" x14ac:dyDescent="0.25"/>
    <row r="13229" ht="15" customHeight="1" x14ac:dyDescent="0.25"/>
    <row r="13231" ht="15" customHeight="1" x14ac:dyDescent="0.25"/>
    <row r="13232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2" ht="15" customHeight="1" x14ac:dyDescent="0.25"/>
    <row r="13243" ht="15" customHeight="1" x14ac:dyDescent="0.25"/>
    <row r="13245" ht="15" customHeight="1" x14ac:dyDescent="0.25"/>
    <row r="13247" ht="15" customHeight="1" x14ac:dyDescent="0.25"/>
    <row r="13248" ht="15" customHeight="1" x14ac:dyDescent="0.25"/>
    <row r="13250" ht="15" customHeight="1" x14ac:dyDescent="0.25"/>
    <row r="13253" ht="15" customHeight="1" x14ac:dyDescent="0.25"/>
    <row r="13256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4" ht="15" customHeight="1" x14ac:dyDescent="0.25"/>
    <row r="13265" ht="15" customHeight="1" x14ac:dyDescent="0.25"/>
    <row r="13273" ht="15" customHeight="1" x14ac:dyDescent="0.25"/>
    <row r="13274" ht="15" customHeight="1" x14ac:dyDescent="0.25"/>
    <row r="13275" ht="15" customHeight="1" x14ac:dyDescent="0.25"/>
    <row r="13277" ht="15" customHeight="1" x14ac:dyDescent="0.25"/>
    <row r="13280" ht="15" customHeight="1" x14ac:dyDescent="0.25"/>
    <row r="13282" ht="15" customHeight="1" x14ac:dyDescent="0.25"/>
    <row r="13283" ht="15" customHeight="1" x14ac:dyDescent="0.25"/>
    <row r="13284" ht="15" customHeight="1" x14ac:dyDescent="0.25"/>
    <row r="13291" ht="15" customHeight="1" x14ac:dyDescent="0.25"/>
    <row r="13292" ht="15" customHeight="1" x14ac:dyDescent="0.25"/>
    <row r="13294" ht="15" customHeight="1" x14ac:dyDescent="0.25"/>
    <row r="13295" ht="15" customHeight="1" x14ac:dyDescent="0.25"/>
    <row r="13298" ht="15" customHeight="1" x14ac:dyDescent="0.25"/>
    <row r="13300" ht="15" customHeight="1" x14ac:dyDescent="0.25"/>
    <row r="13301" ht="15" customHeight="1" x14ac:dyDescent="0.25"/>
    <row r="13304" ht="15" customHeight="1" x14ac:dyDescent="0.25"/>
    <row r="13305" ht="15" customHeight="1" x14ac:dyDescent="0.25"/>
    <row r="13306" ht="15" customHeight="1" x14ac:dyDescent="0.25"/>
    <row r="13308" ht="15" customHeight="1" x14ac:dyDescent="0.25"/>
    <row r="13314" ht="15" customHeight="1" x14ac:dyDescent="0.25"/>
    <row r="13315" ht="15" customHeight="1" x14ac:dyDescent="0.25"/>
    <row r="13316" ht="15" customHeight="1" x14ac:dyDescent="0.25"/>
    <row r="13319" ht="15" customHeight="1" x14ac:dyDescent="0.25"/>
    <row r="13320" ht="15" customHeight="1" x14ac:dyDescent="0.25"/>
    <row r="13321" ht="15" customHeight="1" x14ac:dyDescent="0.25"/>
    <row r="13323" ht="15" customHeight="1" x14ac:dyDescent="0.25"/>
    <row r="13325" ht="15" customHeight="1" x14ac:dyDescent="0.25"/>
    <row r="13328" ht="15" customHeight="1" x14ac:dyDescent="0.25"/>
    <row r="13333" ht="15" customHeight="1" x14ac:dyDescent="0.25"/>
    <row r="13335" ht="15" customHeight="1" x14ac:dyDescent="0.25"/>
    <row r="13336" ht="15" customHeight="1" x14ac:dyDescent="0.25"/>
    <row r="13337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1" ht="15" customHeight="1" x14ac:dyDescent="0.25"/>
    <row r="13352" ht="15" customHeight="1" x14ac:dyDescent="0.25"/>
    <row r="13353" ht="15" customHeight="1" x14ac:dyDescent="0.25"/>
    <row r="13355" ht="15" customHeight="1" x14ac:dyDescent="0.25"/>
    <row r="13359" ht="15" customHeight="1" x14ac:dyDescent="0.25"/>
    <row r="13362" ht="15" customHeight="1" x14ac:dyDescent="0.25"/>
    <row r="13364" ht="15" customHeight="1" x14ac:dyDescent="0.25"/>
    <row r="13368" ht="15" customHeight="1" x14ac:dyDescent="0.25"/>
    <row r="13369" ht="15" customHeight="1" x14ac:dyDescent="0.25"/>
    <row r="13371" ht="15" customHeight="1" x14ac:dyDescent="0.25"/>
    <row r="13375" ht="15" customHeight="1" x14ac:dyDescent="0.25"/>
    <row r="13376" ht="15" customHeight="1" x14ac:dyDescent="0.25"/>
    <row r="13379" ht="15" customHeight="1" x14ac:dyDescent="0.25"/>
    <row r="13384" ht="15" customHeight="1" x14ac:dyDescent="0.25"/>
    <row r="13385" ht="15" customHeight="1" x14ac:dyDescent="0.25"/>
    <row r="13388" ht="15" customHeight="1" x14ac:dyDescent="0.25"/>
    <row r="13392" ht="15" customHeight="1" x14ac:dyDescent="0.25"/>
    <row r="13393" ht="15" customHeight="1" x14ac:dyDescent="0.25"/>
    <row r="13403" ht="15" customHeight="1" x14ac:dyDescent="0.25"/>
    <row r="13405" ht="15" customHeight="1" x14ac:dyDescent="0.25"/>
    <row r="13406" ht="15" customHeight="1" x14ac:dyDescent="0.25"/>
    <row r="13407" ht="15" customHeight="1" x14ac:dyDescent="0.25"/>
    <row r="13410" ht="15" customHeight="1" x14ac:dyDescent="0.25"/>
    <row r="13411" ht="15" customHeight="1" x14ac:dyDescent="0.25"/>
    <row r="13416" ht="15" customHeight="1" x14ac:dyDescent="0.25"/>
    <row r="13421" ht="15" customHeight="1" x14ac:dyDescent="0.25"/>
    <row r="13434" ht="15" customHeight="1" x14ac:dyDescent="0.25"/>
    <row r="13438" ht="15" customHeight="1" x14ac:dyDescent="0.25"/>
    <row r="13440" ht="15" customHeight="1" x14ac:dyDescent="0.25"/>
    <row r="13442" ht="15" customHeight="1" x14ac:dyDescent="0.25"/>
    <row r="13450" ht="15" customHeight="1" x14ac:dyDescent="0.25"/>
    <row r="13451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4" ht="15" customHeight="1" x14ac:dyDescent="0.25"/>
    <row r="13466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8" ht="15" customHeight="1" x14ac:dyDescent="0.25"/>
    <row r="13480" ht="15" customHeight="1" x14ac:dyDescent="0.25"/>
    <row r="13483" ht="15" customHeight="1" x14ac:dyDescent="0.25"/>
    <row r="13484" ht="15" customHeight="1" x14ac:dyDescent="0.25"/>
    <row r="13486" ht="15" customHeight="1" x14ac:dyDescent="0.25"/>
    <row r="13487" ht="15" customHeight="1" x14ac:dyDescent="0.25"/>
    <row r="13489" ht="15" customHeight="1" x14ac:dyDescent="0.25"/>
    <row r="13490" ht="15" customHeight="1" x14ac:dyDescent="0.25"/>
    <row r="13496" ht="15" customHeight="1" x14ac:dyDescent="0.25"/>
    <row r="13500" ht="15" customHeight="1" x14ac:dyDescent="0.25"/>
    <row r="13503" ht="15" customHeight="1" x14ac:dyDescent="0.25"/>
    <row r="13504" ht="15" customHeight="1" x14ac:dyDescent="0.25"/>
    <row r="13505" ht="15" customHeight="1" x14ac:dyDescent="0.25"/>
    <row r="13507" ht="15" customHeight="1" x14ac:dyDescent="0.25"/>
    <row r="13509" ht="15" customHeight="1" x14ac:dyDescent="0.25"/>
    <row r="13510" ht="15" customHeight="1" x14ac:dyDescent="0.25"/>
    <row r="13511" ht="15" customHeight="1" x14ac:dyDescent="0.25"/>
    <row r="13516" ht="15" customHeight="1" x14ac:dyDescent="0.25"/>
    <row r="13518" ht="15" customHeight="1" x14ac:dyDescent="0.25"/>
    <row r="13519" ht="15" customHeight="1" x14ac:dyDescent="0.25"/>
    <row r="13522" ht="15" customHeight="1" x14ac:dyDescent="0.25"/>
    <row r="13523" ht="15" customHeight="1" x14ac:dyDescent="0.25"/>
    <row r="13524" ht="15" customHeight="1" x14ac:dyDescent="0.25"/>
    <row r="13527" ht="15" customHeight="1" x14ac:dyDescent="0.25"/>
    <row r="13528" ht="15" customHeight="1" x14ac:dyDescent="0.25"/>
    <row r="13530" ht="15" customHeight="1" x14ac:dyDescent="0.25"/>
    <row r="13534" ht="15" customHeight="1" x14ac:dyDescent="0.25"/>
    <row r="13536" ht="15" customHeight="1" x14ac:dyDescent="0.25"/>
    <row r="13537" ht="15" customHeight="1" x14ac:dyDescent="0.25"/>
    <row r="13538" ht="15" customHeight="1" x14ac:dyDescent="0.25"/>
    <row r="13540" ht="15" customHeight="1" x14ac:dyDescent="0.25"/>
    <row r="13541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4" ht="15" customHeight="1" x14ac:dyDescent="0.25"/>
    <row r="13555" ht="15" customHeight="1" x14ac:dyDescent="0.25"/>
    <row r="13557" ht="15" customHeight="1" x14ac:dyDescent="0.25"/>
    <row r="13560" ht="15" customHeight="1" x14ac:dyDescent="0.25"/>
    <row r="13561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75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2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90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9" ht="15" customHeight="1" x14ac:dyDescent="0.25"/>
    <row r="13610" ht="15" customHeight="1" x14ac:dyDescent="0.25"/>
    <row r="13612" ht="15" customHeight="1" x14ac:dyDescent="0.25"/>
    <row r="13613" ht="15" customHeight="1" x14ac:dyDescent="0.25"/>
    <row r="13617" ht="15" customHeight="1" x14ac:dyDescent="0.25"/>
    <row r="13619" ht="15" customHeight="1" x14ac:dyDescent="0.25"/>
    <row r="13620" ht="15" customHeight="1" x14ac:dyDescent="0.25"/>
    <row r="13622" ht="15" customHeight="1" x14ac:dyDescent="0.25"/>
    <row r="13623" ht="15" customHeight="1" x14ac:dyDescent="0.25"/>
    <row r="13627" ht="15" customHeight="1" x14ac:dyDescent="0.25"/>
    <row r="13628" ht="15" customHeight="1" x14ac:dyDescent="0.25"/>
    <row r="13636" ht="15" customHeight="1" x14ac:dyDescent="0.25"/>
    <row r="13637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63" ht="15" customHeight="1" x14ac:dyDescent="0.25"/>
    <row r="13666" ht="15" customHeight="1" x14ac:dyDescent="0.25"/>
    <row r="13667" ht="15" customHeight="1" x14ac:dyDescent="0.25"/>
    <row r="13675" ht="15" customHeight="1" x14ac:dyDescent="0.25"/>
    <row r="13679" ht="15" customHeight="1" x14ac:dyDescent="0.25"/>
    <row r="13680" ht="15" customHeight="1" x14ac:dyDescent="0.25"/>
    <row r="13686" ht="15" customHeight="1" x14ac:dyDescent="0.25"/>
    <row r="13689" ht="15" customHeight="1" x14ac:dyDescent="0.25"/>
    <row r="13691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700" ht="15" customHeight="1" x14ac:dyDescent="0.25"/>
    <row r="13701" ht="15" customHeight="1" x14ac:dyDescent="0.25"/>
    <row r="13702" ht="15" customHeight="1" x14ac:dyDescent="0.25"/>
    <row r="13704" ht="15" customHeight="1" x14ac:dyDescent="0.25"/>
    <row r="13705" ht="15" customHeight="1" x14ac:dyDescent="0.25"/>
    <row r="13708" ht="15" customHeight="1" x14ac:dyDescent="0.25"/>
    <row r="13709" ht="15" customHeight="1" x14ac:dyDescent="0.25"/>
    <row r="13711" ht="15" customHeight="1" x14ac:dyDescent="0.25"/>
    <row r="13715" ht="15" customHeight="1" x14ac:dyDescent="0.25"/>
    <row r="13717" ht="15" customHeight="1" x14ac:dyDescent="0.25"/>
    <row r="13718" ht="15" customHeight="1" x14ac:dyDescent="0.25"/>
    <row r="13720" ht="15" customHeight="1" x14ac:dyDescent="0.25"/>
    <row r="13721" ht="15" customHeight="1" x14ac:dyDescent="0.25"/>
    <row r="13724" ht="15" customHeight="1" x14ac:dyDescent="0.25"/>
    <row r="13725" ht="15" customHeight="1" x14ac:dyDescent="0.25"/>
    <row r="13730" ht="15" customHeight="1" x14ac:dyDescent="0.25"/>
    <row r="13731" ht="15" customHeight="1" x14ac:dyDescent="0.25"/>
    <row r="13733" ht="15" customHeight="1" x14ac:dyDescent="0.25"/>
    <row r="13736" ht="15" customHeight="1" x14ac:dyDescent="0.25"/>
    <row r="13740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8" ht="15" customHeight="1" x14ac:dyDescent="0.25"/>
    <row r="13751" ht="15" customHeight="1" x14ac:dyDescent="0.25"/>
    <row r="13754" ht="15" customHeight="1" x14ac:dyDescent="0.25"/>
    <row r="13759" ht="15" customHeight="1" x14ac:dyDescent="0.25"/>
    <row r="13760" ht="15" customHeight="1" x14ac:dyDescent="0.25"/>
    <row r="13762" ht="15" customHeight="1" x14ac:dyDescent="0.25"/>
    <row r="13763" ht="15" customHeight="1" x14ac:dyDescent="0.25"/>
    <row r="13765" ht="15" customHeight="1" x14ac:dyDescent="0.25"/>
    <row r="13767" ht="15" customHeight="1" x14ac:dyDescent="0.25"/>
    <row r="13768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2" ht="15" customHeight="1" x14ac:dyDescent="0.25"/>
    <row r="13783" ht="15" customHeight="1" x14ac:dyDescent="0.25"/>
    <row r="13784" ht="15" customHeight="1" x14ac:dyDescent="0.25"/>
    <row r="13786" ht="15" customHeight="1" x14ac:dyDescent="0.25"/>
    <row r="13794" ht="15" customHeight="1" x14ac:dyDescent="0.25"/>
    <row r="13795" ht="15" customHeight="1" x14ac:dyDescent="0.25"/>
    <row r="13796" ht="15" customHeight="1" x14ac:dyDescent="0.25"/>
    <row r="13799" ht="15" customHeight="1" x14ac:dyDescent="0.25"/>
    <row r="13803" ht="15" customHeight="1" x14ac:dyDescent="0.25"/>
    <row r="13804" ht="15" customHeight="1" x14ac:dyDescent="0.25"/>
    <row r="13806" ht="15" customHeight="1" x14ac:dyDescent="0.25"/>
    <row r="13810" ht="15" customHeight="1" x14ac:dyDescent="0.25"/>
    <row r="13813" ht="15" customHeight="1" x14ac:dyDescent="0.25"/>
    <row r="13815" ht="15" customHeight="1" x14ac:dyDescent="0.25"/>
    <row r="13821" ht="15" customHeight="1" x14ac:dyDescent="0.25"/>
    <row r="13824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43" ht="15" customHeight="1" x14ac:dyDescent="0.25"/>
    <row r="13845" ht="15" customHeight="1" x14ac:dyDescent="0.25"/>
    <row r="13849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7" ht="15" customHeight="1" x14ac:dyDescent="0.25"/>
    <row r="13859" ht="15" customHeight="1" x14ac:dyDescent="0.25"/>
    <row r="13860" ht="15" customHeight="1" x14ac:dyDescent="0.25"/>
    <row r="13864" ht="15" customHeight="1" x14ac:dyDescent="0.25"/>
    <row r="13868" ht="15" customHeight="1" x14ac:dyDescent="0.25"/>
    <row r="13870" ht="15" customHeight="1" x14ac:dyDescent="0.25"/>
    <row r="13872" ht="15" customHeight="1" x14ac:dyDescent="0.25"/>
    <row r="13874" ht="15" customHeight="1" x14ac:dyDescent="0.25"/>
    <row r="13876" ht="15" customHeight="1" x14ac:dyDescent="0.25"/>
    <row r="13877" ht="15" customHeight="1" x14ac:dyDescent="0.25"/>
    <row r="13879" ht="15" customHeight="1" x14ac:dyDescent="0.25"/>
    <row r="13880" ht="15" customHeight="1" x14ac:dyDescent="0.25"/>
    <row r="13881" ht="15" customHeight="1" x14ac:dyDescent="0.25"/>
    <row r="13885" ht="15" customHeight="1" x14ac:dyDescent="0.25"/>
    <row r="13888" ht="15" customHeight="1" x14ac:dyDescent="0.25"/>
    <row r="13889" ht="15" customHeight="1" x14ac:dyDescent="0.25"/>
    <row r="13891" ht="15" customHeight="1" x14ac:dyDescent="0.25"/>
    <row r="13892" ht="15" customHeight="1" x14ac:dyDescent="0.25"/>
    <row r="13896" ht="15" customHeight="1" x14ac:dyDescent="0.25"/>
    <row r="13899" ht="15" customHeight="1" x14ac:dyDescent="0.25"/>
    <row r="13901" ht="15" customHeight="1" x14ac:dyDescent="0.25"/>
    <row r="13902" ht="15" customHeight="1" x14ac:dyDescent="0.25"/>
    <row r="13904" ht="15" customHeight="1" x14ac:dyDescent="0.25"/>
    <row r="13905" ht="15" customHeight="1" x14ac:dyDescent="0.25"/>
    <row r="13908" ht="15" customHeight="1" x14ac:dyDescent="0.25"/>
    <row r="13911" ht="15" customHeight="1" x14ac:dyDescent="0.25"/>
    <row r="13919" ht="15" customHeight="1" x14ac:dyDescent="0.25"/>
    <row r="13920" ht="15" customHeight="1" x14ac:dyDescent="0.25"/>
    <row r="13921" ht="15" customHeight="1" x14ac:dyDescent="0.25"/>
    <row r="13926" ht="15" customHeight="1" x14ac:dyDescent="0.25"/>
    <row r="13928" ht="15" customHeight="1" x14ac:dyDescent="0.25"/>
    <row r="13929" ht="15" customHeight="1" x14ac:dyDescent="0.25"/>
    <row r="13932" ht="15" customHeight="1" x14ac:dyDescent="0.25"/>
    <row r="13933" ht="15" customHeight="1" x14ac:dyDescent="0.25"/>
    <row r="13934" ht="15" customHeight="1" x14ac:dyDescent="0.25"/>
    <row r="13941" ht="15" customHeight="1" x14ac:dyDescent="0.25"/>
    <row r="13952" ht="15" customHeight="1" x14ac:dyDescent="0.25"/>
    <row r="13954" ht="15" customHeight="1" x14ac:dyDescent="0.25"/>
    <row r="13957" ht="15" customHeight="1" x14ac:dyDescent="0.25"/>
    <row r="13963" ht="15" customHeight="1" x14ac:dyDescent="0.25"/>
    <row r="13964" ht="15" customHeight="1" x14ac:dyDescent="0.25"/>
    <row r="13967" ht="15" customHeight="1" x14ac:dyDescent="0.25"/>
    <row r="13968" ht="15" customHeight="1" x14ac:dyDescent="0.25"/>
    <row r="13969" ht="15" customHeight="1" x14ac:dyDescent="0.25"/>
    <row r="13972" ht="15" customHeight="1" x14ac:dyDescent="0.25"/>
    <row r="13974" ht="15" customHeight="1" x14ac:dyDescent="0.25"/>
    <row r="13976" ht="15" customHeight="1" x14ac:dyDescent="0.25"/>
    <row r="13979" ht="15" customHeight="1" x14ac:dyDescent="0.25"/>
    <row r="13981" ht="15" customHeight="1" x14ac:dyDescent="0.25"/>
    <row r="13982" ht="15" customHeight="1" x14ac:dyDescent="0.25"/>
    <row r="13983" ht="15" customHeight="1" x14ac:dyDescent="0.25"/>
    <row r="13985" ht="15" customHeight="1" x14ac:dyDescent="0.25"/>
    <row r="13986" ht="15" customHeight="1" x14ac:dyDescent="0.25"/>
    <row r="13988" ht="15" customHeight="1" x14ac:dyDescent="0.25"/>
    <row r="13990" ht="15" customHeight="1" x14ac:dyDescent="0.25"/>
    <row r="13991" ht="15" customHeight="1" x14ac:dyDescent="0.25"/>
    <row r="13993" ht="15" customHeight="1" x14ac:dyDescent="0.25"/>
    <row r="13995" ht="15" customHeight="1" x14ac:dyDescent="0.25"/>
    <row r="13997" ht="15" customHeight="1" x14ac:dyDescent="0.25"/>
    <row r="13998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8" ht="15" customHeight="1" x14ac:dyDescent="0.25"/>
    <row r="14009" ht="15" customHeight="1" x14ac:dyDescent="0.25"/>
    <row r="14016" ht="15" customHeight="1" x14ac:dyDescent="0.25"/>
    <row r="14019" ht="15" customHeight="1" x14ac:dyDescent="0.25"/>
    <row r="14020" ht="15" customHeight="1" x14ac:dyDescent="0.25"/>
    <row r="14021" ht="15" customHeight="1" x14ac:dyDescent="0.25"/>
    <row r="14023" ht="15" customHeight="1" x14ac:dyDescent="0.25"/>
    <row r="14024" ht="15" customHeight="1" x14ac:dyDescent="0.25"/>
    <row r="14026" ht="15" customHeight="1" x14ac:dyDescent="0.25"/>
    <row r="14029" ht="15" customHeight="1" x14ac:dyDescent="0.25"/>
    <row r="14031" ht="15" customHeight="1" x14ac:dyDescent="0.25"/>
    <row r="14032" ht="15" customHeight="1" x14ac:dyDescent="0.25"/>
    <row r="14035" ht="15" customHeight="1" x14ac:dyDescent="0.25"/>
    <row r="14038" ht="15" customHeight="1" x14ac:dyDescent="0.25"/>
    <row r="14040" ht="15" customHeight="1" x14ac:dyDescent="0.25"/>
    <row r="14043" ht="15" customHeight="1" x14ac:dyDescent="0.25"/>
    <row r="14044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2" ht="15" customHeight="1" x14ac:dyDescent="0.25"/>
    <row r="14055" ht="15" customHeight="1" x14ac:dyDescent="0.25"/>
    <row r="14056" ht="15" customHeight="1" x14ac:dyDescent="0.25"/>
    <row r="14059" ht="15" customHeight="1" x14ac:dyDescent="0.25"/>
    <row r="14060" ht="15" customHeight="1" x14ac:dyDescent="0.25"/>
    <row r="14062" ht="15" customHeight="1" x14ac:dyDescent="0.25"/>
    <row r="14064" ht="15" customHeight="1" x14ac:dyDescent="0.25"/>
    <row r="14065" ht="15" customHeight="1" x14ac:dyDescent="0.25"/>
    <row r="14066" ht="15" customHeight="1" x14ac:dyDescent="0.25"/>
    <row r="14068" ht="15" customHeight="1" x14ac:dyDescent="0.25"/>
    <row r="14071" ht="15" customHeight="1" x14ac:dyDescent="0.25"/>
    <row r="14072" ht="15" customHeight="1" x14ac:dyDescent="0.25"/>
    <row r="14073" ht="15" customHeight="1" x14ac:dyDescent="0.25"/>
    <row r="14075" ht="15" customHeight="1" x14ac:dyDescent="0.25"/>
    <row r="14076" ht="15" customHeight="1" x14ac:dyDescent="0.25"/>
    <row r="14077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5" ht="15" customHeight="1" x14ac:dyDescent="0.25"/>
    <row r="14087" ht="15" customHeight="1" x14ac:dyDescent="0.25"/>
    <row r="14092" ht="15" customHeight="1" x14ac:dyDescent="0.25"/>
    <row r="14093" ht="15" customHeight="1" x14ac:dyDescent="0.25"/>
    <row r="14096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1" ht="15" customHeight="1" x14ac:dyDescent="0.25"/>
    <row r="14113" ht="15" customHeight="1" x14ac:dyDescent="0.25"/>
    <row r="14115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7" ht="15" customHeight="1" x14ac:dyDescent="0.25"/>
    <row r="14128" ht="15" customHeight="1" x14ac:dyDescent="0.25"/>
    <row r="14132" ht="15" customHeight="1" x14ac:dyDescent="0.25"/>
    <row r="14133" ht="15" customHeight="1" x14ac:dyDescent="0.25"/>
    <row r="14136" ht="15" customHeight="1" x14ac:dyDescent="0.25"/>
    <row r="14139" ht="15" customHeight="1" x14ac:dyDescent="0.25"/>
    <row r="14140" ht="15" customHeight="1" x14ac:dyDescent="0.25"/>
    <row r="14147" ht="15" customHeight="1" x14ac:dyDescent="0.25"/>
    <row r="14149" ht="15" customHeight="1" x14ac:dyDescent="0.25"/>
    <row r="14151" ht="15" customHeight="1" x14ac:dyDescent="0.25"/>
    <row r="14154" ht="15" customHeight="1" x14ac:dyDescent="0.25"/>
    <row r="14158" ht="15" customHeight="1" x14ac:dyDescent="0.25"/>
    <row r="14159" ht="15" customHeight="1" x14ac:dyDescent="0.25"/>
    <row r="14161" ht="15" customHeight="1" x14ac:dyDescent="0.25"/>
    <row r="14164" ht="15" customHeight="1" x14ac:dyDescent="0.25"/>
    <row r="14168" ht="15" customHeight="1" x14ac:dyDescent="0.25"/>
    <row r="14171" ht="15" customHeight="1" x14ac:dyDescent="0.25"/>
    <row r="14172" ht="15" customHeight="1" x14ac:dyDescent="0.25"/>
    <row r="14175" ht="15" customHeight="1" x14ac:dyDescent="0.25"/>
    <row r="14176" ht="15" customHeight="1" x14ac:dyDescent="0.25"/>
    <row r="14177" ht="15" customHeight="1" x14ac:dyDescent="0.25"/>
    <row r="14184" ht="15" customHeight="1" x14ac:dyDescent="0.25"/>
    <row r="14185" ht="15" customHeight="1" x14ac:dyDescent="0.25"/>
    <row r="14187" ht="15" customHeight="1" x14ac:dyDescent="0.25"/>
    <row r="14188" ht="15" customHeight="1" x14ac:dyDescent="0.25"/>
    <row r="14191" ht="15" customHeight="1" x14ac:dyDescent="0.25"/>
    <row r="14196" ht="15" customHeight="1" x14ac:dyDescent="0.25"/>
    <row r="14197" ht="15" customHeight="1" x14ac:dyDescent="0.25"/>
    <row r="14199" ht="15" customHeight="1" x14ac:dyDescent="0.25"/>
    <row r="14202" ht="15" customHeight="1" x14ac:dyDescent="0.25"/>
    <row r="14208" ht="15" customHeight="1" x14ac:dyDescent="0.25"/>
    <row r="14209" ht="15" customHeight="1" x14ac:dyDescent="0.25"/>
    <row r="14210" ht="15" customHeight="1" x14ac:dyDescent="0.25"/>
    <row r="14213" ht="15" customHeight="1" x14ac:dyDescent="0.25"/>
    <row r="14214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1" ht="15" customHeight="1" x14ac:dyDescent="0.25"/>
    <row r="14223" ht="15" customHeight="1" x14ac:dyDescent="0.25"/>
    <row r="14224" ht="15" customHeight="1" x14ac:dyDescent="0.25"/>
    <row r="14226" ht="15" customHeight="1" x14ac:dyDescent="0.25"/>
    <row r="14229" ht="15" customHeight="1" x14ac:dyDescent="0.25"/>
    <row r="14231" ht="15" customHeight="1" x14ac:dyDescent="0.25"/>
    <row r="14232" ht="15" customHeight="1" x14ac:dyDescent="0.25"/>
    <row r="14234" ht="15" customHeight="1" x14ac:dyDescent="0.25"/>
    <row r="14235" ht="15" customHeight="1" x14ac:dyDescent="0.25"/>
    <row r="14236" ht="15" customHeight="1" x14ac:dyDescent="0.25"/>
    <row r="14238" ht="15" customHeight="1" x14ac:dyDescent="0.25"/>
    <row r="14241" ht="15" customHeight="1" x14ac:dyDescent="0.25"/>
    <row r="14242" ht="15" customHeight="1" x14ac:dyDescent="0.25"/>
    <row r="14244" ht="15" customHeight="1" x14ac:dyDescent="0.25"/>
    <row r="14247" ht="15" customHeight="1" x14ac:dyDescent="0.25"/>
    <row r="14249" ht="15" customHeight="1" x14ac:dyDescent="0.25"/>
    <row r="14250" ht="15" customHeight="1" x14ac:dyDescent="0.25"/>
    <row r="14251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5" ht="15" customHeight="1" x14ac:dyDescent="0.25"/>
    <row r="14268" ht="15" customHeight="1" x14ac:dyDescent="0.25"/>
    <row r="14272" ht="15" customHeight="1" x14ac:dyDescent="0.25"/>
    <row r="14279" ht="15" customHeight="1" x14ac:dyDescent="0.25"/>
    <row r="14281" ht="15" customHeight="1" x14ac:dyDescent="0.25"/>
    <row r="14284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6" ht="15" customHeight="1" x14ac:dyDescent="0.25"/>
    <row r="14297" ht="15" customHeight="1" x14ac:dyDescent="0.25"/>
    <row r="14298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7" ht="15" customHeight="1" x14ac:dyDescent="0.25"/>
    <row r="14308" ht="15" customHeight="1" x14ac:dyDescent="0.25"/>
    <row r="14310" ht="15" customHeight="1" x14ac:dyDescent="0.25"/>
    <row r="14312" ht="15" customHeight="1" x14ac:dyDescent="0.25"/>
    <row r="14313" ht="15" customHeight="1" x14ac:dyDescent="0.25"/>
    <row r="14316" ht="15" customHeight="1" x14ac:dyDescent="0.25"/>
    <row r="14318" ht="15" customHeight="1" x14ac:dyDescent="0.25"/>
    <row r="14322" ht="15" customHeight="1" x14ac:dyDescent="0.25"/>
    <row r="14329" ht="15" customHeight="1" x14ac:dyDescent="0.25"/>
    <row r="14331" ht="15" customHeight="1" x14ac:dyDescent="0.25"/>
    <row r="14332" ht="15" customHeight="1" x14ac:dyDescent="0.25"/>
    <row r="14333" ht="15" customHeight="1" x14ac:dyDescent="0.25"/>
    <row r="14338" ht="15" customHeight="1" x14ac:dyDescent="0.25"/>
    <row r="14339" ht="15" customHeight="1" x14ac:dyDescent="0.25"/>
    <row r="14343" ht="15" customHeight="1" x14ac:dyDescent="0.25"/>
    <row r="14345" ht="15" customHeight="1" x14ac:dyDescent="0.25"/>
    <row r="14347" ht="15" customHeight="1" x14ac:dyDescent="0.25"/>
    <row r="14348" ht="15" customHeight="1" x14ac:dyDescent="0.25"/>
    <row r="14350" ht="15" customHeight="1" x14ac:dyDescent="0.25"/>
    <row r="14353" ht="15" customHeight="1" x14ac:dyDescent="0.25"/>
    <row r="14354" ht="15" customHeight="1" x14ac:dyDescent="0.25"/>
    <row r="14362" ht="15" customHeight="1" x14ac:dyDescent="0.25"/>
    <row r="14366" ht="15" customHeight="1" x14ac:dyDescent="0.25"/>
    <row r="14367" ht="15" customHeight="1" x14ac:dyDescent="0.25"/>
    <row r="14372" ht="15" customHeight="1" x14ac:dyDescent="0.25"/>
    <row r="14373" ht="15" customHeight="1" x14ac:dyDescent="0.25"/>
    <row r="14374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7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9" ht="15" customHeight="1" x14ac:dyDescent="0.25"/>
    <row r="14401" ht="15" customHeight="1" x14ac:dyDescent="0.25"/>
    <row r="14402" ht="15" customHeight="1" x14ac:dyDescent="0.25"/>
    <row r="14404" ht="15" customHeight="1" x14ac:dyDescent="0.25"/>
    <row r="14405" ht="15" customHeight="1" x14ac:dyDescent="0.25"/>
    <row r="14406" ht="15" customHeight="1" x14ac:dyDescent="0.25"/>
    <row r="14415" ht="15" customHeight="1" x14ac:dyDescent="0.25"/>
    <row r="14417" ht="15" customHeight="1" x14ac:dyDescent="0.25"/>
    <row r="14418" ht="15" customHeight="1" x14ac:dyDescent="0.25"/>
    <row r="14419" ht="15" customHeight="1" x14ac:dyDescent="0.25"/>
    <row r="14422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2" ht="15" customHeight="1" x14ac:dyDescent="0.25"/>
    <row r="14434" ht="15" customHeight="1" x14ac:dyDescent="0.25"/>
    <row r="14436" ht="15" customHeight="1" x14ac:dyDescent="0.25"/>
    <row r="14437" ht="15" customHeight="1" x14ac:dyDescent="0.25"/>
    <row r="14440" ht="15" customHeight="1" x14ac:dyDescent="0.25"/>
    <row r="14441" ht="15" customHeight="1" x14ac:dyDescent="0.25"/>
    <row r="14442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50" ht="15" customHeight="1" x14ac:dyDescent="0.25"/>
    <row r="14451" ht="15" customHeight="1" x14ac:dyDescent="0.25"/>
    <row r="14452" ht="15" customHeight="1" x14ac:dyDescent="0.25"/>
    <row r="14454" ht="15" customHeight="1" x14ac:dyDescent="0.25"/>
    <row r="14461" ht="15" customHeight="1" x14ac:dyDescent="0.25"/>
    <row r="14462" ht="15" customHeight="1" x14ac:dyDescent="0.25"/>
    <row r="14464" ht="15" customHeight="1" x14ac:dyDescent="0.25"/>
    <row r="14465" ht="15" customHeight="1" x14ac:dyDescent="0.25"/>
    <row r="14469" ht="15" customHeight="1" x14ac:dyDescent="0.25"/>
    <row r="14471" ht="15" customHeight="1" x14ac:dyDescent="0.25"/>
    <row r="14473" ht="15" customHeight="1" x14ac:dyDescent="0.25"/>
    <row r="14474" ht="15" customHeight="1" x14ac:dyDescent="0.25"/>
    <row r="14476" ht="15" customHeight="1" x14ac:dyDescent="0.25"/>
    <row r="14481" ht="15" customHeight="1" x14ac:dyDescent="0.25"/>
    <row r="14482" ht="15" customHeight="1" x14ac:dyDescent="0.25"/>
    <row r="14484" ht="15" customHeight="1" x14ac:dyDescent="0.25"/>
    <row r="14486" ht="15" customHeight="1" x14ac:dyDescent="0.25"/>
    <row r="14488" ht="15" customHeight="1" x14ac:dyDescent="0.25"/>
    <row r="14491" ht="15" customHeight="1" x14ac:dyDescent="0.25"/>
    <row r="14496" ht="15" customHeight="1" x14ac:dyDescent="0.25"/>
    <row r="14498" ht="15" customHeight="1" x14ac:dyDescent="0.25"/>
    <row r="14500" ht="15" customHeight="1" x14ac:dyDescent="0.25"/>
    <row r="14501" ht="15" customHeight="1" x14ac:dyDescent="0.25"/>
    <row r="14502" ht="15" customHeight="1" x14ac:dyDescent="0.25"/>
    <row r="14504" ht="15" customHeight="1" x14ac:dyDescent="0.25"/>
    <row r="14505" ht="15" customHeight="1" x14ac:dyDescent="0.25"/>
    <row r="14507" ht="15" customHeight="1" x14ac:dyDescent="0.25"/>
    <row r="14511" ht="15" customHeight="1" x14ac:dyDescent="0.25"/>
    <row r="14513" ht="15" customHeight="1" x14ac:dyDescent="0.25"/>
    <row r="14514" ht="15" customHeight="1" x14ac:dyDescent="0.25"/>
    <row r="14516" ht="15" customHeight="1" x14ac:dyDescent="0.25"/>
    <row r="14519" ht="15" customHeight="1" x14ac:dyDescent="0.25"/>
    <row r="14522" ht="15" customHeight="1" x14ac:dyDescent="0.25"/>
    <row r="14523" ht="15" customHeight="1" x14ac:dyDescent="0.25"/>
    <row r="14525" ht="15" customHeight="1" x14ac:dyDescent="0.25"/>
    <row r="14529" ht="15" customHeight="1" x14ac:dyDescent="0.25"/>
    <row r="14530" ht="15" customHeight="1" x14ac:dyDescent="0.25"/>
    <row r="14536" ht="15" customHeight="1" x14ac:dyDescent="0.25"/>
    <row r="14540" ht="15" customHeight="1" x14ac:dyDescent="0.25"/>
    <row r="14543" ht="15" customHeight="1" x14ac:dyDescent="0.25"/>
    <row r="14549" ht="15" customHeight="1" x14ac:dyDescent="0.25"/>
    <row r="14551" ht="15" customHeight="1" x14ac:dyDescent="0.25"/>
    <row r="14555" ht="15" customHeight="1" x14ac:dyDescent="0.25"/>
    <row r="14556" ht="15" customHeight="1" x14ac:dyDescent="0.25"/>
    <row r="14557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8" ht="15" customHeight="1" x14ac:dyDescent="0.25"/>
    <row r="14570" ht="15" customHeight="1" x14ac:dyDescent="0.25"/>
    <row r="14572" ht="15" customHeight="1" x14ac:dyDescent="0.25"/>
    <row r="14573" ht="15" customHeight="1" x14ac:dyDescent="0.25"/>
    <row r="14575" ht="15" customHeight="1" x14ac:dyDescent="0.25"/>
    <row r="14576" ht="15" customHeight="1" x14ac:dyDescent="0.25"/>
    <row r="14577" ht="15" customHeight="1" x14ac:dyDescent="0.25"/>
    <row r="14579" ht="15" customHeight="1" x14ac:dyDescent="0.25"/>
    <row r="14582" ht="15" customHeight="1" x14ac:dyDescent="0.25"/>
    <row r="14583" ht="15" customHeight="1" x14ac:dyDescent="0.25"/>
    <row r="14584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2" ht="15" customHeight="1" x14ac:dyDescent="0.25"/>
    <row r="14604" ht="15" customHeight="1" x14ac:dyDescent="0.25"/>
    <row r="14605" ht="15" customHeight="1" x14ac:dyDescent="0.25"/>
    <row r="14608" ht="15" customHeight="1" x14ac:dyDescent="0.25"/>
    <row r="14609" ht="15" customHeight="1" x14ac:dyDescent="0.25"/>
    <row r="14611" ht="15" customHeight="1" x14ac:dyDescent="0.25"/>
    <row r="14616" ht="15" customHeight="1" x14ac:dyDescent="0.25"/>
    <row r="14618" ht="15" customHeight="1" x14ac:dyDescent="0.25"/>
    <row r="14620" ht="15" customHeight="1" x14ac:dyDescent="0.25"/>
    <row r="14623" ht="15" customHeight="1" x14ac:dyDescent="0.25"/>
    <row r="14624" ht="15" customHeight="1" x14ac:dyDescent="0.25"/>
    <row r="14628" ht="15" customHeight="1" x14ac:dyDescent="0.25"/>
    <row r="14629" ht="15" customHeight="1" x14ac:dyDescent="0.25"/>
    <row r="14631" ht="15" customHeight="1" x14ac:dyDescent="0.25"/>
    <row r="14635" ht="15" customHeight="1" x14ac:dyDescent="0.25"/>
    <row r="14639" ht="15" customHeight="1" x14ac:dyDescent="0.25"/>
    <row r="14645" ht="15" customHeight="1" x14ac:dyDescent="0.25"/>
    <row r="14646" ht="15" customHeight="1" x14ac:dyDescent="0.25"/>
    <row r="14647" ht="15" customHeight="1" x14ac:dyDescent="0.25"/>
    <row r="14650" ht="15" customHeight="1" x14ac:dyDescent="0.25"/>
    <row r="14651" ht="15" customHeight="1" x14ac:dyDescent="0.25"/>
    <row r="14653" ht="15" customHeight="1" x14ac:dyDescent="0.25"/>
    <row r="14664" ht="15" customHeight="1" x14ac:dyDescent="0.25"/>
    <row r="14668" ht="15" customHeight="1" x14ac:dyDescent="0.25"/>
    <row r="14669" ht="15" customHeight="1" x14ac:dyDescent="0.25"/>
    <row r="14671" ht="15" customHeight="1" x14ac:dyDescent="0.25"/>
    <row r="14674" ht="15" customHeight="1" x14ac:dyDescent="0.25"/>
    <row r="14675" ht="15" customHeight="1" x14ac:dyDescent="0.25"/>
    <row r="14679" ht="15" customHeight="1" x14ac:dyDescent="0.25"/>
    <row r="14681" ht="15" customHeight="1" x14ac:dyDescent="0.25"/>
    <row r="14682" ht="15" customHeight="1" x14ac:dyDescent="0.25"/>
    <row r="14686" ht="15" customHeight="1" x14ac:dyDescent="0.25"/>
    <row r="14687" ht="15" customHeight="1" x14ac:dyDescent="0.25"/>
    <row r="14690" ht="15" customHeight="1" x14ac:dyDescent="0.25"/>
    <row r="14691" ht="15" customHeight="1" x14ac:dyDescent="0.25"/>
    <row r="14695" ht="15" customHeight="1" x14ac:dyDescent="0.25"/>
    <row r="14696" ht="15" customHeight="1" x14ac:dyDescent="0.25"/>
    <row r="14698" ht="15" customHeight="1" x14ac:dyDescent="0.25"/>
    <row r="14699" ht="15" customHeight="1" x14ac:dyDescent="0.25"/>
    <row r="14700" ht="15" customHeight="1" x14ac:dyDescent="0.25"/>
    <row r="14706" ht="15" customHeight="1" x14ac:dyDescent="0.25"/>
    <row r="14707" ht="15" customHeight="1" x14ac:dyDescent="0.25"/>
    <row r="14708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7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6" ht="15" customHeight="1" x14ac:dyDescent="0.25"/>
    <row r="14727" ht="15" customHeight="1" x14ac:dyDescent="0.25"/>
    <row r="14736" ht="15" customHeight="1" x14ac:dyDescent="0.25"/>
    <row r="14737" ht="15" customHeight="1" x14ac:dyDescent="0.25"/>
    <row r="14739" ht="15" customHeight="1" x14ac:dyDescent="0.25"/>
    <row r="14740" ht="15" customHeight="1" x14ac:dyDescent="0.25"/>
    <row r="14742" ht="15" customHeight="1" x14ac:dyDescent="0.25"/>
    <row r="14747" ht="15" customHeight="1" x14ac:dyDescent="0.25"/>
    <row r="14750" ht="15" customHeight="1" x14ac:dyDescent="0.25"/>
    <row r="14751" ht="15" customHeight="1" x14ac:dyDescent="0.25"/>
    <row r="14752" ht="15" customHeight="1" x14ac:dyDescent="0.25"/>
    <row r="14754" ht="15" customHeight="1" x14ac:dyDescent="0.25"/>
    <row r="14755" ht="15" customHeight="1" x14ac:dyDescent="0.25"/>
    <row r="14762" ht="15" customHeight="1" x14ac:dyDescent="0.25"/>
    <row r="14769" ht="15" customHeight="1" x14ac:dyDescent="0.25"/>
    <row r="14771" ht="15" customHeight="1" x14ac:dyDescent="0.25"/>
    <row r="14773" ht="15" customHeight="1" x14ac:dyDescent="0.25"/>
    <row r="14775" ht="15" customHeight="1" x14ac:dyDescent="0.25"/>
    <row r="14776" ht="15" customHeight="1" x14ac:dyDescent="0.25"/>
    <row r="14777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7" ht="15" customHeight="1" x14ac:dyDescent="0.25"/>
    <row r="14788" ht="15" customHeight="1" x14ac:dyDescent="0.25"/>
    <row r="14789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9" ht="15" customHeight="1" x14ac:dyDescent="0.25"/>
    <row r="14800" ht="15" customHeight="1" x14ac:dyDescent="0.25"/>
    <row r="14806" ht="15" customHeight="1" x14ac:dyDescent="0.25"/>
    <row r="14808" ht="15" customHeight="1" x14ac:dyDescent="0.25"/>
    <row r="14811" ht="15" customHeight="1" x14ac:dyDescent="0.25"/>
    <row r="14812" ht="15" customHeight="1" x14ac:dyDescent="0.25"/>
    <row r="14815" ht="15" customHeight="1" x14ac:dyDescent="0.25"/>
    <row r="14817" ht="15" customHeight="1" x14ac:dyDescent="0.25"/>
    <row r="14818" ht="15" customHeight="1" x14ac:dyDescent="0.25"/>
    <row r="14819" ht="15" customHeight="1" x14ac:dyDescent="0.25"/>
    <row r="14823" ht="15" customHeight="1" x14ac:dyDescent="0.25"/>
    <row r="14826" ht="15" customHeight="1" x14ac:dyDescent="0.25"/>
    <row r="14830" ht="15" customHeight="1" x14ac:dyDescent="0.25"/>
    <row r="14832" ht="15" customHeight="1" x14ac:dyDescent="0.25"/>
    <row r="14833" ht="15" customHeight="1" x14ac:dyDescent="0.25"/>
    <row r="14834" ht="15" customHeight="1" x14ac:dyDescent="0.25"/>
    <row r="14836" ht="15" customHeight="1" x14ac:dyDescent="0.25"/>
    <row r="14840" ht="15" customHeight="1" x14ac:dyDescent="0.25"/>
    <row r="14841" ht="15" customHeight="1" x14ac:dyDescent="0.25"/>
    <row r="14842" ht="15" customHeight="1" x14ac:dyDescent="0.25"/>
    <row r="14845" ht="15" customHeight="1" x14ac:dyDescent="0.25"/>
    <row r="14851" ht="15" customHeight="1" x14ac:dyDescent="0.25"/>
    <row r="14852" ht="15" customHeight="1" x14ac:dyDescent="0.25"/>
    <row r="14855" ht="15" customHeight="1" x14ac:dyDescent="0.25"/>
    <row r="14856" ht="15" customHeight="1" x14ac:dyDescent="0.25"/>
    <row r="14858" ht="15" customHeight="1" x14ac:dyDescent="0.25"/>
    <row r="14860" ht="15" customHeight="1" x14ac:dyDescent="0.25"/>
    <row r="14861" ht="15" customHeight="1" x14ac:dyDescent="0.25"/>
    <row r="14863" ht="15" customHeight="1" x14ac:dyDescent="0.25"/>
    <row r="14864" ht="15" customHeight="1" x14ac:dyDescent="0.25"/>
    <row r="14865" ht="15" customHeight="1" x14ac:dyDescent="0.25"/>
    <row r="14868" ht="15" customHeight="1" x14ac:dyDescent="0.25"/>
    <row r="14869" ht="15" customHeight="1" x14ac:dyDescent="0.25"/>
    <row r="14871" ht="15" customHeight="1" x14ac:dyDescent="0.25"/>
    <row r="14872" ht="15" customHeight="1" x14ac:dyDescent="0.25"/>
    <row r="14875" ht="15" customHeight="1" x14ac:dyDescent="0.25"/>
    <row r="14878" ht="15" customHeight="1" x14ac:dyDescent="0.25"/>
    <row r="14880" ht="15" customHeight="1" x14ac:dyDescent="0.25"/>
    <row r="14883" ht="15" customHeight="1" x14ac:dyDescent="0.25"/>
    <row r="14885" ht="15" customHeight="1" x14ac:dyDescent="0.25"/>
    <row r="14888" ht="15" customHeight="1" x14ac:dyDescent="0.25"/>
    <row r="14891" ht="15" customHeight="1" x14ac:dyDescent="0.25"/>
    <row r="14894" ht="15" customHeight="1" x14ac:dyDescent="0.25"/>
    <row r="14895" ht="15" customHeight="1" x14ac:dyDescent="0.25"/>
    <row r="14898" ht="15" customHeight="1" x14ac:dyDescent="0.25"/>
    <row r="14904" ht="15" customHeight="1" x14ac:dyDescent="0.25"/>
    <row r="14905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8" ht="15" customHeight="1" x14ac:dyDescent="0.25"/>
    <row r="14919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30" ht="15" customHeight="1" x14ac:dyDescent="0.25"/>
    <row r="14931" ht="15" customHeight="1" x14ac:dyDescent="0.25"/>
    <row r="14934" ht="15" customHeight="1" x14ac:dyDescent="0.25"/>
    <row r="14935" ht="15" customHeight="1" x14ac:dyDescent="0.25"/>
    <row r="14936" ht="15" customHeight="1" x14ac:dyDescent="0.25"/>
    <row r="14938" ht="15" customHeight="1" x14ac:dyDescent="0.25"/>
    <row r="14939" ht="15" customHeight="1" x14ac:dyDescent="0.25"/>
    <row r="14943" ht="15" customHeight="1" x14ac:dyDescent="0.25"/>
    <row r="14946" ht="15" customHeight="1" x14ac:dyDescent="0.25"/>
    <row r="14949" ht="15" customHeight="1" x14ac:dyDescent="0.25"/>
    <row r="14950" ht="15" customHeight="1" x14ac:dyDescent="0.25"/>
    <row r="14951" ht="15" customHeight="1" x14ac:dyDescent="0.25"/>
    <row r="14953" ht="15" customHeight="1" x14ac:dyDescent="0.25"/>
    <row r="14955" ht="15" customHeight="1" x14ac:dyDescent="0.25"/>
    <row r="14956" ht="15" customHeight="1" x14ac:dyDescent="0.25"/>
    <row r="14958" ht="15" customHeight="1" x14ac:dyDescent="0.25"/>
    <row r="14960" ht="15" customHeight="1" x14ac:dyDescent="0.25"/>
    <row r="14963" ht="15" customHeight="1" x14ac:dyDescent="0.25"/>
    <row r="14965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8" ht="15" customHeight="1" x14ac:dyDescent="0.25"/>
    <row r="14979" ht="15" customHeight="1" x14ac:dyDescent="0.25"/>
    <row r="14981" ht="15" customHeight="1" x14ac:dyDescent="0.25"/>
    <row r="14984" ht="15" customHeight="1" x14ac:dyDescent="0.25"/>
    <row r="14986" ht="15" customHeight="1" x14ac:dyDescent="0.25"/>
    <row r="14989" ht="15" customHeight="1" x14ac:dyDescent="0.25"/>
    <row r="14992" ht="15" customHeight="1" x14ac:dyDescent="0.25"/>
    <row r="14998" ht="15" customHeight="1" x14ac:dyDescent="0.25"/>
    <row r="15000" ht="15" customHeight="1" x14ac:dyDescent="0.25"/>
    <row r="15002" ht="15" customHeight="1" x14ac:dyDescent="0.25"/>
    <row r="15005" ht="15" customHeight="1" x14ac:dyDescent="0.25"/>
    <row r="15007" ht="15" customHeight="1" x14ac:dyDescent="0.25"/>
    <row r="15008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6" ht="15" customHeight="1" x14ac:dyDescent="0.25"/>
    <row r="15021" ht="15" customHeight="1" x14ac:dyDescent="0.25"/>
    <row r="15022" ht="15" customHeight="1" x14ac:dyDescent="0.25"/>
    <row r="15023" ht="15" customHeight="1" x14ac:dyDescent="0.25"/>
    <row r="15028" ht="15" customHeight="1" x14ac:dyDescent="0.25"/>
    <row r="15030" ht="15" customHeight="1" x14ac:dyDescent="0.25"/>
    <row r="15031" ht="15" customHeight="1" x14ac:dyDescent="0.25"/>
    <row r="15032" ht="15" customHeight="1" x14ac:dyDescent="0.25"/>
    <row r="15034" ht="15" customHeight="1" x14ac:dyDescent="0.25"/>
    <row r="15035" ht="15" customHeight="1" x14ac:dyDescent="0.25"/>
    <row r="15036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50" ht="15" customHeight="1" x14ac:dyDescent="0.25"/>
    <row r="15051" ht="15" customHeight="1" x14ac:dyDescent="0.25"/>
    <row r="15052" ht="15" customHeight="1" x14ac:dyDescent="0.25"/>
    <row r="15055" ht="15" customHeight="1" x14ac:dyDescent="0.25"/>
    <row r="15056" ht="15" customHeight="1" x14ac:dyDescent="0.25"/>
    <row r="15058" ht="15" customHeight="1" x14ac:dyDescent="0.25"/>
    <row r="15059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74" ht="15" customHeight="1" x14ac:dyDescent="0.25"/>
    <row r="15076" ht="15" customHeight="1" x14ac:dyDescent="0.25"/>
    <row r="15083" ht="15" customHeight="1" x14ac:dyDescent="0.25"/>
    <row r="15085" ht="15" customHeight="1" x14ac:dyDescent="0.25"/>
    <row r="15086" ht="15" customHeight="1" x14ac:dyDescent="0.25"/>
    <row r="15089" ht="15" customHeight="1" x14ac:dyDescent="0.25"/>
    <row r="15095" ht="15" customHeight="1" x14ac:dyDescent="0.25"/>
    <row r="15097" ht="15" customHeight="1" x14ac:dyDescent="0.25"/>
    <row r="15099" ht="15" customHeight="1" x14ac:dyDescent="0.25"/>
    <row r="15100" ht="15" customHeight="1" x14ac:dyDescent="0.25"/>
    <row r="15102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6" ht="15" customHeight="1" x14ac:dyDescent="0.25"/>
    <row r="15117" ht="15" customHeight="1" x14ac:dyDescent="0.25"/>
    <row r="15120" ht="15" customHeight="1" x14ac:dyDescent="0.25"/>
    <row r="15121" ht="15" customHeight="1" x14ac:dyDescent="0.25"/>
    <row r="15123" ht="15" customHeight="1" x14ac:dyDescent="0.25"/>
    <row r="15124" ht="15" customHeight="1" x14ac:dyDescent="0.25"/>
    <row r="15125" ht="15" customHeight="1" x14ac:dyDescent="0.25"/>
    <row r="15130" ht="15" customHeight="1" x14ac:dyDescent="0.25"/>
    <row r="15132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3" ht="15" customHeight="1" x14ac:dyDescent="0.25"/>
    <row r="15144" ht="15" customHeight="1" x14ac:dyDescent="0.25"/>
    <row r="15147" ht="15" customHeight="1" x14ac:dyDescent="0.25"/>
    <row r="15152" ht="15" customHeight="1" x14ac:dyDescent="0.25"/>
    <row r="15155" ht="15" customHeight="1" x14ac:dyDescent="0.25"/>
    <row r="15156" ht="15" customHeight="1" x14ac:dyDescent="0.25"/>
    <row r="15157" ht="15" customHeight="1" x14ac:dyDescent="0.25"/>
    <row r="15165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6" ht="15" customHeight="1" x14ac:dyDescent="0.25"/>
    <row r="15181" ht="15" customHeight="1" x14ac:dyDescent="0.25"/>
    <row r="15182" ht="15" customHeight="1" x14ac:dyDescent="0.25"/>
    <row r="15184" ht="15" customHeight="1" x14ac:dyDescent="0.25"/>
    <row r="15185" ht="15" customHeight="1" x14ac:dyDescent="0.25"/>
    <row r="15189" ht="15" customHeight="1" x14ac:dyDescent="0.25"/>
    <row r="15194" ht="15" customHeight="1" x14ac:dyDescent="0.25"/>
    <row r="15197" ht="15" customHeight="1" x14ac:dyDescent="0.25"/>
    <row r="15198" ht="15" customHeight="1" x14ac:dyDescent="0.25"/>
    <row r="15202" ht="15" customHeight="1" x14ac:dyDescent="0.25"/>
    <row r="15203" ht="15" customHeight="1" x14ac:dyDescent="0.25"/>
    <row r="15204" ht="15" customHeight="1" x14ac:dyDescent="0.25"/>
    <row r="15208" ht="15" customHeight="1" x14ac:dyDescent="0.25"/>
    <row r="15211" ht="15" customHeight="1" x14ac:dyDescent="0.25"/>
    <row r="15212" ht="15" customHeight="1" x14ac:dyDescent="0.25"/>
    <row r="15213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5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7" ht="15" customHeight="1" x14ac:dyDescent="0.25"/>
    <row r="15238" ht="15" customHeight="1" x14ac:dyDescent="0.25"/>
    <row r="15241" ht="15" customHeight="1" x14ac:dyDescent="0.25"/>
    <row r="15244" ht="15" customHeight="1" x14ac:dyDescent="0.25"/>
    <row r="15246" ht="15" customHeight="1" x14ac:dyDescent="0.25"/>
    <row r="15247" ht="15" customHeight="1" x14ac:dyDescent="0.25"/>
    <row r="15253" ht="15" customHeight="1" x14ac:dyDescent="0.25"/>
    <row r="15256" ht="15" customHeight="1" x14ac:dyDescent="0.25"/>
    <row r="15257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5" ht="15" customHeight="1" x14ac:dyDescent="0.25"/>
    <row r="15267" ht="15" customHeight="1" x14ac:dyDescent="0.25"/>
    <row r="15271" ht="15" customHeight="1" x14ac:dyDescent="0.25"/>
    <row r="15272" ht="15" customHeight="1" x14ac:dyDescent="0.25"/>
    <row r="15274" ht="15" customHeight="1" x14ac:dyDescent="0.25"/>
    <row r="15276" ht="15" customHeight="1" x14ac:dyDescent="0.25"/>
    <row r="15277" ht="15" customHeight="1" x14ac:dyDescent="0.25"/>
    <row r="15279" ht="15" customHeight="1" x14ac:dyDescent="0.25"/>
    <row r="15280" ht="15" customHeight="1" x14ac:dyDescent="0.25"/>
    <row r="15286" ht="15" customHeight="1" x14ac:dyDescent="0.25"/>
    <row r="15291" ht="15" customHeight="1" x14ac:dyDescent="0.25"/>
    <row r="15293" ht="15" customHeight="1" x14ac:dyDescent="0.25"/>
    <row r="15294" ht="15" customHeight="1" x14ac:dyDescent="0.25"/>
    <row r="15295" ht="15" customHeight="1" x14ac:dyDescent="0.25"/>
    <row r="15297" ht="15" customHeight="1" x14ac:dyDescent="0.25"/>
    <row r="15298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7" ht="15" customHeight="1" x14ac:dyDescent="0.25"/>
    <row r="15309" ht="15" customHeight="1" x14ac:dyDescent="0.25"/>
    <row r="15311" ht="15" customHeight="1" x14ac:dyDescent="0.25"/>
    <row r="15313" ht="15" customHeight="1" x14ac:dyDescent="0.25"/>
    <row r="15315" ht="15" customHeight="1" x14ac:dyDescent="0.25"/>
    <row r="15318" ht="15" customHeight="1" x14ac:dyDescent="0.25"/>
    <row r="15319" ht="15" customHeight="1" x14ac:dyDescent="0.25"/>
    <row r="15322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30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8" ht="15" customHeight="1" x14ac:dyDescent="0.25"/>
    <row r="15342" ht="15" customHeight="1" x14ac:dyDescent="0.25"/>
    <row r="15344" ht="15" customHeight="1" x14ac:dyDescent="0.25"/>
    <row r="15346" ht="15" customHeight="1" x14ac:dyDescent="0.25"/>
    <row r="15347" ht="15" customHeight="1" x14ac:dyDescent="0.25"/>
    <row r="15348" ht="15" customHeight="1" x14ac:dyDescent="0.25"/>
    <row r="15351" ht="15" customHeight="1" x14ac:dyDescent="0.25"/>
    <row r="15358" ht="15" customHeight="1" x14ac:dyDescent="0.25"/>
    <row r="15360" ht="15" customHeight="1" x14ac:dyDescent="0.25"/>
    <row r="15361" ht="15" customHeight="1" x14ac:dyDescent="0.25"/>
    <row r="15364" ht="15" customHeight="1" x14ac:dyDescent="0.25"/>
    <row r="15368" ht="15" customHeight="1" x14ac:dyDescent="0.25"/>
    <row r="15371" ht="15" customHeight="1" x14ac:dyDescent="0.25"/>
    <row r="15373" ht="15" customHeight="1" x14ac:dyDescent="0.25"/>
    <row r="15375" ht="15" customHeight="1" x14ac:dyDescent="0.25"/>
    <row r="15378" ht="15" customHeight="1" x14ac:dyDescent="0.25"/>
    <row r="15382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5" ht="15" customHeight="1" x14ac:dyDescent="0.25"/>
    <row r="15398" ht="15" customHeight="1" x14ac:dyDescent="0.25"/>
    <row r="15401" ht="15" customHeight="1" x14ac:dyDescent="0.25"/>
    <row r="15402" ht="15" customHeight="1" x14ac:dyDescent="0.25"/>
    <row r="15404" ht="15" customHeight="1" x14ac:dyDescent="0.25"/>
    <row r="15405" ht="15" customHeight="1" x14ac:dyDescent="0.25"/>
    <row r="15406" ht="15" customHeight="1" x14ac:dyDescent="0.25"/>
    <row r="15408" ht="15" customHeight="1" x14ac:dyDescent="0.25"/>
    <row r="15413" ht="15" customHeight="1" x14ac:dyDescent="0.25"/>
    <row r="15415" ht="15" customHeight="1" x14ac:dyDescent="0.25"/>
    <row r="15416" ht="15" customHeight="1" x14ac:dyDescent="0.25"/>
    <row r="15418" ht="15" customHeight="1" x14ac:dyDescent="0.25"/>
    <row r="15419" ht="15" customHeight="1" x14ac:dyDescent="0.25"/>
    <row r="15422" ht="15" customHeight="1" x14ac:dyDescent="0.25"/>
    <row r="15423" ht="15" customHeight="1" x14ac:dyDescent="0.25"/>
    <row r="15424" ht="15" customHeight="1" x14ac:dyDescent="0.25"/>
    <row r="15427" ht="15" customHeight="1" x14ac:dyDescent="0.25"/>
    <row r="15428" ht="15" customHeight="1" x14ac:dyDescent="0.25"/>
    <row r="15436" ht="15" customHeight="1" x14ac:dyDescent="0.25"/>
    <row r="15438" ht="15" customHeight="1" x14ac:dyDescent="0.25"/>
    <row r="15442" ht="15" customHeight="1" x14ac:dyDescent="0.25"/>
    <row r="15444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2" ht="15" customHeight="1" x14ac:dyDescent="0.25"/>
    <row r="15453" ht="15" customHeight="1" x14ac:dyDescent="0.25"/>
    <row r="15454" ht="15" customHeight="1" x14ac:dyDescent="0.25"/>
    <row r="15456" ht="15" customHeight="1" x14ac:dyDescent="0.25"/>
    <row r="15461" ht="15" customHeight="1" x14ac:dyDescent="0.25"/>
    <row r="15462" ht="15" customHeight="1" x14ac:dyDescent="0.25"/>
    <row r="15464" ht="15" customHeight="1" x14ac:dyDescent="0.25"/>
    <row r="15466" ht="15" customHeight="1" x14ac:dyDescent="0.25"/>
    <row r="15468" ht="15" customHeight="1" x14ac:dyDescent="0.25"/>
    <row r="15469" ht="15" customHeight="1" x14ac:dyDescent="0.25"/>
    <row r="15472" ht="15" customHeight="1" x14ac:dyDescent="0.25"/>
    <row r="15477" ht="15" customHeight="1" x14ac:dyDescent="0.25"/>
    <row r="15485" ht="15" customHeight="1" x14ac:dyDescent="0.25"/>
    <row r="15490" ht="15" customHeight="1" x14ac:dyDescent="0.25"/>
    <row r="15491" ht="15" customHeight="1" x14ac:dyDescent="0.25"/>
    <row r="15495" ht="15" customHeight="1" x14ac:dyDescent="0.25"/>
    <row r="15502" ht="15" customHeight="1" x14ac:dyDescent="0.25"/>
    <row r="15505" ht="15" customHeight="1" x14ac:dyDescent="0.25"/>
    <row r="15509" ht="15" customHeight="1" x14ac:dyDescent="0.25"/>
    <row r="15510" ht="15" customHeight="1" x14ac:dyDescent="0.25"/>
    <row r="15511" ht="15" customHeight="1" x14ac:dyDescent="0.25"/>
    <row r="15516" ht="15" customHeight="1" x14ac:dyDescent="0.25"/>
    <row r="15521" ht="15" customHeight="1" x14ac:dyDescent="0.25"/>
    <row r="15522" ht="15" customHeight="1" x14ac:dyDescent="0.25"/>
    <row r="15525" ht="15" customHeight="1" x14ac:dyDescent="0.25"/>
    <row r="15533" ht="15" customHeight="1" x14ac:dyDescent="0.25"/>
    <row r="15534" ht="15" customHeight="1" x14ac:dyDescent="0.25"/>
    <row r="15538" ht="15" customHeight="1" x14ac:dyDescent="0.25"/>
    <row r="15539" ht="15" customHeight="1" x14ac:dyDescent="0.25"/>
    <row r="15540" ht="15" customHeight="1" x14ac:dyDescent="0.25"/>
    <row r="15544" ht="15" customHeight="1" x14ac:dyDescent="0.25"/>
    <row r="15550" ht="15" customHeight="1" x14ac:dyDescent="0.25"/>
    <row r="15552" ht="15" customHeight="1" x14ac:dyDescent="0.25"/>
    <row r="15555" ht="15" customHeight="1" x14ac:dyDescent="0.25"/>
    <row r="15556" ht="15" customHeight="1" x14ac:dyDescent="0.25"/>
    <row r="15558" ht="15" customHeight="1" x14ac:dyDescent="0.25"/>
    <row r="15563" ht="15" customHeight="1" x14ac:dyDescent="0.25"/>
    <row r="15564" ht="15" customHeight="1" x14ac:dyDescent="0.25"/>
    <row r="15565" ht="15" customHeight="1" x14ac:dyDescent="0.25"/>
    <row r="15567" ht="15" customHeight="1" x14ac:dyDescent="0.25"/>
    <row r="15569" ht="15" customHeight="1" x14ac:dyDescent="0.25"/>
    <row r="15570" ht="15" customHeight="1" x14ac:dyDescent="0.25"/>
    <row r="15572" ht="15" customHeight="1" x14ac:dyDescent="0.25"/>
    <row r="15574" ht="15" customHeight="1" x14ac:dyDescent="0.25"/>
    <row r="15581" ht="15" customHeight="1" x14ac:dyDescent="0.25"/>
    <row r="15586" ht="15" customHeight="1" x14ac:dyDescent="0.25"/>
    <row r="15588" ht="15" customHeight="1" x14ac:dyDescent="0.25"/>
    <row r="15591" ht="15" customHeight="1" x14ac:dyDescent="0.25"/>
    <row r="15594" ht="15" customHeight="1" x14ac:dyDescent="0.25"/>
    <row r="15595" ht="15" customHeight="1" x14ac:dyDescent="0.25"/>
    <row r="15597" ht="15" customHeight="1" x14ac:dyDescent="0.25"/>
    <row r="15599" ht="15" customHeight="1" x14ac:dyDescent="0.25"/>
    <row r="15601" ht="15" customHeight="1" x14ac:dyDescent="0.25"/>
    <row r="15602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2" ht="15" customHeight="1" x14ac:dyDescent="0.25"/>
    <row r="15615" ht="15" customHeight="1" x14ac:dyDescent="0.25"/>
    <row r="15625" ht="15" customHeight="1" x14ac:dyDescent="0.25"/>
    <row r="15626" ht="15" customHeight="1" x14ac:dyDescent="0.25"/>
    <row r="15627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40" ht="15" customHeight="1" x14ac:dyDescent="0.25"/>
    <row r="15641" ht="15" customHeight="1" x14ac:dyDescent="0.25"/>
    <row r="15642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3" ht="15" customHeight="1" x14ac:dyDescent="0.25"/>
    <row r="15656" ht="15" customHeight="1" x14ac:dyDescent="0.25"/>
    <row r="15657" ht="15" customHeight="1" x14ac:dyDescent="0.25"/>
    <row r="15658" ht="15" customHeight="1" x14ac:dyDescent="0.25"/>
    <row r="15660" ht="15" customHeight="1" x14ac:dyDescent="0.25"/>
    <row r="15661" ht="15" customHeight="1" x14ac:dyDescent="0.25"/>
    <row r="15662" ht="15" customHeight="1" x14ac:dyDescent="0.25"/>
    <row r="15665" ht="15" customHeight="1" x14ac:dyDescent="0.25"/>
    <row r="15666" ht="15" customHeight="1" x14ac:dyDescent="0.25"/>
    <row r="15667" ht="15" customHeight="1" x14ac:dyDescent="0.25"/>
    <row r="15670" ht="15" customHeight="1" x14ac:dyDescent="0.25"/>
    <row r="15671" ht="15" customHeight="1" x14ac:dyDescent="0.25"/>
    <row r="15678" ht="15" customHeight="1" x14ac:dyDescent="0.25"/>
    <row r="15680" ht="15" customHeight="1" x14ac:dyDescent="0.25"/>
    <row r="15682" ht="15" customHeight="1" x14ac:dyDescent="0.25"/>
    <row r="15683" ht="15" customHeight="1" x14ac:dyDescent="0.25"/>
    <row r="15685" ht="15" customHeight="1" x14ac:dyDescent="0.25"/>
    <row r="15687" ht="15" customHeight="1" x14ac:dyDescent="0.25"/>
    <row r="15692" ht="15" customHeight="1" x14ac:dyDescent="0.25"/>
    <row r="15694" ht="15" customHeight="1" x14ac:dyDescent="0.25"/>
    <row r="15695" ht="15" customHeight="1" x14ac:dyDescent="0.25"/>
    <row r="15696" ht="15" customHeight="1" x14ac:dyDescent="0.25"/>
    <row r="15698" ht="15" customHeight="1" x14ac:dyDescent="0.25"/>
    <row r="15699" ht="15" customHeight="1" x14ac:dyDescent="0.25"/>
    <row r="15700" ht="15" customHeight="1" x14ac:dyDescent="0.25"/>
    <row r="15702" ht="15" customHeight="1" x14ac:dyDescent="0.25"/>
    <row r="15704" ht="15" customHeight="1" x14ac:dyDescent="0.25"/>
    <row r="15705" ht="15" customHeight="1" x14ac:dyDescent="0.25"/>
    <row r="15707" ht="15" customHeight="1" x14ac:dyDescent="0.25"/>
    <row r="15710" ht="15" customHeight="1" x14ac:dyDescent="0.25"/>
    <row r="15714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4" ht="15" customHeight="1" x14ac:dyDescent="0.25"/>
    <row r="15727" ht="15" customHeight="1" x14ac:dyDescent="0.25"/>
    <row r="15732" ht="15" customHeight="1" x14ac:dyDescent="0.25"/>
    <row r="15733" ht="15" customHeight="1" x14ac:dyDescent="0.25"/>
    <row r="15734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9" ht="15" customHeight="1" x14ac:dyDescent="0.25"/>
    <row r="15755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8" ht="15" customHeight="1" x14ac:dyDescent="0.25"/>
    <row r="15769" ht="15" customHeight="1" x14ac:dyDescent="0.25"/>
    <row r="15772" ht="15" customHeight="1" x14ac:dyDescent="0.25"/>
    <row r="15776" ht="15" customHeight="1" x14ac:dyDescent="0.25"/>
    <row r="15778" ht="15" customHeight="1" x14ac:dyDescent="0.25"/>
    <row r="15779" ht="15" customHeight="1" x14ac:dyDescent="0.25"/>
    <row r="15783" ht="15" customHeight="1" x14ac:dyDescent="0.25"/>
    <row r="15786" ht="15" customHeight="1" x14ac:dyDescent="0.25"/>
    <row r="15790" ht="15" customHeight="1" x14ac:dyDescent="0.25"/>
    <row r="15791" ht="15" customHeight="1" x14ac:dyDescent="0.25"/>
    <row r="15792" ht="15" customHeight="1" x14ac:dyDescent="0.25"/>
    <row r="15799" ht="15" customHeight="1" x14ac:dyDescent="0.25"/>
    <row r="15802" ht="15" customHeight="1" x14ac:dyDescent="0.25"/>
    <row r="15806" ht="15" customHeight="1" x14ac:dyDescent="0.25"/>
    <row r="15809" ht="15" customHeight="1" x14ac:dyDescent="0.25"/>
    <row r="15818" ht="15" customHeight="1" x14ac:dyDescent="0.25"/>
    <row r="15820" ht="15" customHeight="1" x14ac:dyDescent="0.25"/>
    <row r="15822" ht="15" customHeight="1" x14ac:dyDescent="0.25"/>
    <row r="15824" ht="15" customHeight="1" x14ac:dyDescent="0.25"/>
    <row r="15826" ht="15" customHeight="1" x14ac:dyDescent="0.25"/>
    <row r="15828" ht="15" customHeight="1" x14ac:dyDescent="0.25"/>
    <row r="15829" ht="15" customHeight="1" x14ac:dyDescent="0.25"/>
    <row r="15831" ht="15" customHeight="1" x14ac:dyDescent="0.25"/>
    <row r="15833" ht="15" customHeight="1" x14ac:dyDescent="0.25"/>
    <row r="15839" ht="15" customHeight="1" x14ac:dyDescent="0.25"/>
    <row r="15843" ht="15" customHeight="1" x14ac:dyDescent="0.25"/>
    <row r="15847" ht="15" customHeight="1" x14ac:dyDescent="0.25"/>
    <row r="15848" ht="15" customHeight="1" x14ac:dyDescent="0.25"/>
    <row r="15850" ht="15" customHeight="1" x14ac:dyDescent="0.25"/>
    <row r="15851" ht="15" customHeight="1" x14ac:dyDescent="0.25"/>
    <row r="15854" ht="15" customHeight="1" x14ac:dyDescent="0.25"/>
    <row r="15856" ht="15" customHeight="1" x14ac:dyDescent="0.25"/>
    <row r="15857" ht="15" customHeight="1" x14ac:dyDescent="0.25"/>
    <row r="15861" ht="15" customHeight="1" x14ac:dyDescent="0.25"/>
    <row r="15862" ht="15" customHeight="1" x14ac:dyDescent="0.25"/>
    <row r="15866" ht="15" customHeight="1" x14ac:dyDescent="0.25"/>
    <row r="15869" ht="15" customHeight="1" x14ac:dyDescent="0.25"/>
    <row r="15873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7" ht="15" customHeight="1" x14ac:dyDescent="0.25"/>
    <row r="15888" ht="15" customHeight="1" x14ac:dyDescent="0.25"/>
    <row r="15893" ht="15" customHeight="1" x14ac:dyDescent="0.25"/>
    <row r="15895" ht="15" customHeight="1" x14ac:dyDescent="0.25"/>
    <row r="15896" ht="15" customHeight="1" x14ac:dyDescent="0.25"/>
    <row r="15897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3" ht="15" customHeight="1" x14ac:dyDescent="0.25"/>
    <row r="15924" ht="15" customHeight="1" x14ac:dyDescent="0.25"/>
    <row r="15927" ht="15" customHeight="1" x14ac:dyDescent="0.25"/>
    <row r="15929" ht="15" customHeight="1" x14ac:dyDescent="0.25"/>
    <row r="15930" ht="15" customHeight="1" x14ac:dyDescent="0.25"/>
    <row r="15932" ht="15" customHeight="1" x14ac:dyDescent="0.25"/>
    <row r="15933" ht="15" customHeight="1" x14ac:dyDescent="0.25"/>
    <row r="15934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3" ht="15" customHeight="1" x14ac:dyDescent="0.25"/>
    <row r="15944" ht="15" customHeight="1" x14ac:dyDescent="0.25"/>
    <row r="15949" ht="15" customHeight="1" x14ac:dyDescent="0.25"/>
    <row r="15951" ht="15" customHeight="1" x14ac:dyDescent="0.25"/>
    <row r="15952" ht="15" customHeight="1" x14ac:dyDescent="0.25"/>
    <row r="15954" ht="15" customHeight="1" x14ac:dyDescent="0.25"/>
    <row r="15957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5" ht="15" customHeight="1" x14ac:dyDescent="0.25"/>
    <row r="15967" ht="15" customHeight="1" x14ac:dyDescent="0.25"/>
    <row r="15969" ht="15" customHeight="1" x14ac:dyDescent="0.25"/>
    <row r="15970" ht="15" customHeight="1" x14ac:dyDescent="0.25"/>
    <row r="15971" ht="15" customHeight="1" x14ac:dyDescent="0.25"/>
    <row r="15978" ht="15" customHeight="1" x14ac:dyDescent="0.25"/>
    <row r="15979" ht="15" customHeight="1" x14ac:dyDescent="0.25"/>
    <row r="15980" ht="15" customHeight="1" x14ac:dyDescent="0.25"/>
    <row r="15982" ht="15" customHeight="1" x14ac:dyDescent="0.25"/>
    <row r="15983" ht="15" customHeight="1" x14ac:dyDescent="0.25"/>
    <row r="15993" ht="15" customHeight="1" x14ac:dyDescent="0.25"/>
    <row r="15994" ht="15" customHeight="1" x14ac:dyDescent="0.25"/>
    <row r="15996" ht="15" customHeight="1" x14ac:dyDescent="0.25"/>
    <row r="16000" ht="15" customHeight="1" x14ac:dyDescent="0.25"/>
    <row r="16001" ht="15" customHeight="1" x14ac:dyDescent="0.25"/>
    <row r="16004" ht="15" customHeight="1" x14ac:dyDescent="0.25"/>
    <row r="16005" ht="15" customHeight="1" x14ac:dyDescent="0.25"/>
    <row r="16006" ht="15" customHeight="1" x14ac:dyDescent="0.25"/>
    <row r="16013" ht="15" customHeight="1" x14ac:dyDescent="0.25"/>
    <row r="16014" ht="15" customHeight="1" x14ac:dyDescent="0.25"/>
    <row r="16017" ht="15" customHeight="1" x14ac:dyDescent="0.25"/>
    <row r="16018" ht="15" customHeight="1" x14ac:dyDescent="0.25"/>
    <row r="16019" ht="15" customHeight="1" x14ac:dyDescent="0.25"/>
    <row r="16021" ht="15" customHeight="1" x14ac:dyDescent="0.25"/>
    <row r="16023" ht="15" customHeight="1" x14ac:dyDescent="0.25"/>
    <row r="16025" ht="15" customHeight="1" x14ac:dyDescent="0.25"/>
    <row r="16026" ht="15" customHeight="1" x14ac:dyDescent="0.25"/>
    <row r="16027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6" ht="15" customHeight="1" x14ac:dyDescent="0.25"/>
    <row r="16047" ht="15" customHeight="1" x14ac:dyDescent="0.25"/>
    <row r="16050" ht="15" customHeight="1" x14ac:dyDescent="0.25"/>
    <row r="16051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2" ht="15" customHeight="1" x14ac:dyDescent="0.25"/>
    <row r="16063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9" ht="15" customHeight="1" x14ac:dyDescent="0.25"/>
    <row r="16081" ht="15" customHeight="1" x14ac:dyDescent="0.25"/>
    <row r="16082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90" ht="15" customHeight="1" x14ac:dyDescent="0.25"/>
    <row r="16093" ht="15" customHeight="1" x14ac:dyDescent="0.25"/>
    <row r="16094" ht="15" customHeight="1" x14ac:dyDescent="0.25"/>
    <row r="16096" ht="15" customHeight="1" x14ac:dyDescent="0.25"/>
    <row r="16097" ht="15" customHeight="1" x14ac:dyDescent="0.25"/>
    <row r="16099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7" ht="15" customHeight="1" x14ac:dyDescent="0.25"/>
    <row r="16108" ht="15" customHeight="1" x14ac:dyDescent="0.25"/>
    <row r="16112" ht="15" customHeight="1" x14ac:dyDescent="0.25"/>
    <row r="16116" ht="15" customHeight="1" x14ac:dyDescent="0.25"/>
    <row r="16119" ht="15" customHeight="1" x14ac:dyDescent="0.25"/>
    <row r="16120" ht="15" customHeight="1" x14ac:dyDescent="0.25"/>
    <row r="16122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31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8" ht="15" customHeight="1" x14ac:dyDescent="0.25"/>
    <row r="16140" ht="15" customHeight="1" x14ac:dyDescent="0.25"/>
    <row r="16145" ht="15" customHeight="1" x14ac:dyDescent="0.25"/>
    <row r="16149" ht="15" customHeight="1" x14ac:dyDescent="0.25"/>
    <row r="16151" ht="15" customHeight="1" x14ac:dyDescent="0.25"/>
    <row r="16153" ht="15" customHeight="1" x14ac:dyDescent="0.25"/>
    <row r="16158" ht="15" customHeight="1" x14ac:dyDescent="0.25"/>
    <row r="16159" ht="15" customHeight="1" x14ac:dyDescent="0.25"/>
    <row r="16164" ht="15" customHeight="1" x14ac:dyDescent="0.25"/>
    <row r="16167" ht="15" customHeight="1" x14ac:dyDescent="0.25"/>
    <row r="16168" ht="15" customHeight="1" x14ac:dyDescent="0.25"/>
    <row r="16169" ht="15" customHeight="1" x14ac:dyDescent="0.25"/>
    <row r="16173" ht="15" customHeight="1" x14ac:dyDescent="0.25"/>
    <row r="16175" ht="15" customHeight="1" x14ac:dyDescent="0.25"/>
    <row r="16181" ht="15" customHeight="1" x14ac:dyDescent="0.25"/>
    <row r="16182" ht="15" customHeight="1" x14ac:dyDescent="0.25"/>
    <row r="16185" ht="15" customHeight="1" x14ac:dyDescent="0.25"/>
    <row r="16188" ht="15" customHeight="1" x14ac:dyDescent="0.25"/>
    <row r="16195" ht="15" customHeight="1" x14ac:dyDescent="0.25"/>
    <row r="16202" ht="15" customHeight="1" x14ac:dyDescent="0.25"/>
    <row r="16203" ht="15" customHeight="1" x14ac:dyDescent="0.25"/>
    <row r="16206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6" ht="15" customHeight="1" x14ac:dyDescent="0.25"/>
    <row r="16225" ht="15" customHeight="1" x14ac:dyDescent="0.25"/>
    <row r="16228" ht="15" customHeight="1" x14ac:dyDescent="0.25"/>
    <row r="16229" ht="15" customHeight="1" x14ac:dyDescent="0.25"/>
    <row r="16231" ht="15" customHeight="1" x14ac:dyDescent="0.25"/>
    <row r="16234" ht="15" customHeight="1" x14ac:dyDescent="0.25"/>
    <row r="16235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3" ht="15" customHeight="1" x14ac:dyDescent="0.25"/>
    <row r="16245" ht="15" customHeight="1" x14ac:dyDescent="0.25"/>
    <row r="16246" ht="15" customHeight="1" x14ac:dyDescent="0.25"/>
    <row r="16250" ht="15" customHeight="1" x14ac:dyDescent="0.25"/>
    <row r="16251" ht="15" customHeight="1" x14ac:dyDescent="0.25"/>
    <row r="16252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73" ht="15" customHeight="1" x14ac:dyDescent="0.25"/>
    <row r="16274" ht="15" customHeight="1" x14ac:dyDescent="0.25"/>
    <row r="16276" ht="15" customHeight="1" x14ac:dyDescent="0.25"/>
    <row r="16279" ht="15" customHeight="1" x14ac:dyDescent="0.25"/>
    <row r="16282" ht="15" customHeight="1" x14ac:dyDescent="0.25"/>
    <row r="16285" ht="15" customHeight="1" x14ac:dyDescent="0.25"/>
    <row r="16287" ht="15" customHeight="1" x14ac:dyDescent="0.25"/>
    <row r="16288" ht="15" customHeight="1" x14ac:dyDescent="0.25"/>
    <row r="16289" ht="15" customHeight="1" x14ac:dyDescent="0.25"/>
    <row r="16291" ht="15" customHeight="1" x14ac:dyDescent="0.25"/>
    <row r="16294" ht="15" customHeight="1" x14ac:dyDescent="0.25"/>
    <row r="16295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5" ht="15" customHeight="1" x14ac:dyDescent="0.25"/>
    <row r="16309" ht="15" customHeight="1" x14ac:dyDescent="0.25"/>
    <row r="16311" ht="15" customHeight="1" x14ac:dyDescent="0.25"/>
    <row r="16312" ht="15" customHeight="1" x14ac:dyDescent="0.25"/>
    <row r="16315" ht="15" customHeight="1" x14ac:dyDescent="0.25"/>
    <row r="16317" ht="15" customHeight="1" x14ac:dyDescent="0.25"/>
    <row r="16321" ht="15" customHeight="1" x14ac:dyDescent="0.25"/>
    <row r="16322" ht="15" customHeight="1" x14ac:dyDescent="0.25"/>
    <row r="16324" ht="15" customHeight="1" x14ac:dyDescent="0.25"/>
    <row r="16328" ht="15" customHeight="1" x14ac:dyDescent="0.25"/>
    <row r="16336" ht="15" customHeight="1" x14ac:dyDescent="0.25"/>
    <row r="16339" ht="15" customHeight="1" x14ac:dyDescent="0.25"/>
    <row r="16341" ht="15" customHeight="1" x14ac:dyDescent="0.25"/>
    <row r="16342" ht="15" customHeight="1" x14ac:dyDescent="0.25"/>
    <row r="16343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50" ht="15" customHeight="1" x14ac:dyDescent="0.25"/>
    <row r="16351" ht="15" customHeight="1" x14ac:dyDescent="0.25"/>
    <row r="16354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9" ht="15" customHeight="1" x14ac:dyDescent="0.25"/>
    <row r="16371" ht="15" customHeight="1" x14ac:dyDescent="0.25"/>
    <row r="16372" ht="15" customHeight="1" x14ac:dyDescent="0.25"/>
    <row r="16374" ht="15" customHeight="1" x14ac:dyDescent="0.25"/>
    <row r="16375" ht="15" customHeight="1" x14ac:dyDescent="0.25"/>
    <row r="16377" ht="15" customHeight="1" x14ac:dyDescent="0.25"/>
    <row r="16378" ht="15" customHeight="1" x14ac:dyDescent="0.25"/>
    <row r="16384" ht="15" customHeight="1" x14ac:dyDescent="0.25"/>
    <row r="16387" ht="15" customHeight="1" x14ac:dyDescent="0.25"/>
    <row r="16389" ht="15" customHeight="1" x14ac:dyDescent="0.25"/>
    <row r="16390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6" ht="15" customHeight="1" x14ac:dyDescent="0.25"/>
    <row r="16409" ht="15" customHeight="1" x14ac:dyDescent="0.25"/>
    <row r="16410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20" ht="15" customHeight="1" x14ac:dyDescent="0.25"/>
    <row r="16423" ht="15" customHeight="1" x14ac:dyDescent="0.25"/>
    <row r="16424" ht="15" customHeight="1" x14ac:dyDescent="0.25"/>
    <row r="16426" ht="15" customHeight="1" x14ac:dyDescent="0.25"/>
    <row r="16431" ht="15" customHeight="1" x14ac:dyDescent="0.25"/>
    <row r="16432" ht="15" customHeight="1" x14ac:dyDescent="0.25"/>
    <row r="16436" ht="15" customHeight="1" x14ac:dyDescent="0.25"/>
    <row r="16438" ht="15" customHeight="1" x14ac:dyDescent="0.25"/>
    <row r="16439" ht="15" customHeight="1" x14ac:dyDescent="0.25"/>
    <row r="16440" ht="15" customHeight="1" x14ac:dyDescent="0.25"/>
    <row r="16442" ht="15" customHeight="1" x14ac:dyDescent="0.25"/>
    <row r="16443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1" ht="15" customHeight="1" x14ac:dyDescent="0.25"/>
    <row r="16453" ht="15" customHeight="1" x14ac:dyDescent="0.25"/>
    <row r="16454" ht="15" customHeight="1" x14ac:dyDescent="0.25"/>
    <row r="16456" ht="15" customHeight="1" x14ac:dyDescent="0.25"/>
    <row r="16458" ht="15" customHeight="1" x14ac:dyDescent="0.25"/>
    <row r="16459" ht="15" customHeight="1" x14ac:dyDescent="0.25"/>
    <row r="16461" ht="15" customHeight="1" x14ac:dyDescent="0.25"/>
    <row r="16463" ht="15" customHeight="1" x14ac:dyDescent="0.25"/>
    <row r="16464" ht="15" customHeight="1" x14ac:dyDescent="0.25"/>
    <row r="16467" ht="15" customHeight="1" x14ac:dyDescent="0.25"/>
    <row r="16468" ht="15" customHeight="1" x14ac:dyDescent="0.25"/>
    <row r="16469" ht="15" customHeight="1" x14ac:dyDescent="0.25"/>
    <row r="16472" ht="15" customHeight="1" x14ac:dyDescent="0.25"/>
    <row r="16476" ht="15" customHeight="1" x14ac:dyDescent="0.25"/>
    <row r="16481" ht="15" customHeight="1" x14ac:dyDescent="0.25"/>
    <row r="16482" ht="15" customHeight="1" x14ac:dyDescent="0.25"/>
    <row r="16491" ht="15" customHeight="1" x14ac:dyDescent="0.25"/>
    <row r="16492" ht="15" customHeight="1" x14ac:dyDescent="0.25"/>
    <row r="16494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9" ht="15" customHeight="1" x14ac:dyDescent="0.25"/>
    <row r="16510" ht="15" customHeight="1" x14ac:dyDescent="0.25"/>
    <row r="16511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7" ht="15" customHeight="1" x14ac:dyDescent="0.25"/>
    <row r="16530" ht="15" customHeight="1" x14ac:dyDescent="0.25"/>
    <row r="16537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8" ht="15" customHeight="1" x14ac:dyDescent="0.25"/>
    <row r="16549" ht="15" customHeight="1" x14ac:dyDescent="0.25"/>
    <row r="16550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8" ht="15" customHeight="1" x14ac:dyDescent="0.25"/>
    <row r="16559" ht="15" customHeight="1" x14ac:dyDescent="0.25"/>
    <row r="16561" ht="15" customHeight="1" x14ac:dyDescent="0.25"/>
    <row r="16563" ht="15" customHeight="1" x14ac:dyDescent="0.25"/>
    <row r="16565" ht="15" customHeight="1" x14ac:dyDescent="0.25"/>
    <row r="16566" ht="15" customHeight="1" x14ac:dyDescent="0.25"/>
    <row r="16570" ht="15" customHeight="1" x14ac:dyDescent="0.25"/>
    <row r="16571" ht="15" customHeight="1" x14ac:dyDescent="0.25"/>
    <row r="16574" ht="15" customHeight="1" x14ac:dyDescent="0.25"/>
    <row r="16576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9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4" ht="15" customHeight="1" x14ac:dyDescent="0.25"/>
    <row r="16605" ht="15" customHeight="1" x14ac:dyDescent="0.25"/>
    <row r="16608" ht="15" customHeight="1" x14ac:dyDescent="0.25"/>
    <row r="16611" ht="15" customHeight="1" x14ac:dyDescent="0.25"/>
    <row r="16612" ht="15" customHeight="1" x14ac:dyDescent="0.25"/>
    <row r="16616" ht="15" customHeight="1" x14ac:dyDescent="0.25"/>
    <row r="16619" ht="15" customHeight="1" x14ac:dyDescent="0.25"/>
    <row r="16621" ht="15" customHeight="1" x14ac:dyDescent="0.25"/>
    <row r="16626" ht="15" customHeight="1" x14ac:dyDescent="0.25"/>
    <row r="16629" ht="15" customHeight="1" x14ac:dyDescent="0.25"/>
    <row r="16635" ht="15" customHeight="1" x14ac:dyDescent="0.25"/>
    <row r="16636" ht="15" customHeight="1" x14ac:dyDescent="0.25"/>
    <row r="16637" ht="15" customHeight="1" x14ac:dyDescent="0.25"/>
    <row r="16643" ht="15" customHeight="1" x14ac:dyDescent="0.25"/>
    <row r="16645" ht="15" customHeight="1" x14ac:dyDescent="0.25"/>
    <row r="16646" ht="15" customHeight="1" x14ac:dyDescent="0.25"/>
    <row r="16649" ht="15" customHeight="1" x14ac:dyDescent="0.25"/>
    <row r="16650" ht="15" customHeight="1" x14ac:dyDescent="0.25"/>
    <row r="16651" ht="15" customHeight="1" x14ac:dyDescent="0.25"/>
    <row r="16655" ht="15" customHeight="1" x14ac:dyDescent="0.25"/>
    <row r="16656" ht="15" customHeight="1" x14ac:dyDescent="0.25"/>
    <row r="16657" ht="15" customHeight="1" x14ac:dyDescent="0.25"/>
    <row r="16659" ht="15" customHeight="1" x14ac:dyDescent="0.25"/>
    <row r="16665" ht="15" customHeight="1" x14ac:dyDescent="0.25"/>
    <row r="16667" ht="15" customHeight="1" x14ac:dyDescent="0.25"/>
    <row r="16669" ht="15" customHeight="1" x14ac:dyDescent="0.25"/>
    <row r="16673" ht="15" customHeight="1" x14ac:dyDescent="0.25"/>
    <row r="16674" ht="15" customHeight="1" x14ac:dyDescent="0.25"/>
    <row r="16677" ht="15" customHeight="1" x14ac:dyDescent="0.25"/>
    <row r="16679" ht="15" customHeight="1" x14ac:dyDescent="0.25"/>
    <row r="16680" ht="15" customHeight="1" x14ac:dyDescent="0.25"/>
    <row r="16686" ht="15" customHeight="1" x14ac:dyDescent="0.25"/>
    <row r="16687" ht="15" customHeight="1" x14ac:dyDescent="0.25"/>
    <row r="16689" ht="15" customHeight="1" x14ac:dyDescent="0.25"/>
    <row r="16690" ht="15" customHeight="1" x14ac:dyDescent="0.25"/>
    <row r="16695" ht="15" customHeight="1" x14ac:dyDescent="0.25"/>
    <row r="16697" ht="15" customHeight="1" x14ac:dyDescent="0.25"/>
    <row r="16699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7" ht="15" customHeight="1" x14ac:dyDescent="0.25"/>
    <row r="16710" ht="15" customHeight="1" x14ac:dyDescent="0.25"/>
    <row r="16713" ht="15" customHeight="1" x14ac:dyDescent="0.25"/>
    <row r="16716" ht="15" customHeight="1" x14ac:dyDescent="0.25"/>
    <row r="16718" ht="15" customHeight="1" x14ac:dyDescent="0.25"/>
    <row r="16719" ht="15" customHeight="1" x14ac:dyDescent="0.25"/>
    <row r="16724" ht="15" customHeight="1" x14ac:dyDescent="0.25"/>
    <row r="16730" ht="15" customHeight="1" x14ac:dyDescent="0.25"/>
    <row r="16733" ht="15" customHeight="1" x14ac:dyDescent="0.25"/>
    <row r="16735" ht="15" customHeight="1" x14ac:dyDescent="0.25"/>
    <row r="16738" ht="15" customHeight="1" x14ac:dyDescent="0.25"/>
    <row r="16740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8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4" ht="15" customHeight="1" x14ac:dyDescent="0.25"/>
    <row r="16765" ht="15" customHeight="1" x14ac:dyDescent="0.25"/>
    <row r="16766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5" ht="15" customHeight="1" x14ac:dyDescent="0.25"/>
    <row r="16776" ht="15" customHeight="1" x14ac:dyDescent="0.25"/>
    <row r="16778" ht="15" customHeight="1" x14ac:dyDescent="0.25"/>
    <row r="16779" ht="15" customHeight="1" x14ac:dyDescent="0.25"/>
    <row r="16781" ht="15" customHeight="1" x14ac:dyDescent="0.25"/>
    <row r="16782" ht="15" customHeight="1" x14ac:dyDescent="0.25"/>
    <row r="16783" ht="15" customHeight="1" x14ac:dyDescent="0.25"/>
    <row r="16791" ht="15" customHeight="1" x14ac:dyDescent="0.25"/>
    <row r="16792" ht="15" customHeight="1" x14ac:dyDescent="0.25"/>
    <row r="16793" ht="15" customHeight="1" x14ac:dyDescent="0.25"/>
    <row r="16795" ht="15" customHeight="1" x14ac:dyDescent="0.25"/>
    <row r="16797" ht="15" customHeight="1" x14ac:dyDescent="0.25"/>
    <row r="16804" ht="15" customHeight="1" x14ac:dyDescent="0.25"/>
    <row r="16805" ht="15" customHeight="1" x14ac:dyDescent="0.25"/>
    <row r="16806" ht="15" customHeight="1" x14ac:dyDescent="0.25"/>
    <row r="16814" ht="15" customHeight="1" x14ac:dyDescent="0.25"/>
    <row r="16816" ht="15" customHeight="1" x14ac:dyDescent="0.25"/>
    <row r="16818" ht="15" customHeight="1" x14ac:dyDescent="0.25"/>
    <row r="16820" ht="15" customHeight="1" x14ac:dyDescent="0.25"/>
    <row r="16822" ht="15" customHeight="1" x14ac:dyDescent="0.25"/>
    <row r="16823" ht="15" customHeight="1" x14ac:dyDescent="0.25"/>
    <row r="16824" ht="15" customHeight="1" x14ac:dyDescent="0.25"/>
    <row r="16827" ht="15" customHeight="1" x14ac:dyDescent="0.25"/>
    <row r="16830" ht="15" customHeight="1" x14ac:dyDescent="0.25"/>
    <row r="16831" ht="15" customHeight="1" x14ac:dyDescent="0.25"/>
    <row r="16832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44" ht="15" customHeight="1" x14ac:dyDescent="0.25"/>
    <row r="16845" ht="15" customHeight="1" x14ac:dyDescent="0.25"/>
    <row r="16847" ht="15" customHeight="1" x14ac:dyDescent="0.25"/>
    <row r="16848" ht="15" customHeight="1" x14ac:dyDescent="0.25"/>
    <row r="16854" ht="15" customHeight="1" x14ac:dyDescent="0.25"/>
    <row r="16858" ht="15" customHeight="1" x14ac:dyDescent="0.25"/>
    <row r="16861" ht="15" customHeight="1" x14ac:dyDescent="0.25"/>
    <row r="16864" ht="15" customHeight="1" x14ac:dyDescent="0.25"/>
    <row r="16868" ht="15" customHeight="1" x14ac:dyDescent="0.25"/>
    <row r="16870" ht="15" customHeight="1" x14ac:dyDescent="0.25"/>
    <row r="16871" ht="15" customHeight="1" x14ac:dyDescent="0.25"/>
    <row r="16880" ht="15" customHeight="1" x14ac:dyDescent="0.25"/>
    <row r="16884" ht="15" customHeight="1" x14ac:dyDescent="0.25"/>
    <row r="16886" ht="15" customHeight="1" x14ac:dyDescent="0.25"/>
    <row r="16887" ht="15" customHeight="1" x14ac:dyDescent="0.25"/>
    <row r="16888" ht="15" customHeight="1" x14ac:dyDescent="0.25"/>
    <row r="16891" ht="15" customHeight="1" x14ac:dyDescent="0.25"/>
    <row r="16893" ht="15" customHeight="1" x14ac:dyDescent="0.25"/>
    <row r="16897" ht="15" customHeight="1" x14ac:dyDescent="0.25"/>
    <row r="16900" ht="15" customHeight="1" x14ac:dyDescent="0.25"/>
    <row r="16901" ht="15" customHeight="1" x14ac:dyDescent="0.25"/>
    <row r="16902" ht="15" customHeight="1" x14ac:dyDescent="0.25"/>
    <row r="16904" ht="15" customHeight="1" x14ac:dyDescent="0.25"/>
    <row r="16907" ht="15" customHeight="1" x14ac:dyDescent="0.25"/>
    <row r="16910" ht="15" customHeight="1" x14ac:dyDescent="0.25"/>
    <row r="16911" ht="15" customHeight="1" x14ac:dyDescent="0.25"/>
    <row r="16914" ht="15" customHeight="1" x14ac:dyDescent="0.25"/>
    <row r="16915" ht="15" customHeight="1" x14ac:dyDescent="0.25"/>
    <row r="16916" ht="15" customHeight="1" x14ac:dyDescent="0.25"/>
    <row r="16922" ht="15" customHeight="1" x14ac:dyDescent="0.25"/>
    <row r="16926" ht="15" customHeight="1" x14ac:dyDescent="0.25"/>
    <row r="16931" ht="15" customHeight="1" x14ac:dyDescent="0.25"/>
    <row r="16934" ht="15" customHeight="1" x14ac:dyDescent="0.25"/>
    <row r="16935" ht="15" customHeight="1" x14ac:dyDescent="0.25"/>
    <row r="16936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7" ht="15" customHeight="1" x14ac:dyDescent="0.25"/>
    <row r="16948" ht="15" customHeight="1" x14ac:dyDescent="0.25"/>
    <row r="16949" ht="15" customHeight="1" x14ac:dyDescent="0.25"/>
    <row r="16951" ht="15" customHeight="1" x14ac:dyDescent="0.25"/>
    <row r="16952" ht="15" customHeight="1" x14ac:dyDescent="0.25"/>
    <row r="16956" ht="15" customHeight="1" x14ac:dyDescent="0.25"/>
    <row r="16958" ht="15" customHeight="1" x14ac:dyDescent="0.25"/>
    <row r="16959" ht="15" customHeight="1" x14ac:dyDescent="0.25"/>
    <row r="16960" ht="15" customHeight="1" x14ac:dyDescent="0.25"/>
    <row r="16968" ht="15" customHeight="1" x14ac:dyDescent="0.25"/>
    <row r="16969" ht="15" customHeight="1" x14ac:dyDescent="0.25"/>
    <row r="16970" ht="15" customHeight="1" x14ac:dyDescent="0.25"/>
    <row r="16972" ht="15" customHeight="1" x14ac:dyDescent="0.25"/>
    <row r="16973" ht="15" customHeight="1" x14ac:dyDescent="0.25"/>
    <row r="16976" ht="15" customHeight="1" x14ac:dyDescent="0.25"/>
    <row r="16980" ht="15" customHeight="1" x14ac:dyDescent="0.25"/>
    <row r="16987" ht="15" customHeight="1" x14ac:dyDescent="0.25"/>
    <row r="16990" ht="15" customHeight="1" x14ac:dyDescent="0.25"/>
    <row r="16991" ht="15" customHeight="1" x14ac:dyDescent="0.25"/>
    <row r="16994" ht="15" customHeight="1" x14ac:dyDescent="0.25"/>
    <row r="16995" ht="15" customHeight="1" x14ac:dyDescent="0.25"/>
    <row r="16996" ht="15" customHeight="1" x14ac:dyDescent="0.25"/>
    <row r="16999" ht="15" customHeight="1" x14ac:dyDescent="0.25"/>
    <row r="17001" ht="15" customHeight="1" x14ac:dyDescent="0.25"/>
    <row r="17002" ht="15" customHeight="1" x14ac:dyDescent="0.25"/>
    <row r="17005" ht="15" customHeight="1" x14ac:dyDescent="0.25"/>
    <row r="17009" ht="15" customHeight="1" x14ac:dyDescent="0.25"/>
    <row r="17011" ht="15" customHeight="1" x14ac:dyDescent="0.25"/>
    <row r="17012" ht="15" customHeight="1" x14ac:dyDescent="0.25"/>
    <row r="17025" ht="15" customHeight="1" x14ac:dyDescent="0.25"/>
    <row r="17026" ht="15" customHeight="1" x14ac:dyDescent="0.25"/>
    <row r="17029" ht="15" customHeight="1" x14ac:dyDescent="0.25"/>
    <row r="17030" ht="15" customHeight="1" x14ac:dyDescent="0.25"/>
    <row r="17037" ht="15" customHeight="1" x14ac:dyDescent="0.25"/>
    <row r="17038" ht="15" customHeight="1" x14ac:dyDescent="0.25"/>
    <row r="17040" ht="15" customHeight="1" x14ac:dyDescent="0.25"/>
    <row r="17043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5" ht="15" customHeight="1" x14ac:dyDescent="0.25"/>
    <row r="17056" ht="15" customHeight="1" x14ac:dyDescent="0.25"/>
    <row r="17057" ht="15" customHeight="1" x14ac:dyDescent="0.25"/>
    <row r="17059" ht="15" customHeight="1" x14ac:dyDescent="0.25"/>
    <row r="17065" ht="15" customHeight="1" x14ac:dyDescent="0.25"/>
    <row r="17066" ht="15" customHeight="1" x14ac:dyDescent="0.25"/>
    <row r="17067" ht="15" customHeight="1" x14ac:dyDescent="0.25"/>
    <row r="17071" ht="15" customHeight="1" x14ac:dyDescent="0.25"/>
    <row r="17072" ht="15" customHeight="1" x14ac:dyDescent="0.25"/>
    <row r="17075" ht="15" customHeight="1" x14ac:dyDescent="0.25"/>
    <row r="17078" ht="15" customHeight="1" x14ac:dyDescent="0.25"/>
    <row r="17081" ht="15" customHeight="1" x14ac:dyDescent="0.25"/>
    <row r="17083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4" ht="15" customHeight="1" x14ac:dyDescent="0.25"/>
    <row r="17097" ht="15" customHeight="1" x14ac:dyDescent="0.25"/>
    <row r="17100" ht="15" customHeight="1" x14ac:dyDescent="0.25"/>
    <row r="17101" ht="15" customHeight="1" x14ac:dyDescent="0.25"/>
    <row r="17102" ht="15" customHeight="1" x14ac:dyDescent="0.25"/>
    <row r="17104" ht="15" customHeight="1" x14ac:dyDescent="0.25"/>
    <row r="17109" ht="15" customHeight="1" x14ac:dyDescent="0.25"/>
    <row r="17112" ht="15" customHeight="1" x14ac:dyDescent="0.25"/>
    <row r="17120" ht="15" customHeight="1" x14ac:dyDescent="0.25"/>
    <row r="17122" ht="15" customHeight="1" x14ac:dyDescent="0.25"/>
    <row r="17128" ht="15" customHeight="1" x14ac:dyDescent="0.25"/>
    <row r="17132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55" ht="15" customHeight="1" x14ac:dyDescent="0.25"/>
    <row r="17158" ht="15" customHeight="1" x14ac:dyDescent="0.25"/>
    <row r="17160" ht="15" customHeight="1" x14ac:dyDescent="0.25"/>
    <row r="17161" ht="15" customHeight="1" x14ac:dyDescent="0.25"/>
    <row r="17164" ht="15" customHeight="1" x14ac:dyDescent="0.25"/>
    <row r="17165" ht="15" customHeight="1" x14ac:dyDescent="0.25"/>
    <row r="17169" ht="15" customHeight="1" x14ac:dyDescent="0.25"/>
    <row r="17172" ht="15" customHeight="1" x14ac:dyDescent="0.25"/>
    <row r="17173" ht="15" customHeight="1" x14ac:dyDescent="0.25"/>
    <row r="17175" ht="15" customHeight="1" x14ac:dyDescent="0.25"/>
    <row r="17177" ht="15" customHeight="1" x14ac:dyDescent="0.25"/>
    <row r="17191" ht="15" customHeight="1" x14ac:dyDescent="0.25"/>
    <row r="17193" ht="15" customHeight="1" x14ac:dyDescent="0.25"/>
    <row r="17194" ht="15" customHeight="1" x14ac:dyDescent="0.25"/>
    <row r="17195" ht="15" customHeight="1" x14ac:dyDescent="0.25"/>
    <row r="17200" ht="15" customHeight="1" x14ac:dyDescent="0.25"/>
    <row r="17201" ht="15" customHeight="1" x14ac:dyDescent="0.25"/>
    <row r="17202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8" ht="15" customHeight="1" x14ac:dyDescent="0.25"/>
    <row r="17219" ht="15" customHeight="1" x14ac:dyDescent="0.25"/>
    <row r="17220" ht="15" customHeight="1" x14ac:dyDescent="0.25"/>
    <row r="17231" ht="15" customHeight="1" x14ac:dyDescent="0.25"/>
    <row r="17232" ht="15" customHeight="1" x14ac:dyDescent="0.25"/>
    <row r="17235" ht="15" customHeight="1" x14ac:dyDescent="0.25"/>
    <row r="17237" ht="15" customHeight="1" x14ac:dyDescent="0.25"/>
    <row r="17238" ht="15" customHeight="1" x14ac:dyDescent="0.25"/>
    <row r="17242" ht="15" customHeight="1" x14ac:dyDescent="0.25"/>
    <row r="1724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7" ht="15" customHeight="1" x14ac:dyDescent="0.25"/>
    <row r="17268" ht="15" customHeight="1" x14ac:dyDescent="0.25"/>
    <row r="17269" ht="15" customHeight="1" x14ac:dyDescent="0.25"/>
    <row r="17273" ht="15" customHeight="1" x14ac:dyDescent="0.25"/>
    <row r="17274" ht="15" customHeight="1" x14ac:dyDescent="0.25"/>
    <row r="17279" ht="15" customHeight="1" x14ac:dyDescent="0.25"/>
    <row r="17280" ht="15" customHeight="1" x14ac:dyDescent="0.25"/>
    <row r="17284" ht="15" customHeight="1" x14ac:dyDescent="0.25"/>
    <row r="17285" ht="15" customHeight="1" x14ac:dyDescent="0.25"/>
    <row r="17287" ht="15" customHeight="1" x14ac:dyDescent="0.25"/>
    <row r="17291" ht="15" customHeight="1" x14ac:dyDescent="0.25"/>
    <row r="17292" ht="15" customHeight="1" x14ac:dyDescent="0.25"/>
    <row r="17293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5" ht="15" customHeight="1" x14ac:dyDescent="0.25"/>
    <row r="17306" ht="15" customHeight="1" x14ac:dyDescent="0.25"/>
    <row r="17310" ht="15" customHeight="1" x14ac:dyDescent="0.25"/>
    <row r="17312" ht="15" customHeight="1" x14ac:dyDescent="0.25"/>
    <row r="17313" ht="15" customHeight="1" x14ac:dyDescent="0.25"/>
    <row r="17315" ht="15" customHeight="1" x14ac:dyDescent="0.25"/>
    <row r="17317" ht="15" customHeight="1" x14ac:dyDescent="0.25"/>
    <row r="17321" ht="15" customHeight="1" x14ac:dyDescent="0.25"/>
    <row r="17322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8" ht="15" customHeight="1" x14ac:dyDescent="0.25"/>
    <row r="17342" ht="15" customHeight="1" x14ac:dyDescent="0.25"/>
    <row r="17343" ht="15" customHeight="1" x14ac:dyDescent="0.25"/>
    <row r="17348" ht="15" customHeight="1" x14ac:dyDescent="0.25"/>
    <row r="17349" ht="15" customHeight="1" x14ac:dyDescent="0.25"/>
    <row r="17350" ht="15" customHeight="1" x14ac:dyDescent="0.25"/>
    <row r="17354" ht="15" customHeight="1" x14ac:dyDescent="0.25"/>
    <row r="17355" ht="15" customHeight="1" x14ac:dyDescent="0.25"/>
    <row r="17357" ht="15" customHeight="1" x14ac:dyDescent="0.25"/>
    <row r="17363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70" ht="15" customHeight="1" x14ac:dyDescent="0.25"/>
    <row r="17372" ht="15" customHeight="1" x14ac:dyDescent="0.25"/>
    <row r="17373" ht="15" customHeight="1" x14ac:dyDescent="0.25"/>
    <row r="17377" ht="15" customHeight="1" x14ac:dyDescent="0.25"/>
    <row r="17378" ht="15" customHeight="1" x14ac:dyDescent="0.25"/>
    <row r="17380" ht="15" customHeight="1" x14ac:dyDescent="0.25"/>
    <row r="17386" ht="15" customHeight="1" x14ac:dyDescent="0.25"/>
    <row r="17387" ht="15" customHeight="1" x14ac:dyDescent="0.25"/>
    <row r="17388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6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8" ht="15" customHeight="1" x14ac:dyDescent="0.25"/>
    <row r="17410" ht="15" customHeight="1" x14ac:dyDescent="0.25"/>
    <row r="17412" ht="15" customHeight="1" x14ac:dyDescent="0.25"/>
    <row r="17414" ht="15" customHeight="1" x14ac:dyDescent="0.25"/>
    <row r="17415" ht="15" customHeight="1" x14ac:dyDescent="0.25"/>
    <row r="17417" ht="15" customHeight="1" x14ac:dyDescent="0.25"/>
    <row r="17418" ht="15" customHeight="1" x14ac:dyDescent="0.25"/>
    <row r="17419" ht="15" customHeight="1" x14ac:dyDescent="0.25"/>
    <row r="17423" ht="15" customHeight="1" x14ac:dyDescent="0.25"/>
    <row r="17428" ht="15" customHeight="1" x14ac:dyDescent="0.25"/>
    <row r="17431" ht="15" customHeight="1" x14ac:dyDescent="0.25"/>
    <row r="17432" ht="15" customHeight="1" x14ac:dyDescent="0.25"/>
    <row r="17434" ht="15" customHeight="1" x14ac:dyDescent="0.25"/>
    <row r="17435" ht="15" customHeight="1" x14ac:dyDescent="0.25"/>
    <row r="17438" ht="15" customHeight="1" x14ac:dyDescent="0.25"/>
    <row r="17440" ht="15" customHeight="1" x14ac:dyDescent="0.25"/>
    <row r="17441" ht="15" customHeight="1" x14ac:dyDescent="0.25"/>
    <row r="17444" ht="15" customHeight="1" x14ac:dyDescent="0.25"/>
    <row r="17445" ht="15" customHeight="1" x14ac:dyDescent="0.25"/>
    <row r="17448" ht="15" customHeight="1" x14ac:dyDescent="0.25"/>
    <row r="17450" ht="15" customHeight="1" x14ac:dyDescent="0.25"/>
    <row r="17453" ht="15" customHeight="1" x14ac:dyDescent="0.25"/>
    <row r="17454" ht="15" customHeight="1" x14ac:dyDescent="0.25"/>
    <row r="17455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4" ht="15" customHeight="1" x14ac:dyDescent="0.25"/>
    <row r="17465" ht="15" customHeight="1" x14ac:dyDescent="0.25"/>
    <row r="17467" ht="15" customHeight="1" x14ac:dyDescent="0.25"/>
    <row r="17468" ht="15" customHeight="1" x14ac:dyDescent="0.25"/>
    <row r="17471" ht="15" customHeight="1" x14ac:dyDescent="0.25"/>
    <row r="17472" ht="15" customHeight="1" x14ac:dyDescent="0.25"/>
    <row r="17473" ht="15" customHeight="1" x14ac:dyDescent="0.25"/>
    <row r="17476" ht="15" customHeight="1" x14ac:dyDescent="0.25"/>
    <row r="17477" ht="15" customHeight="1" x14ac:dyDescent="0.25"/>
    <row r="17478" ht="15" customHeight="1" x14ac:dyDescent="0.25"/>
    <row r="17481" ht="15" customHeight="1" x14ac:dyDescent="0.25"/>
    <row r="17482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500" ht="15" customHeight="1" x14ac:dyDescent="0.25"/>
    <row r="17503" ht="15" customHeight="1" x14ac:dyDescent="0.25"/>
    <row r="17505" ht="15" customHeight="1" x14ac:dyDescent="0.25"/>
    <row r="17506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6" ht="15" customHeight="1" x14ac:dyDescent="0.25"/>
    <row r="17520" ht="15" customHeight="1" x14ac:dyDescent="0.25"/>
    <row r="17522" ht="15" customHeight="1" x14ac:dyDescent="0.25"/>
    <row r="17524" ht="15" customHeight="1" x14ac:dyDescent="0.25"/>
    <row r="17527" ht="15" customHeight="1" x14ac:dyDescent="0.25"/>
    <row r="17533" ht="15" customHeight="1" x14ac:dyDescent="0.25"/>
    <row r="17536" ht="15" customHeight="1" x14ac:dyDescent="0.25"/>
    <row r="17537" ht="15" customHeight="1" x14ac:dyDescent="0.25"/>
    <row r="17541" ht="15" customHeight="1" x14ac:dyDescent="0.25"/>
    <row r="17542" ht="15" customHeight="1" x14ac:dyDescent="0.25"/>
    <row r="17544" ht="15" customHeight="1" x14ac:dyDescent="0.25"/>
    <row r="17548" ht="15" customHeight="1" x14ac:dyDescent="0.25"/>
    <row r="17549" ht="15" customHeight="1" x14ac:dyDescent="0.25"/>
    <row r="17556" ht="15" customHeight="1" x14ac:dyDescent="0.25"/>
    <row r="17558" ht="15" customHeight="1" x14ac:dyDescent="0.25"/>
    <row r="17562" ht="15" customHeight="1" x14ac:dyDescent="0.25"/>
    <row r="17564" ht="15" customHeight="1" x14ac:dyDescent="0.25"/>
    <row r="17567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89" ht="15" customHeight="1" x14ac:dyDescent="0.25"/>
    <row r="17595" ht="15" customHeight="1" x14ac:dyDescent="0.25"/>
    <row r="17597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8" ht="15" customHeight="1" x14ac:dyDescent="0.25"/>
    <row r="17610" ht="15" customHeight="1" x14ac:dyDescent="0.25"/>
    <row r="17617" ht="15" customHeight="1" x14ac:dyDescent="0.25"/>
    <row r="17620" ht="15" customHeight="1" x14ac:dyDescent="0.25"/>
    <row r="17621" ht="15" customHeight="1" x14ac:dyDescent="0.25"/>
    <row r="17624" ht="15" customHeight="1" x14ac:dyDescent="0.25"/>
    <row r="17629" ht="15" customHeight="1" x14ac:dyDescent="0.25"/>
    <row r="17631" ht="15" customHeight="1" x14ac:dyDescent="0.25"/>
    <row r="17635" ht="15" customHeight="1" x14ac:dyDescent="0.25"/>
    <row r="17637" ht="15" customHeight="1" x14ac:dyDescent="0.25"/>
    <row r="17639" ht="15" customHeight="1" x14ac:dyDescent="0.25"/>
    <row r="17642" ht="15" customHeight="1" x14ac:dyDescent="0.25"/>
    <row r="17644" ht="15" customHeight="1" x14ac:dyDescent="0.25"/>
    <row r="17646" ht="15" customHeight="1" x14ac:dyDescent="0.25"/>
    <row r="17650" ht="15" customHeight="1" x14ac:dyDescent="0.25"/>
    <row r="17651" ht="15" customHeight="1" x14ac:dyDescent="0.25"/>
    <row r="17652" ht="15" customHeight="1" x14ac:dyDescent="0.25"/>
    <row r="17656" ht="15" customHeight="1" x14ac:dyDescent="0.25"/>
    <row r="17657" ht="15" customHeight="1" x14ac:dyDescent="0.25"/>
    <row r="17663" ht="15" customHeight="1" x14ac:dyDescent="0.25"/>
    <row r="17664" ht="15" customHeight="1" x14ac:dyDescent="0.25"/>
    <row r="17665" ht="15" customHeight="1" x14ac:dyDescent="0.25"/>
    <row r="17668" ht="15" customHeight="1" x14ac:dyDescent="0.25"/>
    <row r="17672" ht="15" customHeight="1" x14ac:dyDescent="0.25"/>
    <row r="17674" ht="15" customHeight="1" x14ac:dyDescent="0.25"/>
    <row r="17675" ht="15" customHeight="1" x14ac:dyDescent="0.25"/>
    <row r="17679" ht="15" customHeight="1" x14ac:dyDescent="0.25"/>
    <row r="17680" ht="15" customHeight="1" x14ac:dyDescent="0.25"/>
    <row r="17682" ht="15" customHeight="1" x14ac:dyDescent="0.25"/>
    <row r="17686" ht="15" customHeight="1" x14ac:dyDescent="0.25"/>
    <row r="17687" ht="15" customHeight="1" x14ac:dyDescent="0.25"/>
    <row r="17690" ht="15" customHeight="1" x14ac:dyDescent="0.25"/>
    <row r="17693" ht="15" customHeight="1" x14ac:dyDescent="0.25"/>
    <row r="17697" ht="15" customHeight="1" x14ac:dyDescent="0.25"/>
    <row r="17701" ht="15" customHeight="1" x14ac:dyDescent="0.25"/>
    <row r="17704" ht="15" customHeight="1" x14ac:dyDescent="0.25"/>
    <row r="17706" ht="15" customHeight="1" x14ac:dyDescent="0.25"/>
    <row r="17714" ht="15" customHeight="1" x14ac:dyDescent="0.25"/>
    <row r="17715" ht="15" customHeight="1" x14ac:dyDescent="0.25"/>
    <row r="17716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5" ht="15" customHeight="1" x14ac:dyDescent="0.25"/>
    <row r="17739" ht="15" customHeight="1" x14ac:dyDescent="0.25"/>
    <row r="17744" ht="15" customHeight="1" x14ac:dyDescent="0.25"/>
    <row r="17745" ht="15" customHeight="1" x14ac:dyDescent="0.25"/>
    <row r="17747" ht="15" customHeight="1" x14ac:dyDescent="0.25"/>
    <row r="17750" ht="15" customHeight="1" x14ac:dyDescent="0.25"/>
    <row r="17754" ht="15" customHeight="1" x14ac:dyDescent="0.25"/>
    <row r="17756" ht="15" customHeight="1" x14ac:dyDescent="0.25"/>
    <row r="17764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81" ht="15" customHeight="1" x14ac:dyDescent="0.25"/>
    <row r="17784" ht="15" customHeight="1" x14ac:dyDescent="0.25"/>
    <row r="17789" ht="15" customHeight="1" x14ac:dyDescent="0.25"/>
    <row r="17793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7" ht="15" customHeight="1" x14ac:dyDescent="0.25"/>
    <row r="17808" ht="15" customHeight="1" x14ac:dyDescent="0.25"/>
    <row r="17813" ht="15" customHeight="1" x14ac:dyDescent="0.25"/>
    <row r="17816" ht="15" customHeight="1" x14ac:dyDescent="0.25"/>
    <row r="17819" ht="15" customHeight="1" x14ac:dyDescent="0.25"/>
    <row r="17824" ht="15" customHeight="1" x14ac:dyDescent="0.25"/>
    <row r="17827" ht="15" customHeight="1" x14ac:dyDescent="0.25"/>
    <row r="17831" ht="15" customHeight="1" x14ac:dyDescent="0.25"/>
    <row r="17833" ht="15" customHeight="1" x14ac:dyDescent="0.25"/>
    <row r="17834" ht="15" customHeight="1" x14ac:dyDescent="0.25"/>
    <row r="17840" ht="15" customHeight="1" x14ac:dyDescent="0.25"/>
    <row r="17842" ht="15" customHeight="1" x14ac:dyDescent="0.25"/>
    <row r="17845" ht="15" customHeight="1" x14ac:dyDescent="0.25"/>
    <row r="17851" ht="15" customHeight="1" x14ac:dyDescent="0.25"/>
    <row r="1785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4" ht="15" customHeight="1" x14ac:dyDescent="0.25"/>
    <row r="17875" ht="15" customHeight="1" x14ac:dyDescent="0.25"/>
    <row r="17876" ht="15" customHeight="1" x14ac:dyDescent="0.25"/>
    <row r="17881" ht="15" customHeight="1" x14ac:dyDescent="0.25"/>
    <row r="17882" ht="15" customHeight="1" x14ac:dyDescent="0.25"/>
    <row r="17883" ht="15" customHeight="1" x14ac:dyDescent="0.25"/>
    <row r="17893" ht="15" customHeight="1" x14ac:dyDescent="0.25"/>
    <row r="17896" ht="15" customHeight="1" x14ac:dyDescent="0.25"/>
    <row r="17897" ht="15" customHeight="1" x14ac:dyDescent="0.25"/>
    <row r="17898" ht="15" customHeight="1" x14ac:dyDescent="0.25"/>
    <row r="17900" ht="15" customHeight="1" x14ac:dyDescent="0.25"/>
    <row r="17903" ht="15" customHeight="1" x14ac:dyDescent="0.25"/>
    <row r="17907" ht="15" customHeight="1" x14ac:dyDescent="0.25"/>
    <row r="17910" ht="15" customHeight="1" x14ac:dyDescent="0.25"/>
    <row r="17911" ht="15" customHeight="1" x14ac:dyDescent="0.25"/>
    <row r="17915" ht="15" customHeight="1" x14ac:dyDescent="0.25"/>
    <row r="17920" ht="15" customHeight="1" x14ac:dyDescent="0.25"/>
    <row r="17923" ht="15" customHeight="1" x14ac:dyDescent="0.25"/>
    <row r="17924" ht="15" customHeight="1" x14ac:dyDescent="0.25"/>
    <row r="17927" ht="15" customHeight="1" x14ac:dyDescent="0.25"/>
    <row r="17931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3" ht="15" customHeight="1" x14ac:dyDescent="0.25"/>
    <row r="17944" ht="15" customHeight="1" x14ac:dyDescent="0.25"/>
    <row r="17945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3" ht="15" customHeight="1" x14ac:dyDescent="0.25"/>
    <row r="17980" ht="15" customHeight="1" x14ac:dyDescent="0.25"/>
    <row r="17983" ht="15" customHeight="1" x14ac:dyDescent="0.25"/>
    <row r="17985" ht="15" customHeight="1" x14ac:dyDescent="0.25"/>
    <row r="17986" ht="15" customHeight="1" x14ac:dyDescent="0.25"/>
    <row r="17988" ht="15" customHeight="1" x14ac:dyDescent="0.25"/>
    <row r="17992" ht="15" customHeight="1" x14ac:dyDescent="0.25"/>
    <row r="17993" ht="15" customHeight="1" x14ac:dyDescent="0.25"/>
    <row r="17998" ht="15" customHeight="1" x14ac:dyDescent="0.25"/>
    <row r="18005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6" ht="15" customHeight="1" x14ac:dyDescent="0.25"/>
    <row r="18018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7" ht="15" customHeight="1" x14ac:dyDescent="0.25"/>
    <row r="18030" ht="15" customHeight="1" x14ac:dyDescent="0.25"/>
    <row r="18031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41" ht="15" customHeight="1" x14ac:dyDescent="0.25"/>
    <row r="18045" ht="15" customHeight="1" x14ac:dyDescent="0.25"/>
    <row r="18046" ht="15" customHeight="1" x14ac:dyDescent="0.25"/>
    <row r="18048" ht="15" customHeight="1" x14ac:dyDescent="0.25"/>
    <row r="18050" ht="15" customHeight="1" x14ac:dyDescent="0.25"/>
    <row r="18051" ht="15" customHeight="1" x14ac:dyDescent="0.25"/>
    <row r="18058" ht="15" customHeight="1" x14ac:dyDescent="0.25"/>
    <row r="18060" ht="15" customHeight="1" x14ac:dyDescent="0.25"/>
    <row r="18061" ht="15" customHeight="1" x14ac:dyDescent="0.25"/>
    <row r="18062" ht="15" customHeight="1" x14ac:dyDescent="0.25"/>
    <row r="18064" ht="15" customHeight="1" x14ac:dyDescent="0.25"/>
    <row r="18065" ht="15" customHeight="1" x14ac:dyDescent="0.25"/>
    <row r="18070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9" ht="15" customHeight="1" x14ac:dyDescent="0.25"/>
    <row r="18080" ht="15" customHeight="1" x14ac:dyDescent="0.25"/>
    <row r="18082" ht="15" customHeight="1" x14ac:dyDescent="0.25"/>
    <row r="18084" ht="15" customHeight="1" x14ac:dyDescent="0.25"/>
    <row r="18086" ht="15" customHeight="1" x14ac:dyDescent="0.25"/>
    <row r="18087" ht="15" customHeight="1" x14ac:dyDescent="0.25"/>
    <row r="18092" ht="15" customHeight="1" x14ac:dyDescent="0.25"/>
    <row r="18093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5" ht="15" customHeight="1" x14ac:dyDescent="0.25"/>
    <row r="18107" ht="15" customHeight="1" x14ac:dyDescent="0.25"/>
    <row r="18108" ht="15" customHeight="1" x14ac:dyDescent="0.25"/>
    <row r="18111" ht="15" customHeight="1" x14ac:dyDescent="0.25"/>
    <row r="18112" ht="15" customHeight="1" x14ac:dyDescent="0.25"/>
    <row r="18114" ht="15" customHeight="1" x14ac:dyDescent="0.25"/>
    <row r="18115" ht="15" customHeight="1" x14ac:dyDescent="0.25"/>
    <row r="18118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5" ht="15" customHeight="1" x14ac:dyDescent="0.25"/>
    <row r="18126" ht="15" customHeight="1" x14ac:dyDescent="0.25"/>
    <row r="18127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7" ht="15" customHeight="1" x14ac:dyDescent="0.25"/>
    <row r="18138" ht="15" customHeight="1" x14ac:dyDescent="0.25"/>
    <row r="18141" ht="15" customHeight="1" x14ac:dyDescent="0.25"/>
    <row r="18142" ht="15" customHeight="1" x14ac:dyDescent="0.25"/>
    <row r="18143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50" ht="15" customHeight="1" x14ac:dyDescent="0.25"/>
    <row r="18151" ht="15" customHeight="1" x14ac:dyDescent="0.25"/>
    <row r="18157" ht="15" customHeight="1" x14ac:dyDescent="0.25"/>
    <row r="18158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5" ht="15" customHeight="1" x14ac:dyDescent="0.25"/>
    <row r="18169" ht="15" customHeight="1" x14ac:dyDescent="0.25"/>
    <row r="18170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3" ht="15" customHeight="1" x14ac:dyDescent="0.25"/>
    <row r="18186" ht="15" customHeight="1" x14ac:dyDescent="0.25"/>
    <row r="18188" ht="15" customHeight="1" x14ac:dyDescent="0.25"/>
    <row r="18189" ht="15" customHeight="1" x14ac:dyDescent="0.25"/>
    <row r="18190" ht="15" customHeight="1" x14ac:dyDescent="0.25"/>
    <row r="18192" ht="15" customHeight="1" x14ac:dyDescent="0.25"/>
    <row r="18193" ht="15" customHeight="1" x14ac:dyDescent="0.25"/>
    <row r="18194" ht="15" customHeight="1" x14ac:dyDescent="0.25"/>
    <row r="18196" ht="15" customHeight="1" x14ac:dyDescent="0.25"/>
    <row r="18197" ht="15" customHeight="1" x14ac:dyDescent="0.25"/>
    <row r="18198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8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5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2" ht="15" customHeight="1" x14ac:dyDescent="0.25"/>
    <row r="18234" ht="15" customHeight="1" x14ac:dyDescent="0.25"/>
    <row r="18235" ht="15" customHeight="1" x14ac:dyDescent="0.25"/>
    <row r="18236" ht="15" customHeight="1" x14ac:dyDescent="0.25"/>
    <row r="18238" ht="15" customHeight="1" x14ac:dyDescent="0.25"/>
    <row r="18239" ht="15" customHeight="1" x14ac:dyDescent="0.25"/>
    <row r="18240" ht="15" customHeight="1" x14ac:dyDescent="0.25"/>
    <row r="18242" ht="15" customHeight="1" x14ac:dyDescent="0.25"/>
    <row r="18243" ht="15" customHeight="1" x14ac:dyDescent="0.25"/>
    <row r="18247" ht="15" customHeight="1" x14ac:dyDescent="0.25"/>
    <row r="18250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1" ht="15" customHeight="1" x14ac:dyDescent="0.25"/>
    <row r="18275" ht="15" customHeight="1" x14ac:dyDescent="0.25"/>
    <row r="18278" ht="15" customHeight="1" x14ac:dyDescent="0.25"/>
    <row r="18279" ht="15" customHeight="1" x14ac:dyDescent="0.25"/>
    <row r="18281" ht="15" customHeight="1" x14ac:dyDescent="0.25"/>
    <row r="18282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2" ht="15" customHeight="1" x14ac:dyDescent="0.25"/>
    <row r="18293" ht="15" customHeight="1" x14ac:dyDescent="0.25"/>
    <row r="18295" ht="15" customHeight="1" x14ac:dyDescent="0.25"/>
    <row r="18296" ht="15" customHeight="1" x14ac:dyDescent="0.25"/>
    <row r="18297" ht="15" customHeight="1" x14ac:dyDescent="0.25"/>
    <row r="18300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11" ht="15" customHeight="1" x14ac:dyDescent="0.25"/>
    <row r="18316" ht="15" customHeight="1" x14ac:dyDescent="0.25"/>
    <row r="18317" ht="15" customHeight="1" x14ac:dyDescent="0.25"/>
    <row r="18319" ht="15" customHeight="1" x14ac:dyDescent="0.25"/>
    <row r="18321" ht="15" customHeight="1" x14ac:dyDescent="0.25"/>
    <row r="18322" ht="15" customHeight="1" x14ac:dyDescent="0.25"/>
    <row r="18325" ht="15" customHeight="1" x14ac:dyDescent="0.25"/>
    <row r="18327" ht="15" customHeight="1" x14ac:dyDescent="0.25"/>
    <row r="18329" ht="15" customHeight="1" x14ac:dyDescent="0.25"/>
    <row r="18330" ht="15" customHeight="1" x14ac:dyDescent="0.25"/>
    <row r="18331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3" ht="15" customHeight="1" x14ac:dyDescent="0.25"/>
    <row r="18355" ht="15" customHeight="1" x14ac:dyDescent="0.25"/>
    <row r="18356" ht="15" customHeight="1" x14ac:dyDescent="0.25"/>
    <row r="18357" ht="15" customHeight="1" x14ac:dyDescent="0.25"/>
    <row r="18360" ht="15" customHeight="1" x14ac:dyDescent="0.25"/>
    <row r="18361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9" ht="15" customHeight="1" x14ac:dyDescent="0.25"/>
    <row r="18370" ht="15" customHeight="1" x14ac:dyDescent="0.25"/>
    <row r="18371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1" ht="15" customHeight="1" x14ac:dyDescent="0.25"/>
    <row r="18382" ht="15" customHeight="1" x14ac:dyDescent="0.25"/>
    <row r="18383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91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3" ht="15" customHeight="1" x14ac:dyDescent="0.25"/>
    <row r="18405" ht="15" customHeight="1" x14ac:dyDescent="0.25"/>
    <row r="18407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6" ht="15" customHeight="1" x14ac:dyDescent="0.25"/>
    <row r="18417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7" ht="15" customHeight="1" x14ac:dyDescent="0.25"/>
    <row r="18428" ht="15" customHeight="1" x14ac:dyDescent="0.25"/>
    <row r="18429" ht="15" customHeight="1" x14ac:dyDescent="0.25"/>
    <row r="18432" ht="15" customHeight="1" x14ac:dyDescent="0.25"/>
    <row r="18433" ht="15" customHeight="1" x14ac:dyDescent="0.25"/>
    <row r="18435" ht="15" customHeight="1" x14ac:dyDescent="0.25"/>
    <row r="18437" ht="15" customHeight="1" x14ac:dyDescent="0.25"/>
    <row r="18438" ht="15" customHeight="1" x14ac:dyDescent="0.25"/>
    <row r="18439" ht="15" customHeight="1" x14ac:dyDescent="0.25"/>
    <row r="18443" ht="15" customHeight="1" x14ac:dyDescent="0.25"/>
    <row r="18444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62" ht="15" customHeight="1" x14ac:dyDescent="0.25"/>
    <row r="18464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1" ht="15" customHeight="1" x14ac:dyDescent="0.25"/>
    <row r="18482" ht="15" customHeight="1" x14ac:dyDescent="0.25"/>
    <row r="18486" ht="15" customHeight="1" x14ac:dyDescent="0.25"/>
    <row r="18487" ht="15" customHeight="1" x14ac:dyDescent="0.25"/>
    <row r="18488" ht="15" customHeight="1" x14ac:dyDescent="0.25"/>
    <row r="18493" ht="15" customHeight="1" x14ac:dyDescent="0.25"/>
    <row r="18494" ht="15" customHeight="1" x14ac:dyDescent="0.25"/>
    <row r="18496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9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22" ht="15" customHeight="1" x14ac:dyDescent="0.25"/>
    <row r="18523" ht="15" customHeight="1" x14ac:dyDescent="0.25"/>
    <row r="18526" ht="15" customHeight="1" x14ac:dyDescent="0.25"/>
    <row r="18532" ht="15" customHeight="1" x14ac:dyDescent="0.25"/>
    <row r="18535" ht="15" customHeight="1" x14ac:dyDescent="0.25"/>
    <row r="18538" ht="15" customHeight="1" x14ac:dyDescent="0.25"/>
    <row r="18544" ht="15" customHeight="1" x14ac:dyDescent="0.25"/>
    <row r="18545" ht="15" customHeight="1" x14ac:dyDescent="0.25"/>
    <row r="18546" ht="15" customHeight="1" x14ac:dyDescent="0.25"/>
    <row r="18549" ht="15" customHeight="1" x14ac:dyDescent="0.25"/>
    <row r="18550" ht="15" customHeight="1" x14ac:dyDescent="0.25"/>
    <row r="18562" ht="15" customHeight="1" x14ac:dyDescent="0.25"/>
    <row r="18566" ht="15" customHeight="1" x14ac:dyDescent="0.25"/>
    <row r="18567" ht="15" customHeight="1" x14ac:dyDescent="0.25"/>
    <row r="18569" ht="15" customHeight="1" x14ac:dyDescent="0.25"/>
    <row r="18572" ht="15" customHeight="1" x14ac:dyDescent="0.25"/>
    <row r="18575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2" ht="15" customHeight="1" x14ac:dyDescent="0.25"/>
    <row r="18584" ht="15" customHeight="1" x14ac:dyDescent="0.25"/>
    <row r="18585" ht="15" customHeight="1" x14ac:dyDescent="0.25"/>
    <row r="18588" ht="15" customHeight="1" x14ac:dyDescent="0.25"/>
    <row r="18589" ht="15" customHeight="1" x14ac:dyDescent="0.25"/>
    <row r="18590" ht="15" customHeight="1" x14ac:dyDescent="0.25"/>
    <row r="18592" ht="15" customHeight="1" x14ac:dyDescent="0.25"/>
    <row r="18594" ht="15" customHeight="1" x14ac:dyDescent="0.25"/>
    <row r="18595" ht="15" customHeight="1" x14ac:dyDescent="0.25"/>
    <row r="18596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8" ht="15" customHeight="1" x14ac:dyDescent="0.25"/>
    <row r="18609" ht="15" customHeight="1" x14ac:dyDescent="0.25"/>
    <row r="18610" ht="15" customHeight="1" x14ac:dyDescent="0.25"/>
    <row r="18615" ht="15" customHeight="1" x14ac:dyDescent="0.25"/>
    <row r="18619" ht="15" customHeight="1" x14ac:dyDescent="0.25"/>
    <row r="18621" ht="15" customHeight="1" x14ac:dyDescent="0.25"/>
    <row r="18625" ht="15" customHeight="1" x14ac:dyDescent="0.25"/>
    <row r="18630" ht="15" customHeight="1" x14ac:dyDescent="0.25"/>
    <row r="18632" ht="15" customHeight="1" x14ac:dyDescent="0.25"/>
    <row r="18635" ht="15" customHeight="1" x14ac:dyDescent="0.25"/>
    <row r="18636" ht="15" customHeight="1" x14ac:dyDescent="0.25"/>
    <row r="18637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8" ht="15" customHeight="1" x14ac:dyDescent="0.25"/>
    <row r="18650" ht="15" customHeight="1" x14ac:dyDescent="0.25"/>
    <row r="18651" ht="15" customHeight="1" x14ac:dyDescent="0.25"/>
    <row r="18653" ht="15" customHeight="1" x14ac:dyDescent="0.25"/>
    <row r="18654" ht="15" customHeight="1" x14ac:dyDescent="0.25"/>
    <row r="18655" ht="15" customHeight="1" x14ac:dyDescent="0.25"/>
    <row r="18659" ht="15" customHeight="1" x14ac:dyDescent="0.25"/>
    <row r="18661" ht="15" customHeight="1" x14ac:dyDescent="0.25"/>
    <row r="18663" ht="15" customHeight="1" x14ac:dyDescent="0.25"/>
    <row r="18668" ht="15" customHeight="1" x14ac:dyDescent="0.25"/>
    <row r="18674" ht="15" customHeight="1" x14ac:dyDescent="0.25"/>
    <row r="18675" ht="15" customHeight="1" x14ac:dyDescent="0.25"/>
    <row r="18677" ht="15" customHeight="1" x14ac:dyDescent="0.25"/>
    <row r="18678" ht="15" customHeight="1" x14ac:dyDescent="0.25"/>
    <row r="18679" ht="15" customHeight="1" x14ac:dyDescent="0.25"/>
    <row r="18683" ht="15" customHeight="1" x14ac:dyDescent="0.25"/>
    <row r="18686" ht="15" customHeight="1" x14ac:dyDescent="0.25"/>
    <row r="18693" ht="15" customHeight="1" x14ac:dyDescent="0.25"/>
    <row r="18694" ht="15" customHeight="1" x14ac:dyDescent="0.25"/>
    <row r="18699" ht="15" customHeight="1" x14ac:dyDescent="0.25"/>
    <row r="18700" ht="15" customHeight="1" x14ac:dyDescent="0.25"/>
    <row r="18703" ht="15" customHeight="1" x14ac:dyDescent="0.25"/>
    <row r="18706" ht="15" customHeight="1" x14ac:dyDescent="0.25"/>
    <row r="18708" ht="15" customHeight="1" x14ac:dyDescent="0.25"/>
    <row r="18710" ht="15" customHeight="1" x14ac:dyDescent="0.25"/>
    <row r="18713" ht="15" customHeight="1" x14ac:dyDescent="0.25"/>
    <row r="18714" ht="15" customHeight="1" x14ac:dyDescent="0.25"/>
    <row r="18717" ht="15" customHeight="1" x14ac:dyDescent="0.25"/>
    <row r="18718" ht="15" customHeight="1" x14ac:dyDescent="0.25"/>
    <row r="18720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40" ht="15" customHeight="1" x14ac:dyDescent="0.25"/>
    <row r="18741" ht="15" customHeight="1" x14ac:dyDescent="0.25"/>
    <row r="18743" ht="15" customHeight="1" x14ac:dyDescent="0.25"/>
    <row r="18744" ht="15" customHeight="1" x14ac:dyDescent="0.25"/>
    <row r="18745" ht="15" customHeight="1" x14ac:dyDescent="0.25"/>
    <row r="18749" ht="15" customHeight="1" x14ac:dyDescent="0.25"/>
    <row r="18750" ht="15" customHeight="1" x14ac:dyDescent="0.25"/>
    <row r="18753" ht="15" customHeight="1" x14ac:dyDescent="0.25"/>
    <row r="18757" ht="15" customHeight="1" x14ac:dyDescent="0.25"/>
    <row r="18758" ht="15" customHeight="1" x14ac:dyDescent="0.25"/>
    <row r="18759" ht="15" customHeight="1" x14ac:dyDescent="0.25"/>
    <row r="18762" ht="15" customHeight="1" x14ac:dyDescent="0.25"/>
    <row r="18764" ht="15" customHeight="1" x14ac:dyDescent="0.25"/>
    <row r="18765" ht="15" customHeight="1" x14ac:dyDescent="0.25"/>
    <row r="18766" ht="15" customHeight="1" x14ac:dyDescent="0.25"/>
    <row r="18770" ht="15" customHeight="1" x14ac:dyDescent="0.25"/>
    <row r="18771" ht="15" customHeight="1" x14ac:dyDescent="0.25"/>
    <row r="18772" ht="15" customHeight="1" x14ac:dyDescent="0.25"/>
    <row r="18774" ht="15" customHeight="1" x14ac:dyDescent="0.25"/>
    <row r="18779" ht="15" customHeight="1" x14ac:dyDescent="0.25"/>
    <row r="18784" ht="15" customHeight="1" x14ac:dyDescent="0.25"/>
    <row r="18785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7" ht="15" customHeight="1" x14ac:dyDescent="0.25"/>
    <row r="18798" ht="15" customHeight="1" x14ac:dyDescent="0.25"/>
    <row r="18803" ht="15" customHeight="1" x14ac:dyDescent="0.25"/>
    <row r="18805" ht="15" customHeight="1" x14ac:dyDescent="0.25"/>
    <row r="18810" ht="15" customHeight="1" x14ac:dyDescent="0.25"/>
    <row r="18813" ht="15" customHeight="1" x14ac:dyDescent="0.25"/>
    <row r="18815" ht="15" customHeight="1" x14ac:dyDescent="0.25"/>
    <row r="18818" ht="15" customHeight="1" x14ac:dyDescent="0.25"/>
    <row r="18820" ht="15" customHeight="1" x14ac:dyDescent="0.25"/>
    <row r="18821" ht="15" customHeight="1" x14ac:dyDescent="0.25"/>
    <row r="18822" ht="15" customHeight="1" x14ac:dyDescent="0.25"/>
    <row r="18824" ht="15" customHeight="1" x14ac:dyDescent="0.25"/>
    <row r="18834" ht="15" customHeight="1" x14ac:dyDescent="0.25"/>
    <row r="18839" ht="15" customHeight="1" x14ac:dyDescent="0.25"/>
    <row r="18840" ht="15" customHeight="1" x14ac:dyDescent="0.25"/>
    <row r="18841" ht="15" customHeight="1" x14ac:dyDescent="0.25"/>
    <row r="18845" ht="15" customHeight="1" x14ac:dyDescent="0.25"/>
    <row r="18847" ht="15" customHeight="1" x14ac:dyDescent="0.25"/>
    <row r="18848" ht="15" customHeight="1" x14ac:dyDescent="0.25"/>
    <row r="18850" ht="15" customHeight="1" x14ac:dyDescent="0.25"/>
    <row r="18851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4" ht="15" customHeight="1" x14ac:dyDescent="0.25"/>
    <row r="18865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4" ht="15" customHeight="1" x14ac:dyDescent="0.25"/>
    <row r="18875" ht="15" customHeight="1" x14ac:dyDescent="0.25"/>
    <row r="18877" ht="15" customHeight="1" x14ac:dyDescent="0.25"/>
    <row r="18879" ht="15" customHeight="1" x14ac:dyDescent="0.25"/>
    <row r="18881" ht="15" customHeight="1" x14ac:dyDescent="0.25"/>
    <row r="18883" ht="15" customHeight="1" x14ac:dyDescent="0.25"/>
    <row r="18886" ht="15" customHeight="1" x14ac:dyDescent="0.25"/>
    <row r="18887" ht="15" customHeight="1" x14ac:dyDescent="0.25"/>
    <row r="18888" ht="15" customHeight="1" x14ac:dyDescent="0.25"/>
    <row r="18891" ht="15" customHeight="1" x14ac:dyDescent="0.25"/>
    <row r="18892" ht="15" customHeight="1" x14ac:dyDescent="0.25"/>
    <row r="18893" ht="15" customHeight="1" x14ac:dyDescent="0.25"/>
    <row r="18895" ht="15" customHeight="1" x14ac:dyDescent="0.25"/>
    <row r="18898" ht="15" customHeight="1" x14ac:dyDescent="0.25"/>
    <row r="18899" ht="15" customHeight="1" x14ac:dyDescent="0.25"/>
    <row r="18901" ht="15" customHeight="1" x14ac:dyDescent="0.25"/>
    <row r="18902" ht="15" customHeight="1" x14ac:dyDescent="0.25"/>
    <row r="18910" ht="15" customHeight="1" x14ac:dyDescent="0.25"/>
    <row r="18911" ht="15" customHeight="1" x14ac:dyDescent="0.25"/>
    <row r="18915" ht="15" customHeight="1" x14ac:dyDescent="0.25"/>
    <row r="18917" ht="15" customHeight="1" x14ac:dyDescent="0.25"/>
    <row r="18919" ht="15" customHeight="1" x14ac:dyDescent="0.25"/>
    <row r="18921" ht="15" customHeight="1" x14ac:dyDescent="0.25"/>
    <row r="18925" ht="15" customHeight="1" x14ac:dyDescent="0.25"/>
    <row r="18927" ht="15" customHeight="1" x14ac:dyDescent="0.25"/>
    <row r="18928" ht="15" customHeight="1" x14ac:dyDescent="0.25"/>
    <row r="18931" ht="15" customHeight="1" x14ac:dyDescent="0.25"/>
    <row r="18933" ht="15" customHeight="1" x14ac:dyDescent="0.25"/>
    <row r="18935" ht="15" customHeight="1" x14ac:dyDescent="0.25"/>
    <row r="18937" ht="15" customHeight="1" x14ac:dyDescent="0.25"/>
    <row r="18939" ht="15" customHeight="1" x14ac:dyDescent="0.25"/>
    <row r="18945" ht="15" customHeight="1" x14ac:dyDescent="0.25"/>
    <row r="18947" ht="15" customHeight="1" x14ac:dyDescent="0.25"/>
    <row r="18948" ht="15" customHeight="1" x14ac:dyDescent="0.25"/>
    <row r="18952" ht="15" customHeight="1" x14ac:dyDescent="0.25"/>
    <row r="18953" ht="15" customHeight="1" x14ac:dyDescent="0.25"/>
    <row r="18958" ht="15" customHeight="1" x14ac:dyDescent="0.25"/>
    <row r="18959" ht="15" customHeight="1" x14ac:dyDescent="0.25"/>
    <row r="18961" ht="15" customHeight="1" x14ac:dyDescent="0.25"/>
    <row r="18965" ht="15" customHeight="1" x14ac:dyDescent="0.25"/>
    <row r="18966" ht="15" customHeight="1" x14ac:dyDescent="0.25"/>
    <row r="18970" ht="15" customHeight="1" x14ac:dyDescent="0.25"/>
    <row r="18976" ht="15" customHeight="1" x14ac:dyDescent="0.25"/>
    <row r="18979" ht="15" customHeight="1" x14ac:dyDescent="0.25"/>
    <row r="18980" ht="15" customHeight="1" x14ac:dyDescent="0.25"/>
    <row r="18983" ht="15" customHeight="1" x14ac:dyDescent="0.25"/>
    <row r="18990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5" ht="15" customHeight="1" x14ac:dyDescent="0.25"/>
    <row r="19006" ht="15" customHeight="1" x14ac:dyDescent="0.25"/>
    <row r="19008" ht="15" customHeight="1" x14ac:dyDescent="0.25"/>
    <row r="19011" ht="15" customHeight="1" x14ac:dyDescent="0.25"/>
    <row r="19016" ht="15" customHeight="1" x14ac:dyDescent="0.25"/>
    <row r="19018" ht="15" customHeight="1" x14ac:dyDescent="0.25"/>
    <row r="19023" ht="15" customHeight="1" x14ac:dyDescent="0.25"/>
    <row r="19024" ht="15" customHeight="1" x14ac:dyDescent="0.25"/>
    <row r="19030" ht="15" customHeight="1" x14ac:dyDescent="0.25"/>
    <row r="19031" ht="15" customHeight="1" x14ac:dyDescent="0.25"/>
    <row r="19035" ht="15" customHeight="1" x14ac:dyDescent="0.25"/>
    <row r="19040" ht="15" customHeight="1" x14ac:dyDescent="0.25"/>
    <row r="19041" ht="15" customHeight="1" x14ac:dyDescent="0.25"/>
    <row r="19042" ht="15" customHeight="1" x14ac:dyDescent="0.25"/>
    <row r="19045" ht="15" customHeight="1" x14ac:dyDescent="0.25"/>
    <row r="19046" ht="15" customHeight="1" x14ac:dyDescent="0.25"/>
    <row r="19051" ht="15" customHeight="1" x14ac:dyDescent="0.25"/>
    <row r="19055" ht="15" customHeight="1" x14ac:dyDescent="0.25"/>
    <row r="19059" ht="15" customHeight="1" x14ac:dyDescent="0.25"/>
    <row r="19062" ht="15" customHeight="1" x14ac:dyDescent="0.25"/>
    <row r="19064" ht="15" customHeight="1" x14ac:dyDescent="0.25"/>
    <row r="19065" ht="15" customHeight="1" x14ac:dyDescent="0.25"/>
    <row r="19067" ht="15" customHeight="1" x14ac:dyDescent="0.25"/>
    <row r="19069" ht="15" customHeight="1" x14ac:dyDescent="0.25"/>
    <row r="19071" ht="15" customHeight="1" x14ac:dyDescent="0.25"/>
    <row r="19072" ht="15" customHeight="1" x14ac:dyDescent="0.25"/>
    <row r="19073" ht="15" customHeight="1" x14ac:dyDescent="0.25"/>
    <row r="19077" ht="15" customHeight="1" x14ac:dyDescent="0.25"/>
    <row r="19078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6" ht="15" customHeight="1" x14ac:dyDescent="0.25"/>
    <row r="19088" ht="15" customHeight="1" x14ac:dyDescent="0.25"/>
    <row r="19090" ht="15" customHeight="1" x14ac:dyDescent="0.25"/>
    <row r="19095" ht="15" customHeight="1" x14ac:dyDescent="0.25"/>
    <row r="19096" ht="15" customHeight="1" x14ac:dyDescent="0.25"/>
    <row r="19098" ht="15" customHeight="1" x14ac:dyDescent="0.25"/>
    <row r="19101" ht="15" customHeight="1" x14ac:dyDescent="0.25"/>
    <row r="19108" ht="15" customHeight="1" x14ac:dyDescent="0.25"/>
    <row r="19116" ht="15" customHeight="1" x14ac:dyDescent="0.25"/>
    <row r="19117" ht="15" customHeight="1" x14ac:dyDescent="0.25"/>
    <row r="19118" ht="15" customHeight="1" x14ac:dyDescent="0.25"/>
    <row r="19121" ht="15" customHeight="1" x14ac:dyDescent="0.25"/>
    <row r="19125" ht="15" customHeight="1" x14ac:dyDescent="0.25"/>
    <row r="19127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8" ht="15" customHeight="1" x14ac:dyDescent="0.25"/>
    <row r="19139" ht="15" customHeight="1" x14ac:dyDescent="0.25"/>
    <row r="19143" ht="15" customHeight="1" x14ac:dyDescent="0.25"/>
    <row r="19144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5" ht="15" customHeight="1" x14ac:dyDescent="0.25"/>
    <row r="19156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3" ht="15" customHeight="1" x14ac:dyDescent="0.25"/>
    <row r="19164" ht="15" customHeight="1" x14ac:dyDescent="0.25"/>
    <row r="19165" ht="15" customHeight="1" x14ac:dyDescent="0.25"/>
    <row r="19167" ht="15" customHeight="1" x14ac:dyDescent="0.25"/>
    <row r="19169" ht="15" customHeight="1" x14ac:dyDescent="0.25"/>
    <row r="19170" ht="15" customHeight="1" x14ac:dyDescent="0.25"/>
    <row r="19177" ht="15" customHeight="1" x14ac:dyDescent="0.25"/>
    <row r="19179" ht="15" customHeight="1" x14ac:dyDescent="0.25"/>
    <row r="19180" ht="15" customHeight="1" x14ac:dyDescent="0.25"/>
    <row r="19181" ht="15" customHeight="1" x14ac:dyDescent="0.25"/>
    <row r="19183" ht="15" customHeight="1" x14ac:dyDescent="0.25"/>
    <row r="19185" ht="15" customHeight="1" x14ac:dyDescent="0.25"/>
    <row r="19190" ht="15" customHeight="1" x14ac:dyDescent="0.25"/>
    <row r="19193" ht="15" customHeight="1" x14ac:dyDescent="0.25"/>
    <row r="19194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1" ht="15" customHeight="1" x14ac:dyDescent="0.25"/>
    <row r="19208" ht="15" customHeight="1" x14ac:dyDescent="0.25"/>
    <row r="19209" ht="15" customHeight="1" x14ac:dyDescent="0.25"/>
    <row r="19212" ht="15" customHeight="1" x14ac:dyDescent="0.25"/>
    <row r="19214" ht="15" customHeight="1" x14ac:dyDescent="0.25"/>
    <row r="19216" ht="15" customHeight="1" x14ac:dyDescent="0.25"/>
    <row r="19217" ht="15" customHeight="1" x14ac:dyDescent="0.25"/>
    <row r="19220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40" ht="15" customHeight="1" x14ac:dyDescent="0.25"/>
    <row r="19242" ht="15" customHeight="1" x14ac:dyDescent="0.25"/>
    <row r="19246" ht="15" customHeight="1" x14ac:dyDescent="0.25"/>
    <row r="19250" ht="15" customHeight="1" x14ac:dyDescent="0.25"/>
    <row r="19251" ht="15" customHeight="1" x14ac:dyDescent="0.25"/>
    <row r="19252" ht="15" customHeight="1" x14ac:dyDescent="0.25"/>
    <row r="19254" ht="15" customHeight="1" x14ac:dyDescent="0.25"/>
    <row r="19255" ht="15" customHeight="1" x14ac:dyDescent="0.25"/>
    <row r="19258" ht="15" customHeight="1" x14ac:dyDescent="0.25"/>
    <row r="19265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6" ht="15" customHeight="1" x14ac:dyDescent="0.25"/>
    <row r="19280" ht="15" customHeight="1" x14ac:dyDescent="0.25"/>
    <row r="19281" ht="15" customHeight="1" x14ac:dyDescent="0.25"/>
    <row r="19283" ht="15" customHeight="1" x14ac:dyDescent="0.25"/>
    <row r="19287" ht="15" customHeight="1" x14ac:dyDescent="0.25"/>
    <row r="19290" ht="15" customHeight="1" x14ac:dyDescent="0.25"/>
    <row r="19299" ht="15" customHeight="1" x14ac:dyDescent="0.25"/>
    <row r="19301" ht="15" customHeight="1" x14ac:dyDescent="0.25"/>
    <row r="19303" ht="15" customHeight="1" x14ac:dyDescent="0.25"/>
    <row r="19305" ht="15" customHeight="1" x14ac:dyDescent="0.25"/>
    <row r="19308" ht="15" customHeight="1" x14ac:dyDescent="0.25"/>
    <row r="19309" ht="15" customHeight="1" x14ac:dyDescent="0.25"/>
    <row r="19313" ht="15" customHeight="1" x14ac:dyDescent="0.25"/>
    <row r="19314" ht="15" customHeight="1" x14ac:dyDescent="0.25"/>
    <row r="19318" ht="15" customHeight="1" x14ac:dyDescent="0.25"/>
    <row r="19322" ht="15" customHeight="1" x14ac:dyDescent="0.25"/>
    <row r="19324" ht="15" customHeight="1" x14ac:dyDescent="0.25"/>
    <row r="19325" ht="15" customHeight="1" x14ac:dyDescent="0.25"/>
    <row r="19328" ht="15" customHeight="1" x14ac:dyDescent="0.25"/>
    <row r="19330" ht="15" customHeight="1" x14ac:dyDescent="0.25"/>
    <row r="19332" ht="15" customHeight="1" x14ac:dyDescent="0.25"/>
    <row r="19334" ht="15" customHeight="1" x14ac:dyDescent="0.25"/>
    <row r="19336" ht="15" customHeight="1" x14ac:dyDescent="0.25"/>
    <row r="19337" ht="15" customHeight="1" x14ac:dyDescent="0.25"/>
    <row r="19340" ht="15" customHeight="1" x14ac:dyDescent="0.25"/>
    <row r="19342" ht="15" customHeight="1" x14ac:dyDescent="0.25"/>
    <row r="19343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50" ht="15" customHeight="1" x14ac:dyDescent="0.25"/>
    <row r="19355" ht="15" customHeight="1" x14ac:dyDescent="0.25"/>
    <row r="19359" ht="15" customHeight="1" x14ac:dyDescent="0.25"/>
    <row r="19360" ht="15" customHeight="1" x14ac:dyDescent="0.25"/>
    <row r="19364" ht="15" customHeight="1" x14ac:dyDescent="0.25"/>
    <row r="19365" ht="15" customHeight="1" x14ac:dyDescent="0.25"/>
    <row r="19371" ht="15" customHeight="1" x14ac:dyDescent="0.25"/>
    <row r="19374" ht="15" customHeight="1" x14ac:dyDescent="0.25"/>
    <row r="19375" ht="15" customHeight="1" x14ac:dyDescent="0.25"/>
    <row r="19376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4" ht="15" customHeight="1" x14ac:dyDescent="0.25"/>
    <row r="19392" ht="15" customHeight="1" x14ac:dyDescent="0.25"/>
    <row r="19402" ht="15" customHeight="1" x14ac:dyDescent="0.25"/>
    <row r="19403" ht="15" customHeight="1" x14ac:dyDescent="0.25"/>
    <row r="19406" ht="15" customHeight="1" x14ac:dyDescent="0.25"/>
    <row r="19410" ht="15" customHeight="1" x14ac:dyDescent="0.25"/>
    <row r="19411" ht="15" customHeight="1" x14ac:dyDescent="0.25"/>
    <row r="19414" ht="15" customHeight="1" x14ac:dyDescent="0.25"/>
    <row r="19418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6" ht="15" customHeight="1" x14ac:dyDescent="0.25"/>
    <row r="19427" ht="15" customHeight="1" x14ac:dyDescent="0.25"/>
    <row r="19428" ht="15" customHeight="1" x14ac:dyDescent="0.25"/>
    <row r="19431" ht="15" customHeight="1" x14ac:dyDescent="0.25"/>
    <row r="19432" ht="15" customHeight="1" x14ac:dyDescent="0.25"/>
    <row r="19436" ht="15" customHeight="1" x14ac:dyDescent="0.25"/>
    <row r="19439" ht="15" customHeight="1" x14ac:dyDescent="0.25"/>
    <row r="19440" ht="15" customHeight="1" x14ac:dyDescent="0.25"/>
    <row r="19443" ht="15" customHeight="1" x14ac:dyDescent="0.25"/>
    <row r="19444" ht="15" customHeight="1" x14ac:dyDescent="0.25"/>
    <row r="19446" ht="15" customHeight="1" x14ac:dyDescent="0.25"/>
    <row r="19449" ht="15" customHeight="1" x14ac:dyDescent="0.25"/>
    <row r="19450" ht="15" customHeight="1" x14ac:dyDescent="0.25"/>
    <row r="19451" ht="15" customHeight="1" x14ac:dyDescent="0.25"/>
    <row r="19454" ht="15" customHeight="1" x14ac:dyDescent="0.25"/>
    <row r="19455" ht="15" customHeight="1" x14ac:dyDescent="0.25"/>
    <row r="19458" ht="15" customHeight="1" x14ac:dyDescent="0.25"/>
    <row r="19462" ht="15" customHeight="1" x14ac:dyDescent="0.25"/>
    <row r="19464" ht="15" customHeight="1" x14ac:dyDescent="0.25"/>
    <row r="19471" ht="15" customHeight="1" x14ac:dyDescent="0.25"/>
    <row r="19475" ht="15" customHeight="1" x14ac:dyDescent="0.25"/>
    <row r="19476" ht="15" customHeight="1" x14ac:dyDescent="0.25"/>
    <row r="19479" ht="15" customHeight="1" x14ac:dyDescent="0.25"/>
    <row r="19484" ht="15" customHeight="1" x14ac:dyDescent="0.25"/>
    <row r="19487" ht="15" customHeight="1" x14ac:dyDescent="0.25"/>
    <row r="19489" ht="15" customHeight="1" x14ac:dyDescent="0.25"/>
    <row r="19490" ht="15" customHeight="1" x14ac:dyDescent="0.25"/>
    <row r="19495" ht="15" customHeight="1" x14ac:dyDescent="0.25"/>
    <row r="19497" ht="15" customHeight="1" x14ac:dyDescent="0.25"/>
    <row r="19498" ht="15" customHeight="1" x14ac:dyDescent="0.25"/>
    <row r="19502" ht="15" customHeight="1" x14ac:dyDescent="0.25"/>
    <row r="19503" ht="15" customHeight="1" x14ac:dyDescent="0.25"/>
    <row r="19505" ht="15" customHeight="1" x14ac:dyDescent="0.25"/>
    <row r="19506" ht="15" customHeight="1" x14ac:dyDescent="0.25"/>
    <row r="19508" ht="15" customHeight="1" x14ac:dyDescent="0.25"/>
    <row r="19509" ht="15" customHeight="1" x14ac:dyDescent="0.25"/>
    <row r="19514" ht="15" customHeight="1" x14ac:dyDescent="0.25"/>
    <row r="19515" ht="15" customHeight="1" x14ac:dyDescent="0.25"/>
    <row r="19517" ht="15" customHeight="1" x14ac:dyDescent="0.25"/>
    <row r="19520" ht="15" customHeight="1" x14ac:dyDescent="0.25"/>
    <row r="19522" ht="15" customHeight="1" x14ac:dyDescent="0.25"/>
    <row r="19524" ht="15" customHeight="1" x14ac:dyDescent="0.25"/>
    <row r="19526" ht="15" customHeight="1" x14ac:dyDescent="0.25"/>
    <row r="19529" ht="15" customHeight="1" x14ac:dyDescent="0.25"/>
    <row r="19532" ht="15" customHeight="1" x14ac:dyDescent="0.25"/>
    <row r="19535" ht="15" customHeight="1" x14ac:dyDescent="0.25"/>
    <row r="19545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9" ht="15" customHeight="1" x14ac:dyDescent="0.25"/>
    <row r="19561" ht="15" customHeight="1" x14ac:dyDescent="0.25"/>
    <row r="19562" ht="15" customHeight="1" x14ac:dyDescent="0.25"/>
    <row r="19564" ht="15" customHeight="1" x14ac:dyDescent="0.25"/>
    <row r="19572" ht="15" customHeight="1" x14ac:dyDescent="0.25"/>
    <row r="19573" ht="15" customHeight="1" x14ac:dyDescent="0.25"/>
    <row r="19576" ht="15" customHeight="1" x14ac:dyDescent="0.25"/>
    <row r="19577" ht="15" customHeight="1" x14ac:dyDescent="0.25"/>
    <row r="19578" ht="15" customHeight="1" x14ac:dyDescent="0.25"/>
    <row r="19581" ht="15" customHeight="1" x14ac:dyDescent="0.25"/>
    <row r="19582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91" ht="15" customHeight="1" x14ac:dyDescent="0.25"/>
    <row r="19592" ht="15" customHeight="1" x14ac:dyDescent="0.25"/>
    <row r="19594" ht="15" customHeight="1" x14ac:dyDescent="0.25"/>
    <row r="19599" ht="15" customHeight="1" x14ac:dyDescent="0.25"/>
    <row r="19603" ht="15" customHeight="1" x14ac:dyDescent="0.25"/>
    <row r="19604" ht="15" customHeight="1" x14ac:dyDescent="0.25"/>
    <row r="19612" ht="15" customHeight="1" x14ac:dyDescent="0.25"/>
    <row r="19613" ht="15" customHeight="1" x14ac:dyDescent="0.25"/>
    <row r="19615" ht="15" customHeight="1" x14ac:dyDescent="0.25"/>
    <row r="19617" ht="15" customHeight="1" x14ac:dyDescent="0.25"/>
    <row r="19618" ht="15" customHeight="1" x14ac:dyDescent="0.25"/>
    <row r="19625" ht="15" customHeight="1" x14ac:dyDescent="0.25"/>
    <row r="19630" ht="15" customHeight="1" x14ac:dyDescent="0.25"/>
    <row r="19643" ht="15" customHeight="1" x14ac:dyDescent="0.25"/>
    <row r="19644" ht="15" customHeight="1" x14ac:dyDescent="0.25"/>
    <row r="19645" ht="15" customHeight="1" x14ac:dyDescent="0.25"/>
    <row r="19648" ht="15" customHeight="1" x14ac:dyDescent="0.25"/>
    <row r="19651" ht="15" customHeight="1" x14ac:dyDescent="0.25"/>
    <row r="19654" ht="15" customHeight="1" x14ac:dyDescent="0.25"/>
    <row r="19661" ht="15" customHeight="1" x14ac:dyDescent="0.25"/>
    <row r="19666" ht="15" customHeight="1" x14ac:dyDescent="0.25"/>
    <row r="19667" ht="15" customHeight="1" x14ac:dyDescent="0.25"/>
    <row r="19669" ht="15" customHeight="1" x14ac:dyDescent="0.25"/>
    <row r="19670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8" ht="15" customHeight="1" x14ac:dyDescent="0.25"/>
    <row r="19679" ht="15" customHeight="1" x14ac:dyDescent="0.25"/>
    <row r="19681" ht="15" customHeight="1" x14ac:dyDescent="0.25"/>
    <row r="19683" ht="15" customHeight="1" x14ac:dyDescent="0.25"/>
    <row r="19684" ht="15" customHeight="1" x14ac:dyDescent="0.25"/>
    <row r="19685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3" ht="15" customHeight="1" x14ac:dyDescent="0.25"/>
    <row r="19695" ht="15" customHeight="1" x14ac:dyDescent="0.25"/>
    <row r="19696" ht="15" customHeight="1" x14ac:dyDescent="0.25"/>
    <row r="19698" ht="15" customHeight="1" x14ac:dyDescent="0.25"/>
    <row r="19701" ht="15" customHeight="1" x14ac:dyDescent="0.25"/>
    <row r="19708" ht="15" customHeight="1" x14ac:dyDescent="0.25"/>
    <row r="19709" ht="15" customHeight="1" x14ac:dyDescent="0.25"/>
    <row r="19712" ht="15" customHeight="1" x14ac:dyDescent="0.25"/>
    <row r="19714" ht="15" customHeight="1" x14ac:dyDescent="0.25"/>
    <row r="19715" ht="15" customHeight="1" x14ac:dyDescent="0.25"/>
    <row r="19721" ht="15" customHeight="1" x14ac:dyDescent="0.25"/>
    <row r="19723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31" ht="15" customHeight="1" x14ac:dyDescent="0.25"/>
    <row r="19737" ht="15" customHeight="1" x14ac:dyDescent="0.25"/>
    <row r="19738" ht="15" customHeight="1" x14ac:dyDescent="0.25"/>
    <row r="19739" ht="15" customHeight="1" x14ac:dyDescent="0.25"/>
    <row r="19741" ht="15" customHeight="1" x14ac:dyDescent="0.25"/>
    <row r="19744" ht="15" customHeight="1" x14ac:dyDescent="0.25"/>
    <row r="19745" ht="15" customHeight="1" x14ac:dyDescent="0.25"/>
    <row r="19748" ht="15" customHeight="1" x14ac:dyDescent="0.25"/>
    <row r="19749" ht="15" customHeight="1" x14ac:dyDescent="0.25"/>
    <row r="19751" ht="15" customHeight="1" x14ac:dyDescent="0.25"/>
    <row r="19753" ht="15" customHeight="1" x14ac:dyDescent="0.25"/>
    <row r="19754" ht="15" customHeight="1" x14ac:dyDescent="0.25"/>
    <row r="19755" ht="15" customHeight="1" x14ac:dyDescent="0.25"/>
    <row r="19757" ht="15" customHeight="1" x14ac:dyDescent="0.25"/>
    <row r="19759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8" ht="15" customHeight="1" x14ac:dyDescent="0.25"/>
    <row r="19770" ht="15" customHeight="1" x14ac:dyDescent="0.25"/>
    <row r="19771" ht="15" customHeight="1" x14ac:dyDescent="0.25"/>
    <row r="19775" ht="15" customHeight="1" x14ac:dyDescent="0.25"/>
    <row r="19776" ht="15" customHeight="1" x14ac:dyDescent="0.25"/>
    <row r="19788" ht="15" customHeight="1" x14ac:dyDescent="0.25"/>
    <row r="19790" ht="15" customHeight="1" x14ac:dyDescent="0.25"/>
    <row r="19793" ht="15" customHeight="1" x14ac:dyDescent="0.25"/>
    <row r="19799" ht="15" customHeight="1" x14ac:dyDescent="0.25"/>
    <row r="19801" ht="15" customHeight="1" x14ac:dyDescent="0.25"/>
    <row r="19802" ht="15" customHeight="1" x14ac:dyDescent="0.25"/>
    <row r="19807" ht="15" customHeight="1" x14ac:dyDescent="0.25"/>
    <row r="19809" ht="15" customHeight="1" x14ac:dyDescent="0.25"/>
    <row r="19810" ht="15" customHeight="1" x14ac:dyDescent="0.25"/>
    <row r="19811" ht="15" customHeight="1" x14ac:dyDescent="0.25"/>
    <row r="19815" ht="15" customHeight="1" x14ac:dyDescent="0.25"/>
    <row r="19816" ht="15" customHeight="1" x14ac:dyDescent="0.25"/>
    <row r="19830" ht="15" customHeight="1" x14ac:dyDescent="0.25"/>
    <row r="19832" ht="15" customHeight="1" x14ac:dyDescent="0.25"/>
    <row r="19834" ht="15" customHeight="1" x14ac:dyDescent="0.25"/>
    <row r="19836" ht="15" customHeight="1" x14ac:dyDescent="0.25"/>
    <row r="19837" ht="15" customHeight="1" x14ac:dyDescent="0.25"/>
    <row r="19839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8" ht="15" customHeight="1" x14ac:dyDescent="0.25"/>
    <row r="19901" ht="15" customHeight="1" x14ac:dyDescent="0.25"/>
    <row r="19902" ht="15" customHeight="1" x14ac:dyDescent="0.25"/>
    <row r="19905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6" ht="15" customHeight="1" x14ac:dyDescent="0.25"/>
    <row r="19922" ht="15" customHeight="1" x14ac:dyDescent="0.25"/>
    <row r="19924" ht="15" customHeight="1" x14ac:dyDescent="0.25"/>
    <row r="19925" ht="15" customHeight="1" x14ac:dyDescent="0.25"/>
    <row r="19931" ht="15" customHeight="1" x14ac:dyDescent="0.25"/>
    <row r="19932" ht="15" customHeight="1" x14ac:dyDescent="0.25"/>
    <row r="19933" ht="15" customHeight="1" x14ac:dyDescent="0.25"/>
    <row r="19938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50" ht="15" customHeight="1" x14ac:dyDescent="0.25"/>
    <row r="19955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4" ht="15" customHeight="1" x14ac:dyDescent="0.25"/>
    <row r="20000" ht="15" customHeight="1" x14ac:dyDescent="0.25"/>
    <row r="20005" ht="15" customHeight="1" x14ac:dyDescent="0.25"/>
    <row r="20009" ht="15" customHeight="1" x14ac:dyDescent="0.25"/>
    <row r="20010" ht="15" customHeight="1" x14ac:dyDescent="0.25"/>
    <row r="20012" ht="15" customHeight="1" x14ac:dyDescent="0.25"/>
    <row r="20013" ht="15" customHeight="1" x14ac:dyDescent="0.25"/>
    <row r="20014" ht="15" customHeight="1" x14ac:dyDescent="0.25"/>
    <row r="20016" ht="15" customHeight="1" x14ac:dyDescent="0.25"/>
    <row r="20018" ht="15" customHeight="1" x14ac:dyDescent="0.25"/>
    <row r="20019" ht="15" customHeight="1" x14ac:dyDescent="0.25"/>
    <row r="20020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101" ht="15" customHeight="1" x14ac:dyDescent="0.25"/>
    <row r="20105" ht="15" customHeight="1" x14ac:dyDescent="0.25"/>
    <row r="20108" ht="15" customHeight="1" x14ac:dyDescent="0.25"/>
    <row r="20109" ht="15" customHeight="1" x14ac:dyDescent="0.25"/>
    <row r="20114" ht="15" customHeight="1" x14ac:dyDescent="0.25"/>
    <row r="20117" ht="15" customHeight="1" x14ac:dyDescent="0.25"/>
    <row r="20118" ht="15" customHeight="1" x14ac:dyDescent="0.25"/>
    <row r="20119" ht="15" customHeight="1" x14ac:dyDescent="0.25"/>
    <row r="20124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1" ht="15" customHeight="1" x14ac:dyDescent="0.25"/>
    <row r="20132" ht="15" customHeight="1" x14ac:dyDescent="0.25"/>
    <row r="20134" ht="15" customHeight="1" x14ac:dyDescent="0.25"/>
    <row r="20138" ht="15" customHeight="1" x14ac:dyDescent="0.25"/>
    <row r="20144" ht="15" customHeight="1" x14ac:dyDescent="0.25"/>
    <row r="20155" ht="15" customHeight="1" x14ac:dyDescent="0.25"/>
    <row r="20158" ht="15" customHeight="1" x14ac:dyDescent="0.25"/>
    <row r="20163" ht="15" customHeight="1" x14ac:dyDescent="0.25"/>
    <row r="20169" ht="15" customHeight="1" x14ac:dyDescent="0.25"/>
    <row r="20171" ht="15" customHeight="1" x14ac:dyDescent="0.25"/>
    <row r="20173" ht="15" customHeight="1" x14ac:dyDescent="0.25"/>
    <row r="20176" ht="15" customHeight="1" x14ac:dyDescent="0.25"/>
    <row r="20185" ht="15" customHeight="1" x14ac:dyDescent="0.25"/>
    <row r="20188" ht="15" customHeight="1" x14ac:dyDescent="0.25"/>
    <row r="20189" ht="15" customHeight="1" x14ac:dyDescent="0.25"/>
    <row r="20200" ht="15" customHeight="1" x14ac:dyDescent="0.25"/>
    <row r="20201" ht="15" customHeight="1" x14ac:dyDescent="0.25"/>
    <row r="20205" ht="15" customHeight="1" x14ac:dyDescent="0.25"/>
    <row r="20206" ht="15" customHeight="1" x14ac:dyDescent="0.25"/>
    <row r="20208" ht="15" customHeight="1" x14ac:dyDescent="0.25"/>
    <row r="20209" ht="15" customHeight="1" x14ac:dyDescent="0.25"/>
    <row r="20213" ht="15" customHeight="1" x14ac:dyDescent="0.25"/>
    <row r="20214" ht="15" customHeight="1" x14ac:dyDescent="0.25"/>
    <row r="20219" ht="15" customHeight="1" x14ac:dyDescent="0.25"/>
    <row r="20226" ht="15" customHeight="1" x14ac:dyDescent="0.25"/>
    <row r="20227" ht="15" customHeight="1" x14ac:dyDescent="0.25"/>
    <row r="20228" ht="15" customHeight="1" x14ac:dyDescent="0.25"/>
    <row r="20231" ht="15" customHeight="1" x14ac:dyDescent="0.25"/>
    <row r="20237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6" ht="15" customHeight="1" x14ac:dyDescent="0.25"/>
    <row r="20255" ht="15" customHeight="1" x14ac:dyDescent="0.25"/>
    <row r="20261" ht="15" customHeight="1" x14ac:dyDescent="0.25"/>
    <row r="20269" ht="15" customHeight="1" x14ac:dyDescent="0.25"/>
    <row r="20270" ht="15" customHeight="1" x14ac:dyDescent="0.25"/>
    <row r="20273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301" ht="15" customHeight="1" x14ac:dyDescent="0.25"/>
    <row r="20303" ht="15" customHeight="1" x14ac:dyDescent="0.25"/>
    <row r="20311" ht="15" customHeight="1" x14ac:dyDescent="0.25"/>
    <row r="20312" ht="15" customHeight="1" x14ac:dyDescent="0.25"/>
    <row r="20320" ht="15" customHeight="1" x14ac:dyDescent="0.25"/>
    <row r="20327" ht="15" customHeight="1" x14ac:dyDescent="0.25"/>
    <row r="20329" ht="15" customHeight="1" x14ac:dyDescent="0.25"/>
    <row r="20333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50" ht="15" customHeight="1" x14ac:dyDescent="0.25"/>
    <row r="20357" ht="15" customHeight="1" x14ac:dyDescent="0.25"/>
    <row r="20358" ht="15" customHeight="1" x14ac:dyDescent="0.25"/>
    <row r="20359" ht="15" customHeight="1" x14ac:dyDescent="0.25"/>
    <row r="20363" ht="15" customHeight="1" x14ac:dyDescent="0.25"/>
    <row r="20366" ht="15" customHeight="1" x14ac:dyDescent="0.25"/>
    <row r="20370" ht="15" customHeight="1" x14ac:dyDescent="0.25"/>
    <row r="20373" ht="15" customHeight="1" x14ac:dyDescent="0.25"/>
    <row r="20374" ht="15" customHeight="1" x14ac:dyDescent="0.25"/>
    <row r="20381" ht="15" customHeight="1" x14ac:dyDescent="0.25"/>
    <row r="20384" ht="15" customHeight="1" x14ac:dyDescent="0.25"/>
    <row r="20385" ht="15" customHeight="1" x14ac:dyDescent="0.25"/>
    <row r="20387" ht="15" customHeight="1" x14ac:dyDescent="0.25"/>
    <row r="20388" ht="15" customHeight="1" x14ac:dyDescent="0.25"/>
    <row r="20390" ht="15" customHeight="1" x14ac:dyDescent="0.25"/>
    <row r="20392" ht="15" customHeight="1" x14ac:dyDescent="0.25"/>
    <row r="20393" ht="15" customHeight="1" x14ac:dyDescent="0.25"/>
    <row r="20395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6" ht="15" customHeight="1" x14ac:dyDescent="0.25"/>
    <row r="20409" ht="15" customHeight="1" x14ac:dyDescent="0.25"/>
    <row r="20412" ht="15" customHeight="1" x14ac:dyDescent="0.25"/>
    <row r="20415" ht="15" customHeight="1" x14ac:dyDescent="0.25"/>
    <row r="20423" ht="15" customHeight="1" x14ac:dyDescent="0.25"/>
    <row r="20424" ht="15" customHeight="1" x14ac:dyDescent="0.25"/>
    <row r="20429" ht="15" customHeight="1" x14ac:dyDescent="0.25"/>
    <row r="20430" ht="15" customHeight="1" x14ac:dyDescent="0.25"/>
    <row r="20431" ht="15" customHeight="1" x14ac:dyDescent="0.25"/>
    <row r="20439" ht="15" customHeight="1" x14ac:dyDescent="0.25"/>
    <row r="20441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9" ht="15" customHeight="1" x14ac:dyDescent="0.25"/>
    <row r="20460" ht="15" customHeight="1" x14ac:dyDescent="0.25"/>
    <row r="20463" ht="15" customHeight="1" x14ac:dyDescent="0.25"/>
    <row r="20465" ht="15" customHeight="1" x14ac:dyDescent="0.25"/>
    <row r="20466" ht="15" customHeight="1" x14ac:dyDescent="0.25"/>
    <row r="20469" ht="15" customHeight="1" x14ac:dyDescent="0.25"/>
    <row r="20472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9" ht="15" customHeight="1" x14ac:dyDescent="0.25"/>
    <row r="20481" ht="15" customHeight="1" x14ac:dyDescent="0.25"/>
    <row r="20483" ht="15" customHeight="1" x14ac:dyDescent="0.25"/>
    <row r="20486" ht="15" customHeight="1" x14ac:dyDescent="0.25"/>
    <row r="20487" ht="15" customHeight="1" x14ac:dyDescent="0.25"/>
    <row r="20490" ht="15" customHeight="1" x14ac:dyDescent="0.25"/>
    <row r="20494" ht="15" customHeight="1" x14ac:dyDescent="0.25"/>
    <row r="20502" ht="15" customHeight="1" x14ac:dyDescent="0.25"/>
    <row r="20509" ht="15" customHeight="1" x14ac:dyDescent="0.25"/>
    <row r="20512" ht="15" customHeight="1" x14ac:dyDescent="0.25"/>
    <row r="20513" ht="15" customHeight="1" x14ac:dyDescent="0.25"/>
    <row r="20516" ht="15" customHeight="1" x14ac:dyDescent="0.25"/>
    <row r="20517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2" ht="15" customHeight="1" x14ac:dyDescent="0.25"/>
    <row r="20547" ht="15" customHeight="1" x14ac:dyDescent="0.25"/>
    <row r="20550" ht="15" customHeight="1" x14ac:dyDescent="0.25"/>
    <row r="20552" ht="15" customHeight="1" x14ac:dyDescent="0.25"/>
    <row r="20555" ht="15" customHeight="1" x14ac:dyDescent="0.25"/>
    <row r="20556" ht="15" customHeight="1" x14ac:dyDescent="0.25"/>
    <row r="20558" ht="15" customHeight="1" x14ac:dyDescent="0.25"/>
    <row r="20559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70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6" ht="15" customHeight="1" x14ac:dyDescent="0.25"/>
    <row r="20598" ht="15" customHeight="1" x14ac:dyDescent="0.25"/>
    <row r="20600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13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20" ht="15" customHeight="1" x14ac:dyDescent="0.25"/>
    <row r="20622" ht="15" customHeight="1" x14ac:dyDescent="0.25"/>
    <row r="20626" ht="15" customHeight="1" x14ac:dyDescent="0.25"/>
    <row r="20629" ht="15" customHeight="1" x14ac:dyDescent="0.25"/>
    <row r="20630" ht="15" customHeight="1" x14ac:dyDescent="0.25"/>
    <row r="20632" ht="15" customHeight="1" x14ac:dyDescent="0.25"/>
    <row r="20635" ht="15" customHeight="1" x14ac:dyDescent="0.25"/>
    <row r="20636" ht="15" customHeight="1" x14ac:dyDescent="0.25"/>
    <row r="20637" ht="15" customHeight="1" x14ac:dyDescent="0.25"/>
    <row r="20640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9" ht="15" customHeight="1" x14ac:dyDescent="0.25"/>
    <row r="20650" ht="15" customHeight="1" x14ac:dyDescent="0.25"/>
    <row r="20653" ht="15" customHeight="1" x14ac:dyDescent="0.25"/>
    <row r="20654" ht="15" customHeight="1" x14ac:dyDescent="0.25"/>
    <row r="20657" ht="15" customHeight="1" x14ac:dyDescent="0.25"/>
    <row r="20658" ht="15" customHeight="1" x14ac:dyDescent="0.25"/>
    <row r="20659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8" ht="15" customHeight="1" x14ac:dyDescent="0.25"/>
    <row r="20681" ht="15" customHeight="1" x14ac:dyDescent="0.25"/>
    <row r="20683" ht="15" customHeight="1" x14ac:dyDescent="0.25"/>
    <row r="20684" ht="15" customHeight="1" x14ac:dyDescent="0.25"/>
    <row r="20685" ht="15" customHeight="1" x14ac:dyDescent="0.25"/>
    <row r="20688" ht="15" customHeight="1" x14ac:dyDescent="0.25"/>
    <row r="20689" ht="15" customHeight="1" x14ac:dyDescent="0.25"/>
    <row r="20690" ht="15" customHeight="1" x14ac:dyDescent="0.25"/>
    <row r="20692" ht="15" customHeight="1" x14ac:dyDescent="0.25"/>
    <row r="20693" ht="15" customHeight="1" x14ac:dyDescent="0.25"/>
    <row r="20694" ht="15" customHeight="1" x14ac:dyDescent="0.25"/>
    <row r="20698" ht="15" customHeight="1" x14ac:dyDescent="0.25"/>
    <row r="20700" ht="15" customHeight="1" x14ac:dyDescent="0.25"/>
    <row r="20701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10" ht="15" customHeight="1" x14ac:dyDescent="0.25"/>
    <row r="20711" ht="15" customHeight="1" x14ac:dyDescent="0.25"/>
    <row r="20712" ht="15" customHeight="1" x14ac:dyDescent="0.25"/>
    <row r="20716" ht="15" customHeight="1" x14ac:dyDescent="0.25"/>
    <row r="20718" ht="15" customHeight="1" x14ac:dyDescent="0.25"/>
    <row r="20724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2" ht="15" customHeight="1" x14ac:dyDescent="0.25"/>
    <row r="20733" ht="15" customHeight="1" x14ac:dyDescent="0.25"/>
    <row r="20735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3" ht="15" customHeight="1" x14ac:dyDescent="0.25"/>
    <row r="20746" ht="15" customHeight="1" x14ac:dyDescent="0.25"/>
    <row r="20748" ht="15" customHeight="1" x14ac:dyDescent="0.25"/>
    <row r="20749" ht="15" customHeight="1" x14ac:dyDescent="0.25"/>
    <row r="20750" ht="15" customHeight="1" x14ac:dyDescent="0.25"/>
    <row r="20752" ht="15" customHeight="1" x14ac:dyDescent="0.25"/>
    <row r="20753" ht="15" customHeight="1" x14ac:dyDescent="0.25"/>
    <row r="20757" ht="15" customHeight="1" x14ac:dyDescent="0.25"/>
    <row r="20758" ht="15" customHeight="1" x14ac:dyDescent="0.25"/>
    <row r="20761" ht="15" customHeight="1" x14ac:dyDescent="0.25"/>
    <row r="20763" ht="15" customHeight="1" x14ac:dyDescent="0.25"/>
    <row r="20764" ht="15" customHeight="1" x14ac:dyDescent="0.25"/>
    <row r="20766" ht="15" customHeight="1" x14ac:dyDescent="0.25"/>
    <row r="20768" ht="15" customHeight="1" x14ac:dyDescent="0.25"/>
    <row r="20769" ht="15" customHeight="1" x14ac:dyDescent="0.25"/>
    <row r="20770" ht="15" customHeight="1" x14ac:dyDescent="0.25"/>
    <row r="20775" ht="15" customHeight="1" x14ac:dyDescent="0.25"/>
    <row r="20783" ht="15" customHeight="1" x14ac:dyDescent="0.25"/>
    <row r="20785" ht="15" customHeight="1" x14ac:dyDescent="0.25"/>
    <row r="20788" ht="15" customHeight="1" x14ac:dyDescent="0.25"/>
    <row r="20789" ht="15" customHeight="1" x14ac:dyDescent="0.25"/>
    <row r="20791" ht="15" customHeight="1" x14ac:dyDescent="0.25"/>
    <row r="20794" ht="15" customHeight="1" x14ac:dyDescent="0.25"/>
    <row r="20795" ht="15" customHeight="1" x14ac:dyDescent="0.25"/>
    <row r="20798" ht="15" customHeight="1" x14ac:dyDescent="0.25"/>
    <row r="20801" ht="15" customHeight="1" x14ac:dyDescent="0.25"/>
    <row r="20806" ht="15" customHeight="1" x14ac:dyDescent="0.25"/>
    <row r="20807" ht="15" customHeight="1" x14ac:dyDescent="0.25"/>
    <row r="20809" ht="15" customHeight="1" x14ac:dyDescent="0.25"/>
    <row r="20810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30" ht="15" customHeight="1" x14ac:dyDescent="0.25"/>
    <row r="20831" ht="15" customHeight="1" x14ac:dyDescent="0.25"/>
    <row r="20837" ht="15" customHeight="1" x14ac:dyDescent="0.25"/>
    <row r="20838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60" ht="15" customHeight="1" x14ac:dyDescent="0.25"/>
    <row r="20861" ht="15" customHeight="1" x14ac:dyDescent="0.25"/>
    <row r="20864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2" ht="15" customHeight="1" x14ac:dyDescent="0.25"/>
    <row r="20873" ht="15" customHeight="1" x14ac:dyDescent="0.25"/>
    <row r="20875" ht="15" customHeight="1" x14ac:dyDescent="0.25"/>
    <row r="20877" ht="15" customHeight="1" x14ac:dyDescent="0.25"/>
    <row r="20878" ht="15" customHeight="1" x14ac:dyDescent="0.25"/>
    <row r="20880" ht="15" customHeight="1" x14ac:dyDescent="0.25"/>
    <row r="20885" ht="15" customHeight="1" x14ac:dyDescent="0.25"/>
    <row r="20887" ht="15" customHeight="1" x14ac:dyDescent="0.25"/>
    <row r="20888" ht="15" customHeight="1" x14ac:dyDescent="0.25"/>
    <row r="20890" ht="15" customHeight="1" x14ac:dyDescent="0.25"/>
    <row r="20893" ht="15" customHeight="1" x14ac:dyDescent="0.25"/>
    <row r="20894" ht="15" customHeight="1" x14ac:dyDescent="0.25"/>
    <row r="20897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10" ht="15" customHeight="1" x14ac:dyDescent="0.25"/>
    <row r="20913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21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3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61" ht="15" customHeight="1" x14ac:dyDescent="0.25"/>
    <row r="20964" ht="15" customHeight="1" x14ac:dyDescent="0.25"/>
    <row r="20965" ht="15" customHeight="1" x14ac:dyDescent="0.25"/>
    <row r="20970" ht="15" customHeight="1" x14ac:dyDescent="0.25"/>
    <row r="20973" ht="15" customHeight="1" x14ac:dyDescent="0.25"/>
    <row r="20976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9" ht="15" customHeight="1" x14ac:dyDescent="0.25"/>
    <row r="20997" ht="15" customHeight="1" x14ac:dyDescent="0.25"/>
    <row r="20999" ht="15" customHeight="1" x14ac:dyDescent="0.25"/>
    <row r="21005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4" ht="15" customHeight="1" x14ac:dyDescent="0.25"/>
    <row r="21015" ht="15" customHeight="1" x14ac:dyDescent="0.25"/>
    <row r="21017" ht="15" customHeight="1" x14ac:dyDescent="0.25"/>
    <row r="21018" ht="15" customHeight="1" x14ac:dyDescent="0.25"/>
    <row r="21020" ht="15" customHeight="1" x14ac:dyDescent="0.25"/>
    <row r="21021" ht="15" customHeight="1" x14ac:dyDescent="0.25"/>
    <row r="21024" ht="15" customHeight="1" x14ac:dyDescent="0.25"/>
    <row r="21025" ht="15" customHeight="1" x14ac:dyDescent="0.25"/>
    <row r="21026" ht="15" customHeight="1" x14ac:dyDescent="0.25"/>
    <row r="21030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1" ht="15" customHeight="1" x14ac:dyDescent="0.25"/>
    <row r="21052" ht="15" customHeight="1" x14ac:dyDescent="0.25"/>
    <row r="21053" ht="15" customHeight="1" x14ac:dyDescent="0.25"/>
    <row r="21056" ht="15" customHeight="1" x14ac:dyDescent="0.25"/>
    <row r="21058" ht="15" customHeight="1" x14ac:dyDescent="0.25"/>
    <row r="21060" ht="15" customHeight="1" x14ac:dyDescent="0.25"/>
    <row r="21061" ht="15" customHeight="1" x14ac:dyDescent="0.25"/>
    <row r="21063" ht="15" customHeight="1" x14ac:dyDescent="0.25"/>
    <row r="21065" ht="15" customHeight="1" x14ac:dyDescent="0.25"/>
    <row r="21066" ht="15" customHeight="1" x14ac:dyDescent="0.25"/>
    <row r="21067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3" ht="15" customHeight="1" x14ac:dyDescent="0.25"/>
    <row r="21194" ht="15" customHeight="1" x14ac:dyDescent="0.25"/>
    <row r="21198" ht="15" customHeight="1" x14ac:dyDescent="0.25"/>
    <row r="21200" ht="15" customHeight="1" x14ac:dyDescent="0.25"/>
    <row r="21204" ht="15" customHeight="1" x14ac:dyDescent="0.25"/>
    <row r="21206" ht="15" customHeight="1" x14ac:dyDescent="0.25"/>
    <row r="21210" ht="15" customHeight="1" x14ac:dyDescent="0.25"/>
    <row r="21212" ht="15" customHeight="1" x14ac:dyDescent="0.25"/>
    <row r="21215" ht="15" customHeight="1" x14ac:dyDescent="0.25"/>
    <row r="21220" ht="15" customHeight="1" x14ac:dyDescent="0.25"/>
    <row r="21221" ht="15" customHeight="1" x14ac:dyDescent="0.25"/>
    <row r="21222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7" ht="15" customHeight="1" x14ac:dyDescent="0.25"/>
    <row r="21239" ht="15" customHeight="1" x14ac:dyDescent="0.25"/>
    <row r="21240" ht="15" customHeight="1" x14ac:dyDescent="0.25"/>
    <row r="21241" ht="15" customHeight="1" x14ac:dyDescent="0.25"/>
    <row r="21244" ht="15" customHeight="1" x14ac:dyDescent="0.25"/>
    <row r="21247" ht="15" customHeight="1" x14ac:dyDescent="0.25"/>
    <row r="21251" ht="15" customHeight="1" x14ac:dyDescent="0.25"/>
    <row r="21252" ht="15" customHeight="1" x14ac:dyDescent="0.25"/>
    <row r="21255" ht="15" customHeight="1" x14ac:dyDescent="0.25"/>
    <row r="21257" ht="15" customHeight="1" x14ac:dyDescent="0.25"/>
    <row r="21258" ht="15" customHeight="1" x14ac:dyDescent="0.25"/>
    <row r="21260" ht="15" customHeight="1" x14ac:dyDescent="0.25"/>
    <row r="21262" ht="15" customHeight="1" x14ac:dyDescent="0.25"/>
    <row r="21263" ht="15" customHeight="1" x14ac:dyDescent="0.25"/>
    <row r="21266" ht="15" customHeight="1" x14ac:dyDescent="0.25"/>
    <row r="21270" ht="15" customHeight="1" x14ac:dyDescent="0.25"/>
    <row r="21278" ht="15" customHeight="1" x14ac:dyDescent="0.25"/>
    <row r="21280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90" ht="15" customHeight="1" x14ac:dyDescent="0.25"/>
    <row r="21293" ht="15" customHeight="1" x14ac:dyDescent="0.25"/>
    <row r="21303" ht="15" customHeight="1" x14ac:dyDescent="0.25"/>
    <row r="21307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4" ht="15" customHeight="1" x14ac:dyDescent="0.25"/>
    <row r="21315" ht="15" customHeight="1" x14ac:dyDescent="0.25"/>
    <row r="21316" ht="15" customHeight="1" x14ac:dyDescent="0.25"/>
    <row r="21321" ht="15" customHeight="1" x14ac:dyDescent="0.25"/>
    <row r="21326" ht="15" customHeight="1" x14ac:dyDescent="0.25"/>
    <row r="21329" ht="15" customHeight="1" x14ac:dyDescent="0.25"/>
    <row r="21330" ht="15" customHeight="1" x14ac:dyDescent="0.25"/>
    <row r="21336" ht="15" customHeight="1" x14ac:dyDescent="0.25"/>
    <row r="21340" ht="15" customHeight="1" x14ac:dyDescent="0.25"/>
    <row r="21345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8" ht="15" customHeight="1" x14ac:dyDescent="0.25"/>
    <row r="21359" ht="15" customHeight="1" x14ac:dyDescent="0.25"/>
    <row r="21360" ht="15" customHeight="1" x14ac:dyDescent="0.25"/>
    <row r="21367" ht="15" customHeight="1" x14ac:dyDescent="0.25"/>
    <row r="21368" ht="15" customHeight="1" x14ac:dyDescent="0.25"/>
    <row r="21369" ht="15" customHeight="1" x14ac:dyDescent="0.25"/>
    <row r="21371" ht="15" customHeight="1" x14ac:dyDescent="0.25"/>
    <row r="21376" ht="15" customHeight="1" x14ac:dyDescent="0.25"/>
    <row r="21378" ht="15" customHeight="1" x14ac:dyDescent="0.25"/>
    <row r="21380" ht="15" customHeight="1" x14ac:dyDescent="0.25"/>
    <row r="21382" ht="15" customHeight="1" x14ac:dyDescent="0.25"/>
    <row r="21384" ht="15" customHeight="1" x14ac:dyDescent="0.25"/>
    <row r="21386" ht="15" customHeight="1" x14ac:dyDescent="0.25"/>
    <row r="21405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30" ht="15" customHeight="1" x14ac:dyDescent="0.25"/>
    <row r="21431" ht="15" customHeight="1" x14ac:dyDescent="0.25"/>
    <row r="21435" ht="15" customHeight="1" x14ac:dyDescent="0.25"/>
    <row r="21436" ht="15" customHeight="1" x14ac:dyDescent="0.25"/>
    <row r="21437" ht="15" customHeight="1" x14ac:dyDescent="0.25"/>
    <row r="21439" ht="15" customHeight="1" x14ac:dyDescent="0.25"/>
    <row r="21440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9" ht="15" customHeight="1" x14ac:dyDescent="0.25"/>
    <row r="21451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4" ht="15" customHeight="1" x14ac:dyDescent="0.25"/>
    <row r="21466" ht="15" customHeight="1" x14ac:dyDescent="0.25"/>
    <row r="21467" ht="15" customHeight="1" x14ac:dyDescent="0.25"/>
    <row r="21468" ht="15" customHeight="1" x14ac:dyDescent="0.25"/>
    <row r="21470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5" ht="15" customHeight="1" x14ac:dyDescent="0.25"/>
    <row r="21490" ht="15" customHeight="1" x14ac:dyDescent="0.25"/>
    <row r="21492" ht="15" customHeight="1" x14ac:dyDescent="0.25"/>
    <row r="21495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5" ht="15" customHeight="1" x14ac:dyDescent="0.25"/>
    <row r="21507" ht="15" customHeight="1" x14ac:dyDescent="0.25"/>
    <row r="21508" ht="15" customHeight="1" x14ac:dyDescent="0.25"/>
    <row r="21513" ht="15" customHeight="1" x14ac:dyDescent="0.25"/>
    <row r="21516" ht="15" customHeight="1" x14ac:dyDescent="0.25"/>
    <row r="21517" ht="15" customHeight="1" x14ac:dyDescent="0.25"/>
    <row r="21520" ht="15" customHeight="1" x14ac:dyDescent="0.25"/>
    <row r="21526" ht="15" customHeight="1" x14ac:dyDescent="0.25"/>
    <row r="21528" ht="15" customHeight="1" x14ac:dyDescent="0.25"/>
    <row r="21530" ht="15" customHeight="1" x14ac:dyDescent="0.25"/>
    <row r="21536" ht="15" customHeight="1" x14ac:dyDescent="0.25"/>
    <row r="21538" ht="15" customHeight="1" x14ac:dyDescent="0.25"/>
    <row r="21540" ht="15" customHeight="1" x14ac:dyDescent="0.25"/>
    <row r="21541" ht="15" customHeight="1" x14ac:dyDescent="0.25"/>
    <row r="21544" ht="15" customHeight="1" x14ac:dyDescent="0.25"/>
    <row r="21547" ht="15" customHeight="1" x14ac:dyDescent="0.25"/>
    <row r="21548" ht="15" customHeight="1" x14ac:dyDescent="0.25"/>
    <row r="21551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9" ht="15" customHeight="1" x14ac:dyDescent="0.25"/>
    <row r="21561" ht="15" customHeight="1" x14ac:dyDescent="0.25"/>
    <row r="21563" ht="15" customHeight="1" x14ac:dyDescent="0.25"/>
    <row r="21567" ht="15" customHeight="1" x14ac:dyDescent="0.25"/>
    <row r="21569" ht="15" customHeight="1" x14ac:dyDescent="0.25"/>
    <row r="21570" ht="15" customHeight="1" x14ac:dyDescent="0.25"/>
    <row r="21574" ht="15" customHeight="1" x14ac:dyDescent="0.25"/>
    <row r="21575" ht="15" customHeight="1" x14ac:dyDescent="0.25"/>
    <row r="21576" ht="15" customHeight="1" x14ac:dyDescent="0.25"/>
    <row r="21578" ht="15" customHeight="1" x14ac:dyDescent="0.25"/>
    <row r="21579" ht="15" customHeight="1" x14ac:dyDescent="0.25"/>
    <row r="21583" ht="15" customHeight="1" x14ac:dyDescent="0.25"/>
    <row r="21586" ht="15" customHeight="1" x14ac:dyDescent="0.25"/>
    <row r="21587" ht="15" customHeight="1" x14ac:dyDescent="0.25"/>
    <row r="21589" ht="15" customHeight="1" x14ac:dyDescent="0.25"/>
    <row r="21591" ht="15" customHeight="1" x14ac:dyDescent="0.25"/>
    <row r="21594" ht="15" customHeight="1" x14ac:dyDescent="0.25"/>
    <row r="21595" ht="15" customHeight="1" x14ac:dyDescent="0.25"/>
    <row r="21597" ht="15" customHeight="1" x14ac:dyDescent="0.25"/>
    <row r="21598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6" ht="15" customHeight="1" x14ac:dyDescent="0.25"/>
    <row r="21608" ht="15" customHeight="1" x14ac:dyDescent="0.25"/>
    <row r="21609" ht="15" customHeight="1" x14ac:dyDescent="0.25"/>
    <row r="21613" ht="15" customHeight="1" x14ac:dyDescent="0.25"/>
    <row r="21615" ht="15" customHeight="1" x14ac:dyDescent="0.25"/>
    <row r="21617" ht="15" customHeight="1" x14ac:dyDescent="0.25"/>
    <row r="21621" ht="15" customHeight="1" x14ac:dyDescent="0.25"/>
    <row r="21626" ht="15" customHeight="1" x14ac:dyDescent="0.25"/>
    <row r="21630" ht="15" customHeight="1" x14ac:dyDescent="0.25"/>
    <row r="21632" ht="15" customHeight="1" x14ac:dyDescent="0.25"/>
    <row r="21633" ht="15" customHeight="1" x14ac:dyDescent="0.25"/>
    <row r="21635" ht="15" customHeight="1" x14ac:dyDescent="0.25"/>
    <row r="21636" ht="15" customHeight="1" x14ac:dyDescent="0.25"/>
    <row r="21639" ht="15" customHeight="1" x14ac:dyDescent="0.25"/>
    <row r="21641" ht="15" customHeight="1" x14ac:dyDescent="0.25"/>
    <row r="21642" ht="15" customHeight="1" x14ac:dyDescent="0.25"/>
    <row r="21646" ht="15" customHeight="1" x14ac:dyDescent="0.25"/>
    <row r="21647" ht="15" customHeight="1" x14ac:dyDescent="0.25"/>
    <row r="21652" ht="15" customHeight="1" x14ac:dyDescent="0.25"/>
    <row r="21654" ht="15" customHeight="1" x14ac:dyDescent="0.25"/>
    <row r="21656" ht="15" customHeight="1" x14ac:dyDescent="0.25"/>
    <row r="21659" ht="15" customHeight="1" x14ac:dyDescent="0.25"/>
    <row r="21660" ht="15" customHeight="1" x14ac:dyDescent="0.25"/>
    <row r="21661" ht="15" customHeight="1" x14ac:dyDescent="0.25"/>
    <row r="21667" ht="15" customHeight="1" x14ac:dyDescent="0.25"/>
    <row r="21669" ht="15" customHeight="1" x14ac:dyDescent="0.25"/>
    <row r="21670" ht="15" customHeight="1" x14ac:dyDescent="0.25"/>
    <row r="21673" ht="15" customHeight="1" x14ac:dyDescent="0.25"/>
    <row r="21674" ht="15" customHeight="1" x14ac:dyDescent="0.25"/>
    <row r="21680" ht="15" customHeight="1" x14ac:dyDescent="0.25"/>
    <row r="21684" ht="15" customHeight="1" x14ac:dyDescent="0.25"/>
    <row r="21685" ht="15" customHeight="1" x14ac:dyDescent="0.25"/>
    <row r="21688" ht="15" customHeight="1" x14ac:dyDescent="0.25"/>
    <row r="21690" ht="15" customHeight="1" x14ac:dyDescent="0.25"/>
    <row r="21691" ht="15" customHeight="1" x14ac:dyDescent="0.25"/>
    <row r="21696" ht="15" customHeight="1" x14ac:dyDescent="0.25"/>
    <row r="21705" ht="15" customHeight="1" x14ac:dyDescent="0.25"/>
    <row r="21707" ht="15" customHeight="1" x14ac:dyDescent="0.25"/>
    <row r="21708" ht="15" customHeight="1" x14ac:dyDescent="0.25"/>
    <row r="21712" ht="15" customHeight="1" x14ac:dyDescent="0.25"/>
    <row r="21726" ht="15" customHeight="1" x14ac:dyDescent="0.25"/>
    <row r="21728" ht="15" customHeight="1" x14ac:dyDescent="0.25"/>
    <row r="21729" ht="15" customHeight="1" x14ac:dyDescent="0.25"/>
    <row r="21733" ht="15" customHeight="1" x14ac:dyDescent="0.25"/>
    <row r="21742" ht="15" customHeight="1" x14ac:dyDescent="0.25"/>
    <row r="21746" ht="15" customHeight="1" x14ac:dyDescent="0.25"/>
    <row r="21749" ht="15" customHeight="1" x14ac:dyDescent="0.25"/>
    <row r="21752" ht="15" customHeight="1" x14ac:dyDescent="0.25"/>
    <row r="21758" ht="15" customHeight="1" x14ac:dyDescent="0.25"/>
    <row r="21760" ht="15" customHeight="1" x14ac:dyDescent="0.25"/>
    <row r="21761" ht="15" customHeight="1" x14ac:dyDescent="0.25"/>
    <row r="21768" ht="15" customHeight="1" x14ac:dyDescent="0.25"/>
    <row r="21770" ht="15" customHeight="1" x14ac:dyDescent="0.25"/>
    <row r="21771" ht="15" customHeight="1" x14ac:dyDescent="0.25"/>
    <row r="21772" ht="15" customHeight="1" x14ac:dyDescent="0.25"/>
    <row r="21774" ht="15" customHeight="1" x14ac:dyDescent="0.25"/>
    <row r="21775" ht="15" customHeight="1" x14ac:dyDescent="0.25"/>
    <row r="21776" ht="15" customHeight="1" x14ac:dyDescent="0.25"/>
    <row r="21778" ht="15" customHeight="1" x14ac:dyDescent="0.25"/>
    <row r="21780" ht="15" customHeight="1" x14ac:dyDescent="0.25"/>
    <row r="21781" ht="15" customHeight="1" x14ac:dyDescent="0.25"/>
    <row r="21783" ht="15" customHeight="1" x14ac:dyDescent="0.25"/>
    <row r="21784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9" ht="15" customHeight="1" x14ac:dyDescent="0.25"/>
    <row r="21800" ht="15" customHeight="1" x14ac:dyDescent="0.25"/>
    <row r="21801" ht="15" customHeight="1" x14ac:dyDescent="0.25"/>
    <row r="21804" ht="15" customHeight="1" x14ac:dyDescent="0.25"/>
    <row r="21808" ht="15" customHeight="1" x14ac:dyDescent="0.25"/>
    <row r="21813" ht="15" customHeight="1" x14ac:dyDescent="0.25"/>
    <row r="21816" ht="15" customHeight="1" x14ac:dyDescent="0.25"/>
    <row r="21817" ht="15" customHeight="1" x14ac:dyDescent="0.25"/>
    <row r="21818" ht="15" customHeight="1" x14ac:dyDescent="0.25"/>
    <row r="21820" ht="15" customHeight="1" x14ac:dyDescent="0.25"/>
    <row r="21822" ht="15" customHeight="1" x14ac:dyDescent="0.25"/>
    <row r="21824" ht="15" customHeight="1" x14ac:dyDescent="0.25"/>
    <row r="21831" ht="15" customHeight="1" x14ac:dyDescent="0.25"/>
    <row r="21835" ht="15" customHeight="1" x14ac:dyDescent="0.25"/>
    <row r="21841" ht="15" customHeight="1" x14ac:dyDescent="0.25"/>
    <row r="21844" ht="15" customHeight="1" x14ac:dyDescent="0.25"/>
    <row r="21848" ht="15" customHeight="1" x14ac:dyDescent="0.25"/>
    <row r="21849" ht="15" customHeight="1" x14ac:dyDescent="0.25"/>
    <row r="21853" ht="15" customHeight="1" x14ac:dyDescent="0.25"/>
    <row r="21855" ht="15" customHeight="1" x14ac:dyDescent="0.25"/>
    <row r="21858" ht="15" customHeight="1" x14ac:dyDescent="0.25"/>
    <row r="21866" ht="15" customHeight="1" x14ac:dyDescent="0.25"/>
    <row r="21869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80" ht="15" customHeight="1" x14ac:dyDescent="0.25"/>
    <row r="21881" ht="15" customHeight="1" x14ac:dyDescent="0.25"/>
    <row r="21884" ht="15" customHeight="1" x14ac:dyDescent="0.25"/>
    <row r="21885" ht="15" customHeight="1" x14ac:dyDescent="0.25"/>
    <row r="21888" ht="15" customHeight="1" x14ac:dyDescent="0.25"/>
    <row r="21893" ht="15" customHeight="1" x14ac:dyDescent="0.25"/>
    <row r="21897" ht="15" customHeight="1" x14ac:dyDescent="0.25"/>
    <row r="21898" ht="15" customHeight="1" x14ac:dyDescent="0.25"/>
    <row r="21901" ht="15" customHeight="1" x14ac:dyDescent="0.25"/>
    <row r="21905" ht="15" customHeight="1" x14ac:dyDescent="0.25"/>
    <row r="21909" ht="15" customHeight="1" x14ac:dyDescent="0.25"/>
    <row r="21912" ht="15" customHeight="1" x14ac:dyDescent="0.25"/>
    <row r="21915" ht="15" customHeight="1" x14ac:dyDescent="0.25"/>
    <row r="21919" ht="15" customHeight="1" x14ac:dyDescent="0.25"/>
    <row r="21920" ht="15" customHeight="1" x14ac:dyDescent="0.25"/>
    <row r="21921" ht="15" customHeight="1" x14ac:dyDescent="0.25"/>
    <row r="21924" ht="15" customHeight="1" x14ac:dyDescent="0.25"/>
    <row r="21939" ht="15" customHeight="1" x14ac:dyDescent="0.25"/>
    <row r="21940" ht="15" customHeight="1" x14ac:dyDescent="0.25"/>
    <row r="21943" ht="15" customHeight="1" x14ac:dyDescent="0.25"/>
    <row r="21946" ht="15" customHeight="1" x14ac:dyDescent="0.25"/>
    <row r="21948" ht="15" customHeight="1" x14ac:dyDescent="0.25"/>
    <row r="21950" ht="15" customHeight="1" x14ac:dyDescent="0.25"/>
    <row r="21956" ht="15" customHeight="1" x14ac:dyDescent="0.25"/>
    <row r="21960" ht="15" customHeight="1" x14ac:dyDescent="0.25"/>
    <row r="21961" ht="15" customHeight="1" x14ac:dyDescent="0.25"/>
    <row r="21963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90" ht="15" customHeight="1" x14ac:dyDescent="0.25"/>
    <row r="21995" ht="15" customHeight="1" x14ac:dyDescent="0.25"/>
    <row r="21998" ht="15" customHeight="1" x14ac:dyDescent="0.25"/>
    <row r="22002" ht="15" customHeight="1" x14ac:dyDescent="0.25"/>
    <row r="22005" ht="15" customHeight="1" x14ac:dyDescent="0.25"/>
    <row r="22009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9" ht="15" customHeight="1" x14ac:dyDescent="0.25"/>
    <row r="22037" ht="15" customHeight="1" x14ac:dyDescent="0.25"/>
    <row r="22040" ht="15" customHeight="1" x14ac:dyDescent="0.25"/>
    <row r="22045" ht="15" customHeight="1" x14ac:dyDescent="0.25"/>
    <row r="22049" ht="15" customHeight="1" x14ac:dyDescent="0.25"/>
    <row r="22059" ht="15" customHeight="1" x14ac:dyDescent="0.25"/>
    <row r="22066" ht="15" customHeight="1" x14ac:dyDescent="0.25"/>
    <row r="22071" ht="15" customHeight="1" x14ac:dyDescent="0.25"/>
    <row r="22076" ht="15" customHeight="1" x14ac:dyDescent="0.25"/>
    <row r="22081" ht="15" customHeight="1" x14ac:dyDescent="0.25"/>
    <row r="22095" ht="15" customHeight="1" x14ac:dyDescent="0.25"/>
    <row r="22103" ht="15" customHeight="1" x14ac:dyDescent="0.25"/>
    <row r="22104" ht="15" customHeight="1" x14ac:dyDescent="0.25"/>
    <row r="22108" ht="15" customHeight="1" x14ac:dyDescent="0.25"/>
    <row r="22112" ht="15" customHeight="1" x14ac:dyDescent="0.25"/>
    <row r="22113" ht="15" customHeight="1" x14ac:dyDescent="0.25"/>
    <row r="22116" ht="15" customHeight="1" x14ac:dyDescent="0.25"/>
    <row r="22121" ht="15" customHeight="1" x14ac:dyDescent="0.25"/>
    <row r="22134" ht="15" customHeight="1" x14ac:dyDescent="0.25"/>
    <row r="22138" ht="15" customHeight="1" x14ac:dyDescent="0.25"/>
    <row r="22141" ht="15" customHeight="1" x14ac:dyDescent="0.25"/>
    <row r="22143" ht="15" customHeight="1" x14ac:dyDescent="0.25"/>
    <row r="22147" ht="15" customHeight="1" x14ac:dyDescent="0.25"/>
    <row r="22154" ht="15" customHeight="1" x14ac:dyDescent="0.25"/>
    <row r="22157" ht="15" customHeight="1" x14ac:dyDescent="0.25"/>
    <row r="22159" ht="15" customHeight="1" x14ac:dyDescent="0.25"/>
    <row r="22168" ht="15" customHeight="1" x14ac:dyDescent="0.25"/>
    <row r="22172" ht="15" customHeight="1" x14ac:dyDescent="0.25"/>
    <row r="22173" ht="15" customHeight="1" x14ac:dyDescent="0.25"/>
    <row r="22179" ht="15" customHeight="1" x14ac:dyDescent="0.25"/>
    <row r="22181" ht="15" customHeight="1" x14ac:dyDescent="0.25"/>
    <row r="22182" ht="15" customHeight="1" x14ac:dyDescent="0.25"/>
    <row r="22186" ht="15" customHeight="1" x14ac:dyDescent="0.25"/>
    <row r="22187" ht="15" customHeight="1" x14ac:dyDescent="0.25"/>
    <row r="22198" ht="15" customHeight="1" x14ac:dyDescent="0.25"/>
    <row r="22199" ht="15" customHeight="1" x14ac:dyDescent="0.25"/>
    <row r="22203" ht="15" customHeight="1" x14ac:dyDescent="0.25"/>
    <row r="22204" ht="15" customHeight="1" x14ac:dyDescent="0.25"/>
    <row r="22206" ht="15" customHeight="1" x14ac:dyDescent="0.25"/>
    <row r="22212" ht="15" customHeight="1" x14ac:dyDescent="0.25"/>
    <row r="22217" ht="15" customHeight="1" x14ac:dyDescent="0.25"/>
    <row r="22218" ht="15" customHeight="1" x14ac:dyDescent="0.25"/>
    <row r="22224" ht="15" customHeight="1" x14ac:dyDescent="0.25"/>
    <row r="22229" ht="15" customHeight="1" x14ac:dyDescent="0.25"/>
    <row r="22231" ht="15" customHeight="1" x14ac:dyDescent="0.25"/>
    <row r="22232" ht="15" customHeight="1" x14ac:dyDescent="0.25"/>
    <row r="22234" ht="15" customHeight="1" x14ac:dyDescent="0.25"/>
    <row r="22239" ht="15" customHeight="1" x14ac:dyDescent="0.25"/>
    <row r="22243" ht="15" customHeight="1" x14ac:dyDescent="0.25"/>
    <row r="22244" ht="15" customHeight="1" x14ac:dyDescent="0.25"/>
    <row r="22248" ht="15" customHeight="1" x14ac:dyDescent="0.25"/>
    <row r="22263" ht="15" customHeight="1" x14ac:dyDescent="0.25"/>
    <row r="22266" ht="15" customHeight="1" x14ac:dyDescent="0.25"/>
    <row r="22271" ht="15" customHeight="1" x14ac:dyDescent="0.25"/>
    <row r="22272" ht="15" customHeight="1" x14ac:dyDescent="0.25"/>
    <row r="22276" ht="15" customHeight="1" x14ac:dyDescent="0.25"/>
    <row r="22277" ht="15" customHeight="1" x14ac:dyDescent="0.25"/>
    <row r="22279" ht="15" customHeight="1" x14ac:dyDescent="0.25"/>
    <row r="22283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3" ht="15" customHeight="1" x14ac:dyDescent="0.25"/>
    <row r="22294" ht="15" customHeight="1" x14ac:dyDescent="0.25"/>
    <row r="22299" ht="15" customHeight="1" x14ac:dyDescent="0.25"/>
    <row r="22302" ht="15" customHeight="1" x14ac:dyDescent="0.25"/>
    <row r="22305" ht="15" customHeight="1" x14ac:dyDescent="0.25"/>
    <row r="22306" ht="15" customHeight="1" x14ac:dyDescent="0.25"/>
    <row r="22309" ht="15" customHeight="1" x14ac:dyDescent="0.25"/>
    <row r="22314" ht="15" customHeight="1" x14ac:dyDescent="0.25"/>
    <row r="22315" ht="15" customHeight="1" x14ac:dyDescent="0.25"/>
    <row r="22317" ht="15" customHeight="1" x14ac:dyDescent="0.25"/>
    <row r="22319" ht="15" customHeight="1" x14ac:dyDescent="0.25"/>
    <row r="22322" ht="15" customHeight="1" x14ac:dyDescent="0.25"/>
    <row r="22324" ht="15" customHeight="1" x14ac:dyDescent="0.25"/>
    <row r="22330" ht="15" customHeight="1" x14ac:dyDescent="0.25"/>
    <row r="22331" ht="15" customHeight="1" x14ac:dyDescent="0.25"/>
    <row r="22335" ht="15" customHeight="1" x14ac:dyDescent="0.25"/>
    <row r="22337" ht="15" customHeight="1" x14ac:dyDescent="0.25"/>
    <row r="22338" ht="15" customHeight="1" x14ac:dyDescent="0.25"/>
    <row r="22346" ht="15" customHeight="1" x14ac:dyDescent="0.25"/>
    <row r="22347" ht="15" customHeight="1" x14ac:dyDescent="0.25"/>
    <row r="22349" ht="15" customHeight="1" x14ac:dyDescent="0.25"/>
    <row r="22350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61" ht="15" customHeight="1" x14ac:dyDescent="0.25"/>
    <row r="22362" ht="15" customHeight="1" x14ac:dyDescent="0.25"/>
    <row r="22364" ht="15" customHeight="1" x14ac:dyDescent="0.25"/>
    <row r="22365" ht="15" customHeight="1" x14ac:dyDescent="0.25"/>
    <row r="22369" ht="15" customHeight="1" x14ac:dyDescent="0.25"/>
    <row r="22370" ht="15" customHeight="1" x14ac:dyDescent="0.25"/>
    <row r="22374" ht="15" customHeight="1" x14ac:dyDescent="0.25"/>
    <row r="22378" ht="15" customHeight="1" x14ac:dyDescent="0.25"/>
    <row r="22380" ht="15" customHeight="1" x14ac:dyDescent="0.25"/>
    <row r="22382" ht="15" customHeight="1" x14ac:dyDescent="0.25"/>
    <row r="22384" ht="15" customHeight="1" x14ac:dyDescent="0.25"/>
    <row r="22386" ht="15" customHeight="1" x14ac:dyDescent="0.25"/>
    <row r="22387" ht="15" customHeight="1" x14ac:dyDescent="0.25"/>
    <row r="22389" ht="15" customHeight="1" x14ac:dyDescent="0.25"/>
    <row r="22391" ht="15" customHeight="1" x14ac:dyDescent="0.25"/>
    <row r="22392" ht="15" customHeight="1" x14ac:dyDescent="0.25"/>
    <row r="22395" ht="15" customHeight="1" x14ac:dyDescent="0.25"/>
    <row r="22399" ht="15" customHeight="1" x14ac:dyDescent="0.25"/>
    <row r="22400" ht="15" customHeight="1" x14ac:dyDescent="0.25"/>
    <row r="22403" ht="15" customHeight="1" x14ac:dyDescent="0.25"/>
    <row r="22410" ht="15" customHeight="1" x14ac:dyDescent="0.25"/>
    <row r="22412" ht="15" customHeight="1" x14ac:dyDescent="0.25"/>
    <row r="22415" ht="15" customHeight="1" x14ac:dyDescent="0.25"/>
    <row r="22423" ht="15" customHeight="1" x14ac:dyDescent="0.25"/>
    <row r="22426" ht="15" customHeight="1" x14ac:dyDescent="0.25"/>
    <row r="22427" ht="15" customHeight="1" x14ac:dyDescent="0.25"/>
    <row r="22430" ht="15" customHeight="1" x14ac:dyDescent="0.25"/>
    <row r="22431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8" ht="15" customHeight="1" x14ac:dyDescent="0.25"/>
    <row r="22440" ht="15" customHeight="1" x14ac:dyDescent="0.25"/>
    <row r="22441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54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2" ht="15" customHeight="1" x14ac:dyDescent="0.25"/>
    <row r="22468" ht="15" customHeight="1" x14ac:dyDescent="0.25"/>
    <row r="22471" ht="15" customHeight="1" x14ac:dyDescent="0.25"/>
    <row r="22476" ht="15" customHeight="1" x14ac:dyDescent="0.25"/>
    <row r="22477" ht="15" customHeight="1" x14ac:dyDescent="0.25"/>
    <row r="22483" ht="15" customHeight="1" x14ac:dyDescent="0.25"/>
    <row r="22492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8" ht="15" customHeight="1" x14ac:dyDescent="0.25"/>
    <row r="22510" ht="15" customHeight="1" x14ac:dyDescent="0.25"/>
    <row r="22511" ht="15" customHeight="1" x14ac:dyDescent="0.25"/>
    <row r="22520" ht="15" customHeight="1" x14ac:dyDescent="0.25"/>
    <row r="22523" ht="15" customHeight="1" x14ac:dyDescent="0.25"/>
    <row r="22529" ht="15" customHeight="1" x14ac:dyDescent="0.25"/>
    <row r="22531" ht="15" customHeight="1" x14ac:dyDescent="0.25"/>
    <row r="22533" ht="15" customHeight="1" x14ac:dyDescent="0.25"/>
    <row r="22534" ht="15" customHeight="1" x14ac:dyDescent="0.25"/>
    <row r="22536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6" ht="15" customHeight="1" x14ac:dyDescent="0.25"/>
    <row r="22547" ht="15" customHeight="1" x14ac:dyDescent="0.25"/>
    <row r="22548" ht="15" customHeight="1" x14ac:dyDescent="0.25"/>
    <row r="22551" ht="15" customHeight="1" x14ac:dyDescent="0.25"/>
    <row r="22554" ht="15" customHeight="1" x14ac:dyDescent="0.25"/>
    <row r="22556" ht="15" customHeight="1" x14ac:dyDescent="0.25"/>
    <row r="22558" ht="15" customHeight="1" x14ac:dyDescent="0.25"/>
    <row r="22560" ht="15" customHeight="1" x14ac:dyDescent="0.25"/>
    <row r="22562" ht="15" customHeight="1" x14ac:dyDescent="0.25"/>
    <row r="22571" ht="15" customHeight="1" x14ac:dyDescent="0.25"/>
    <row r="22572" ht="15" customHeight="1" x14ac:dyDescent="0.25"/>
    <row r="22573" ht="15" customHeight="1" x14ac:dyDescent="0.25"/>
    <row r="22578" ht="15" customHeight="1" x14ac:dyDescent="0.25"/>
    <row r="22595" ht="15" customHeight="1" x14ac:dyDescent="0.25"/>
    <row r="22596" ht="15" customHeight="1" x14ac:dyDescent="0.25"/>
    <row r="22610" ht="15" customHeight="1" x14ac:dyDescent="0.25"/>
    <row r="22613" ht="15" customHeight="1" x14ac:dyDescent="0.25"/>
    <row r="22614" ht="15" customHeight="1" x14ac:dyDescent="0.25"/>
    <row r="22615" ht="15" customHeight="1" x14ac:dyDescent="0.25"/>
    <row r="22617" ht="15" customHeight="1" x14ac:dyDescent="0.25"/>
    <row r="22618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30" ht="15" customHeight="1" x14ac:dyDescent="0.25"/>
    <row r="22633" ht="15" customHeight="1" x14ac:dyDescent="0.25"/>
    <row r="22635" ht="15" customHeight="1" x14ac:dyDescent="0.25"/>
    <row r="22636" ht="15" customHeight="1" x14ac:dyDescent="0.25"/>
    <row r="22637" ht="15" customHeight="1" x14ac:dyDescent="0.25"/>
    <row r="22639" ht="15" customHeight="1" x14ac:dyDescent="0.25"/>
    <row r="22640" ht="15" customHeight="1" x14ac:dyDescent="0.25"/>
    <row r="22641" ht="15" customHeight="1" x14ac:dyDescent="0.25"/>
    <row r="22645" ht="15" customHeight="1" x14ac:dyDescent="0.25"/>
    <row r="22646" ht="15" customHeight="1" x14ac:dyDescent="0.25"/>
    <row r="22651" ht="15" customHeight="1" x14ac:dyDescent="0.25"/>
    <row r="22653" ht="15" customHeight="1" x14ac:dyDescent="0.25"/>
    <row r="22660" ht="15" customHeight="1" x14ac:dyDescent="0.25"/>
    <row r="22663" ht="15" customHeight="1" x14ac:dyDescent="0.25"/>
    <row r="22665" ht="15" customHeight="1" x14ac:dyDescent="0.25"/>
    <row r="22666" ht="15" customHeight="1" x14ac:dyDescent="0.25"/>
    <row r="22670" ht="15" customHeight="1" x14ac:dyDescent="0.25"/>
    <row r="22671" ht="15" customHeight="1" x14ac:dyDescent="0.25"/>
    <row r="22673" ht="15" customHeight="1" x14ac:dyDescent="0.25"/>
    <row r="22675" ht="15" customHeight="1" x14ac:dyDescent="0.25"/>
    <row r="22676" ht="15" customHeight="1" x14ac:dyDescent="0.25"/>
    <row r="22679" ht="15" customHeight="1" x14ac:dyDescent="0.25"/>
    <row r="22680" ht="15" customHeight="1" x14ac:dyDescent="0.25"/>
    <row r="22683" ht="15" customHeight="1" x14ac:dyDescent="0.25"/>
    <row r="22687" ht="15" customHeight="1" x14ac:dyDescent="0.25"/>
    <row r="22690" ht="15" customHeight="1" x14ac:dyDescent="0.25"/>
    <row r="22693" ht="15" customHeight="1" x14ac:dyDescent="0.25"/>
    <row r="22700" ht="15" customHeight="1" x14ac:dyDescent="0.25"/>
    <row r="22702" ht="15" customHeight="1" x14ac:dyDescent="0.25"/>
    <row r="22704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5" ht="15" customHeight="1" x14ac:dyDescent="0.25"/>
    <row r="22718" ht="15" customHeight="1" x14ac:dyDescent="0.25"/>
    <row r="22719" ht="15" customHeight="1" x14ac:dyDescent="0.25"/>
    <row r="22720" ht="15" customHeight="1" x14ac:dyDescent="0.25"/>
    <row r="22722" ht="15" customHeight="1" x14ac:dyDescent="0.25"/>
    <row r="22723" ht="15" customHeight="1" x14ac:dyDescent="0.25"/>
    <row r="22726" ht="15" customHeight="1" x14ac:dyDescent="0.25"/>
    <row r="22727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6" ht="15" customHeight="1" x14ac:dyDescent="0.25"/>
    <row r="22770" ht="15" customHeight="1" x14ac:dyDescent="0.25"/>
    <row r="22781" ht="15" customHeight="1" x14ac:dyDescent="0.25"/>
    <row r="22786" ht="15" customHeight="1" x14ac:dyDescent="0.25"/>
    <row r="22788" ht="15" customHeight="1" x14ac:dyDescent="0.25"/>
    <row r="22791" ht="15" customHeight="1" x14ac:dyDescent="0.25"/>
    <row r="22794" ht="15" customHeight="1" x14ac:dyDescent="0.25"/>
    <row r="22795" ht="15" customHeight="1" x14ac:dyDescent="0.25"/>
    <row r="22798" ht="15" customHeight="1" x14ac:dyDescent="0.25"/>
    <row r="22801" ht="15" customHeight="1" x14ac:dyDescent="0.25"/>
    <row r="22802" ht="15" customHeight="1" x14ac:dyDescent="0.25"/>
    <row r="22804" ht="15" customHeight="1" x14ac:dyDescent="0.25"/>
    <row r="22810" ht="15" customHeight="1" x14ac:dyDescent="0.25"/>
    <row r="22812" ht="15" customHeight="1" x14ac:dyDescent="0.25"/>
    <row r="22814" ht="15" customHeight="1" x14ac:dyDescent="0.25"/>
    <row r="22825" ht="15" customHeight="1" x14ac:dyDescent="0.25"/>
    <row r="22828" ht="15" customHeight="1" x14ac:dyDescent="0.25"/>
    <row r="22831" ht="15" customHeight="1" x14ac:dyDescent="0.25"/>
    <row r="22832" ht="15" customHeight="1" x14ac:dyDescent="0.25"/>
    <row r="22835" ht="15" customHeight="1" x14ac:dyDescent="0.25"/>
    <row r="22840" ht="15" customHeight="1" x14ac:dyDescent="0.25"/>
    <row r="22842" ht="15" customHeight="1" x14ac:dyDescent="0.25"/>
    <row r="22844" ht="15" customHeight="1" x14ac:dyDescent="0.25"/>
    <row r="22846" ht="15" customHeight="1" x14ac:dyDescent="0.25"/>
    <row r="22847" ht="15" customHeight="1" x14ac:dyDescent="0.25"/>
    <row r="22849" ht="15" customHeight="1" x14ac:dyDescent="0.25"/>
    <row r="22850" ht="15" customHeight="1" x14ac:dyDescent="0.25"/>
    <row r="22854" ht="15" customHeight="1" x14ac:dyDescent="0.25"/>
    <row r="22855" ht="15" customHeight="1" x14ac:dyDescent="0.25"/>
    <row r="22858" ht="15" customHeight="1" x14ac:dyDescent="0.25"/>
    <row r="22862" ht="15" customHeight="1" x14ac:dyDescent="0.25"/>
    <row r="22867" ht="15" customHeight="1" x14ac:dyDescent="0.25"/>
    <row r="22868" ht="15" customHeight="1" x14ac:dyDescent="0.25"/>
    <row r="22870" ht="15" customHeight="1" x14ac:dyDescent="0.25"/>
    <row r="22871" ht="15" customHeight="1" x14ac:dyDescent="0.25"/>
    <row r="22873" ht="15" customHeight="1" x14ac:dyDescent="0.25"/>
    <row r="22877" ht="15" customHeight="1" x14ac:dyDescent="0.25"/>
    <row r="22880" ht="15" customHeight="1" x14ac:dyDescent="0.25"/>
    <row r="22884" ht="15" customHeight="1" x14ac:dyDescent="0.25"/>
    <row r="22885" ht="15" customHeight="1" x14ac:dyDescent="0.25"/>
    <row r="22887" ht="15" customHeight="1" x14ac:dyDescent="0.25"/>
    <row r="22888" ht="15" customHeight="1" x14ac:dyDescent="0.25"/>
    <row r="22893" ht="15" customHeight="1" x14ac:dyDescent="0.25"/>
    <row r="22897" ht="15" customHeight="1" x14ac:dyDescent="0.25"/>
    <row r="22904" ht="15" customHeight="1" x14ac:dyDescent="0.25"/>
    <row r="22905" ht="15" customHeight="1" x14ac:dyDescent="0.25"/>
    <row r="22911" ht="15" customHeight="1" x14ac:dyDescent="0.25"/>
    <row r="22912" ht="15" customHeight="1" x14ac:dyDescent="0.25"/>
    <row r="22913" ht="15" customHeight="1" x14ac:dyDescent="0.25"/>
    <row r="22916" ht="15" customHeight="1" x14ac:dyDescent="0.25"/>
    <row r="22918" ht="15" customHeight="1" x14ac:dyDescent="0.25"/>
    <row r="22921" ht="15" customHeight="1" x14ac:dyDescent="0.25"/>
    <row r="22922" ht="15" customHeight="1" x14ac:dyDescent="0.25"/>
    <row r="22925" ht="15" customHeight="1" x14ac:dyDescent="0.25"/>
    <row r="22926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5" ht="15" customHeight="1" x14ac:dyDescent="0.25"/>
    <row r="22936" ht="15" customHeight="1" x14ac:dyDescent="0.25"/>
    <row r="22937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8" ht="15" customHeight="1" x14ac:dyDescent="0.25"/>
    <row r="22949" ht="15" customHeight="1" x14ac:dyDescent="0.25"/>
    <row r="22951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6" ht="15" customHeight="1" x14ac:dyDescent="0.25"/>
    <row r="22967" ht="15" customHeight="1" x14ac:dyDescent="0.25"/>
    <row r="22969" ht="15" customHeight="1" x14ac:dyDescent="0.25"/>
    <row r="22973" ht="15" customHeight="1" x14ac:dyDescent="0.25"/>
    <row r="22981" ht="15" customHeight="1" x14ac:dyDescent="0.25"/>
    <row r="22993" ht="15" customHeight="1" x14ac:dyDescent="0.25"/>
    <row r="22994" ht="15" customHeight="1" x14ac:dyDescent="0.25"/>
    <row r="22996" ht="15" customHeight="1" x14ac:dyDescent="0.25"/>
    <row r="22997" ht="15" customHeight="1" x14ac:dyDescent="0.25"/>
    <row r="22999" ht="15" customHeight="1" x14ac:dyDescent="0.25"/>
    <row r="23000" ht="15" customHeight="1" x14ac:dyDescent="0.25"/>
    <row r="23003" ht="15" customHeight="1" x14ac:dyDescent="0.25"/>
    <row r="23008" ht="15" customHeight="1" x14ac:dyDescent="0.25"/>
    <row r="23010" ht="15" customHeight="1" x14ac:dyDescent="0.25"/>
    <row r="23016" ht="15" customHeight="1" x14ac:dyDescent="0.25"/>
    <row r="23017" ht="15" customHeight="1" x14ac:dyDescent="0.25"/>
    <row r="23018" ht="15" customHeight="1" x14ac:dyDescent="0.25"/>
    <row r="23022" ht="15" customHeight="1" x14ac:dyDescent="0.25"/>
    <row r="23023" ht="15" customHeight="1" x14ac:dyDescent="0.25"/>
    <row r="23024" ht="15" customHeight="1" x14ac:dyDescent="0.25"/>
    <row r="23026" ht="15" customHeight="1" x14ac:dyDescent="0.25"/>
    <row r="23028" ht="15" customHeight="1" x14ac:dyDescent="0.25"/>
    <row r="23029" ht="15" customHeight="1" x14ac:dyDescent="0.25"/>
    <row r="23033" ht="15" customHeight="1" x14ac:dyDescent="0.25"/>
    <row r="23034" ht="15" customHeight="1" x14ac:dyDescent="0.25"/>
    <row r="23035" ht="15" customHeight="1" x14ac:dyDescent="0.25"/>
    <row r="23037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51" ht="15" customHeight="1" x14ac:dyDescent="0.25"/>
    <row r="23052" ht="15" customHeight="1" x14ac:dyDescent="0.25"/>
    <row r="23053" ht="15" customHeight="1" x14ac:dyDescent="0.25"/>
    <row r="23056" ht="15" customHeight="1" x14ac:dyDescent="0.25"/>
    <row r="23059" ht="15" customHeight="1" x14ac:dyDescent="0.25"/>
    <row r="23060" ht="15" customHeight="1" x14ac:dyDescent="0.25"/>
    <row r="23064" ht="15" customHeight="1" x14ac:dyDescent="0.25"/>
    <row r="23065" ht="15" customHeight="1" x14ac:dyDescent="0.25"/>
    <row r="23066" ht="15" customHeight="1" x14ac:dyDescent="0.25"/>
    <row r="23071" ht="15" customHeight="1" x14ac:dyDescent="0.25"/>
    <row r="23073" ht="15" customHeight="1" x14ac:dyDescent="0.25"/>
    <row r="23074" ht="15" customHeight="1" x14ac:dyDescent="0.25"/>
    <row r="23078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8" ht="15" customHeight="1" x14ac:dyDescent="0.25"/>
    <row r="23089" ht="15" customHeight="1" x14ac:dyDescent="0.25"/>
    <row r="23090" ht="15" customHeight="1" x14ac:dyDescent="0.25"/>
    <row r="23092" ht="15" customHeight="1" x14ac:dyDescent="0.25"/>
    <row r="23093" ht="15" customHeight="1" x14ac:dyDescent="0.25"/>
    <row r="23094" ht="15" customHeight="1" x14ac:dyDescent="0.25"/>
    <row r="23097" ht="15" customHeight="1" x14ac:dyDescent="0.25"/>
    <row r="23098" ht="15" customHeight="1" x14ac:dyDescent="0.25"/>
    <row r="23101" ht="15" customHeight="1" x14ac:dyDescent="0.25"/>
    <row r="23102" ht="15" customHeight="1" x14ac:dyDescent="0.25"/>
    <row r="23103" ht="15" customHeight="1" x14ac:dyDescent="0.25"/>
    <row r="23105" ht="15" customHeight="1" x14ac:dyDescent="0.25"/>
    <row r="23106" ht="15" customHeight="1" x14ac:dyDescent="0.25"/>
    <row r="23108" ht="15" customHeight="1" x14ac:dyDescent="0.25"/>
    <row r="23109" ht="15" customHeight="1" x14ac:dyDescent="0.25"/>
    <row r="23111" ht="15" customHeight="1" x14ac:dyDescent="0.25"/>
    <row r="23112" ht="15" customHeight="1" x14ac:dyDescent="0.25"/>
    <row r="23113" ht="15" customHeight="1" x14ac:dyDescent="0.25"/>
    <row r="23115" ht="15" customHeight="1" x14ac:dyDescent="0.25"/>
    <row r="23116" ht="15" customHeight="1" x14ac:dyDescent="0.25"/>
    <row r="23117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8" ht="15" customHeight="1" x14ac:dyDescent="0.25"/>
    <row r="23139" ht="15" customHeight="1" x14ac:dyDescent="0.25"/>
    <row r="23140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3" ht="15" customHeight="1" x14ac:dyDescent="0.25"/>
    <row r="23156" ht="15" customHeight="1" x14ac:dyDescent="0.25"/>
    <row r="23157" ht="15" customHeight="1" x14ac:dyDescent="0.25"/>
    <row r="23158" ht="15" customHeight="1" x14ac:dyDescent="0.25"/>
    <row r="23162" ht="15" customHeight="1" x14ac:dyDescent="0.25"/>
    <row r="23163" ht="15" customHeight="1" x14ac:dyDescent="0.25"/>
    <row r="23165" ht="15" customHeight="1" x14ac:dyDescent="0.25"/>
    <row r="23167" ht="15" customHeight="1" x14ac:dyDescent="0.25"/>
    <row r="23168" ht="15" customHeight="1" x14ac:dyDescent="0.25"/>
    <row r="23170" ht="15" customHeight="1" x14ac:dyDescent="0.25"/>
    <row r="23175" ht="15" customHeight="1" x14ac:dyDescent="0.25"/>
    <row r="23176" ht="15" customHeight="1" x14ac:dyDescent="0.25"/>
    <row r="23177" ht="15" customHeight="1" x14ac:dyDescent="0.25"/>
    <row r="23179" ht="15" customHeight="1" x14ac:dyDescent="0.25"/>
    <row r="23180" ht="15" customHeight="1" x14ac:dyDescent="0.25"/>
    <row r="23184" ht="15" customHeight="1" x14ac:dyDescent="0.25"/>
    <row r="23193" ht="15" customHeight="1" x14ac:dyDescent="0.25"/>
    <row r="23194" ht="15" customHeight="1" x14ac:dyDescent="0.25"/>
    <row r="23196" ht="15" customHeight="1" x14ac:dyDescent="0.25"/>
    <row r="23198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5" ht="15" customHeight="1" x14ac:dyDescent="0.25"/>
    <row r="23206" ht="15" customHeight="1" x14ac:dyDescent="0.25"/>
    <row r="23207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9" ht="15" customHeight="1" x14ac:dyDescent="0.25"/>
    <row r="23223" ht="15" customHeight="1" x14ac:dyDescent="0.25"/>
    <row r="23224" ht="15" customHeight="1" x14ac:dyDescent="0.25"/>
    <row r="23226" ht="15" customHeight="1" x14ac:dyDescent="0.25"/>
    <row r="23228" ht="15" customHeight="1" x14ac:dyDescent="0.25"/>
    <row r="23231" ht="15" customHeight="1" x14ac:dyDescent="0.25"/>
    <row r="23232" ht="15" customHeight="1" x14ac:dyDescent="0.25"/>
    <row r="23233" ht="15" customHeight="1" x14ac:dyDescent="0.25"/>
    <row r="23236" ht="15" customHeight="1" x14ac:dyDescent="0.25"/>
    <row r="23237" ht="15" customHeight="1" x14ac:dyDescent="0.25"/>
    <row r="23240" ht="15" customHeight="1" x14ac:dyDescent="0.25"/>
    <row r="23241" ht="15" customHeight="1" x14ac:dyDescent="0.25"/>
    <row r="23242" ht="15" customHeight="1" x14ac:dyDescent="0.25"/>
    <row r="23245" ht="15" customHeight="1" x14ac:dyDescent="0.25"/>
    <row r="23246" ht="15" customHeight="1" x14ac:dyDescent="0.25"/>
    <row r="23247" ht="15" customHeight="1" x14ac:dyDescent="0.25"/>
    <row r="23249" ht="15" customHeight="1" x14ac:dyDescent="0.25"/>
    <row r="23251" ht="15" customHeight="1" x14ac:dyDescent="0.25"/>
    <row r="23257" ht="15" customHeight="1" x14ac:dyDescent="0.25"/>
    <row r="23258" ht="15" customHeight="1" x14ac:dyDescent="0.25"/>
    <row r="23260" ht="15" customHeight="1" x14ac:dyDescent="0.25"/>
    <row r="23263" ht="15" customHeight="1" x14ac:dyDescent="0.25"/>
    <row r="23272" ht="15" customHeight="1" x14ac:dyDescent="0.25"/>
    <row r="23273" ht="15" customHeight="1" x14ac:dyDescent="0.25"/>
    <row r="23278" ht="15" customHeight="1" x14ac:dyDescent="0.25"/>
    <row r="23282" ht="15" customHeight="1" x14ac:dyDescent="0.25"/>
    <row r="23284" ht="15" customHeight="1" x14ac:dyDescent="0.25"/>
    <row r="23285" ht="15" customHeight="1" x14ac:dyDescent="0.25"/>
    <row r="23286" ht="15" customHeight="1" x14ac:dyDescent="0.25"/>
    <row r="23288" ht="15" customHeight="1" x14ac:dyDescent="0.25"/>
    <row r="23289" ht="15" customHeight="1" x14ac:dyDescent="0.25"/>
    <row r="23292" ht="15" customHeight="1" x14ac:dyDescent="0.25"/>
    <row r="23293" ht="15" customHeight="1" x14ac:dyDescent="0.25"/>
    <row r="23296" ht="15" customHeight="1" x14ac:dyDescent="0.25"/>
    <row r="23297" ht="15" customHeight="1" x14ac:dyDescent="0.25"/>
    <row r="23301" ht="15" customHeight="1" x14ac:dyDescent="0.25"/>
    <row r="23303" ht="15" customHeight="1" x14ac:dyDescent="0.25"/>
    <row r="23304" ht="15" customHeight="1" x14ac:dyDescent="0.25"/>
    <row r="23305" ht="15" customHeight="1" x14ac:dyDescent="0.25"/>
    <row r="23312" ht="15" customHeight="1" x14ac:dyDescent="0.25"/>
    <row r="23323" ht="15" customHeight="1" x14ac:dyDescent="0.25"/>
    <row r="23329" ht="15" customHeight="1" x14ac:dyDescent="0.25"/>
    <row r="23340" ht="15" customHeight="1" x14ac:dyDescent="0.25"/>
    <row r="23342" ht="15" customHeight="1" x14ac:dyDescent="0.25"/>
    <row r="23346" ht="15" customHeight="1" x14ac:dyDescent="0.25"/>
    <row r="23355" ht="15" customHeight="1" x14ac:dyDescent="0.25"/>
    <row r="23356" ht="15" customHeight="1" x14ac:dyDescent="0.25"/>
    <row r="23360" ht="15" customHeight="1" x14ac:dyDescent="0.25"/>
    <row r="23362" ht="15" customHeight="1" x14ac:dyDescent="0.25"/>
    <row r="23366" ht="15" customHeight="1" x14ac:dyDescent="0.25"/>
    <row r="23368" ht="15" customHeight="1" x14ac:dyDescent="0.25"/>
    <row r="23374" ht="15" customHeight="1" x14ac:dyDescent="0.25"/>
    <row r="23376" ht="15" customHeight="1" x14ac:dyDescent="0.25"/>
    <row r="23377" ht="15" customHeight="1" x14ac:dyDescent="0.25"/>
    <row r="23379" ht="15" customHeight="1" x14ac:dyDescent="0.25"/>
    <row r="23381" ht="15" customHeight="1" x14ac:dyDescent="0.25"/>
    <row r="23382" ht="15" customHeight="1" x14ac:dyDescent="0.25"/>
    <row r="23383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90" ht="15" customHeight="1" x14ac:dyDescent="0.25"/>
    <row r="23394" ht="15" customHeight="1" x14ac:dyDescent="0.25"/>
    <row r="23395" ht="15" customHeight="1" x14ac:dyDescent="0.25"/>
    <row r="23398" ht="15" customHeight="1" x14ac:dyDescent="0.25"/>
    <row r="23400" ht="15" customHeight="1" x14ac:dyDescent="0.25"/>
    <row r="23401" ht="15" customHeight="1" x14ac:dyDescent="0.25"/>
    <row r="23405" ht="15" customHeight="1" x14ac:dyDescent="0.25"/>
    <row r="23406" ht="15" customHeight="1" x14ac:dyDescent="0.25"/>
    <row r="23407" ht="15" customHeight="1" x14ac:dyDescent="0.25"/>
    <row r="23410" ht="15" customHeight="1" x14ac:dyDescent="0.25"/>
    <row r="23411" ht="15" customHeight="1" x14ac:dyDescent="0.25"/>
    <row r="23412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1" ht="15" customHeight="1" x14ac:dyDescent="0.25"/>
    <row r="23422" ht="15" customHeight="1" x14ac:dyDescent="0.25"/>
    <row r="23423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1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2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7" ht="15" customHeight="1" x14ac:dyDescent="0.25"/>
    <row r="23462" ht="15" customHeight="1" x14ac:dyDescent="0.25"/>
    <row r="23466" ht="15" customHeight="1" x14ac:dyDescent="0.25"/>
    <row r="23468" ht="15" customHeight="1" x14ac:dyDescent="0.25"/>
    <row r="23469" ht="15" customHeight="1" x14ac:dyDescent="0.25"/>
    <row r="23471" ht="15" customHeight="1" x14ac:dyDescent="0.25"/>
    <row r="23477" ht="15" customHeight="1" x14ac:dyDescent="0.25"/>
    <row r="23479" ht="15" customHeight="1" x14ac:dyDescent="0.25"/>
    <row r="23481" ht="15" customHeight="1" x14ac:dyDescent="0.25"/>
    <row r="23482" ht="15" customHeight="1" x14ac:dyDescent="0.25"/>
    <row r="23484" ht="15" customHeight="1" x14ac:dyDescent="0.25"/>
    <row r="23489" ht="15" customHeight="1" x14ac:dyDescent="0.25"/>
    <row r="23490" ht="15" customHeight="1" x14ac:dyDescent="0.25"/>
    <row r="23492" ht="15" customHeight="1" x14ac:dyDescent="0.25"/>
    <row r="23494" ht="15" customHeight="1" x14ac:dyDescent="0.25"/>
    <row r="23500" ht="15" customHeight="1" x14ac:dyDescent="0.25"/>
    <row r="23507" ht="15" customHeight="1" x14ac:dyDescent="0.25"/>
    <row r="23510" ht="15" customHeight="1" x14ac:dyDescent="0.25"/>
    <row r="23513" ht="15" customHeight="1" x14ac:dyDescent="0.25"/>
    <row r="23517" ht="15" customHeight="1" x14ac:dyDescent="0.25"/>
    <row r="23522" ht="15" customHeight="1" x14ac:dyDescent="0.25"/>
    <row r="23525" ht="15" customHeight="1" x14ac:dyDescent="0.25"/>
    <row r="23527" ht="15" customHeight="1" x14ac:dyDescent="0.25"/>
    <row r="23531" ht="15" customHeight="1" x14ac:dyDescent="0.25"/>
    <row r="23537" ht="15" customHeight="1" x14ac:dyDescent="0.25"/>
    <row r="23540" ht="15" customHeight="1" x14ac:dyDescent="0.25"/>
    <row r="23541" ht="15" customHeight="1" x14ac:dyDescent="0.25"/>
    <row r="23544" ht="15" customHeight="1" x14ac:dyDescent="0.25"/>
    <row r="23545" ht="15" customHeight="1" x14ac:dyDescent="0.25"/>
    <row r="23546" ht="15" customHeight="1" x14ac:dyDescent="0.25"/>
    <row r="23549" ht="15" customHeight="1" x14ac:dyDescent="0.25"/>
    <row r="23551" ht="15" customHeight="1" x14ac:dyDescent="0.25"/>
    <row r="23552" ht="15" customHeight="1" x14ac:dyDescent="0.25"/>
    <row r="23553" ht="15" customHeight="1" x14ac:dyDescent="0.25"/>
    <row r="23558" ht="15" customHeight="1" x14ac:dyDescent="0.25"/>
    <row r="23561" ht="15" customHeight="1" x14ac:dyDescent="0.25"/>
    <row r="23563" ht="15" customHeight="1" x14ac:dyDescent="0.25"/>
    <row r="23569" ht="15" customHeight="1" x14ac:dyDescent="0.25"/>
    <row r="23571" ht="15" customHeight="1" x14ac:dyDescent="0.25"/>
    <row r="23572" ht="15" customHeight="1" x14ac:dyDescent="0.25"/>
    <row r="23574" ht="15" customHeight="1" x14ac:dyDescent="0.25"/>
    <row r="23578" ht="15" customHeight="1" x14ac:dyDescent="0.25"/>
    <row r="23581" ht="15" customHeight="1" x14ac:dyDescent="0.25"/>
    <row r="23583" ht="15" customHeight="1" x14ac:dyDescent="0.25"/>
    <row r="23587" ht="15" customHeight="1" x14ac:dyDescent="0.25"/>
    <row r="23590" ht="15" customHeight="1" x14ac:dyDescent="0.25"/>
    <row r="23594" ht="15" customHeight="1" x14ac:dyDescent="0.25"/>
    <row r="23597" ht="15" customHeight="1" x14ac:dyDescent="0.25"/>
    <row r="23598" ht="15" customHeight="1" x14ac:dyDescent="0.25"/>
    <row r="23601" ht="15" customHeight="1" x14ac:dyDescent="0.25"/>
    <row r="23603" ht="15" customHeight="1" x14ac:dyDescent="0.25"/>
    <row r="23605" ht="15" customHeight="1" x14ac:dyDescent="0.25"/>
    <row r="23609" ht="15" customHeight="1" x14ac:dyDescent="0.25"/>
    <row r="23612" ht="15" customHeight="1" x14ac:dyDescent="0.25"/>
    <row r="23614" ht="15" customHeight="1" x14ac:dyDescent="0.25"/>
    <row r="23621" ht="15" customHeight="1" x14ac:dyDescent="0.25"/>
    <row r="23623" ht="15" customHeight="1" x14ac:dyDescent="0.25"/>
    <row r="23624" ht="15" customHeight="1" x14ac:dyDescent="0.25"/>
    <row r="23625" ht="15" customHeight="1" x14ac:dyDescent="0.25"/>
    <row r="23630" ht="15" customHeight="1" x14ac:dyDescent="0.25"/>
    <row r="23634" ht="15" customHeight="1" x14ac:dyDescent="0.25"/>
    <row r="23637" ht="15" customHeight="1" x14ac:dyDescent="0.25"/>
    <row r="23641" ht="15" customHeight="1" x14ac:dyDescent="0.25"/>
    <row r="23648" ht="15" customHeight="1" x14ac:dyDescent="0.25"/>
    <row r="23652" ht="15" customHeight="1" x14ac:dyDescent="0.25"/>
    <row r="23653" ht="15" customHeight="1" x14ac:dyDescent="0.25"/>
    <row r="23655" ht="15" customHeight="1" x14ac:dyDescent="0.25"/>
    <row r="23659" ht="15" customHeight="1" x14ac:dyDescent="0.25"/>
    <row r="23660" ht="15" customHeight="1" x14ac:dyDescent="0.25"/>
    <row r="23661" ht="15" customHeight="1" x14ac:dyDescent="0.25"/>
    <row r="23665" ht="15" customHeight="1" x14ac:dyDescent="0.25"/>
    <row r="23670" ht="15" customHeight="1" x14ac:dyDescent="0.25"/>
    <row r="23673" ht="15" customHeight="1" x14ac:dyDescent="0.25"/>
    <row r="23676" ht="15" customHeight="1" x14ac:dyDescent="0.25"/>
    <row r="23680" ht="15" customHeight="1" x14ac:dyDescent="0.25"/>
    <row r="23682" ht="15" customHeight="1" x14ac:dyDescent="0.25"/>
    <row r="23684" ht="15" customHeight="1" x14ac:dyDescent="0.25"/>
    <row r="23685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5" ht="15" customHeight="1" x14ac:dyDescent="0.25"/>
    <row r="23696" ht="15" customHeight="1" x14ac:dyDescent="0.25"/>
    <row r="23698" ht="15" customHeight="1" x14ac:dyDescent="0.25"/>
    <row r="23703" ht="15" customHeight="1" x14ac:dyDescent="0.25"/>
    <row r="23706" ht="15" customHeight="1" x14ac:dyDescent="0.25"/>
    <row r="23708" ht="15" customHeight="1" x14ac:dyDescent="0.25"/>
    <row r="23717" ht="15" customHeight="1" x14ac:dyDescent="0.25"/>
    <row r="23718" ht="15" customHeight="1" x14ac:dyDescent="0.25"/>
    <row r="23721" ht="15" customHeight="1" x14ac:dyDescent="0.25"/>
    <row r="23722" ht="15" customHeight="1" x14ac:dyDescent="0.25"/>
    <row r="23726" ht="15" customHeight="1" x14ac:dyDescent="0.25"/>
    <row r="23731" ht="15" customHeight="1" x14ac:dyDescent="0.25"/>
    <row r="23734" ht="15" customHeight="1" x14ac:dyDescent="0.25"/>
    <row r="23735" ht="15" customHeight="1" x14ac:dyDescent="0.25"/>
    <row r="23736" ht="15" customHeight="1" x14ac:dyDescent="0.25"/>
    <row r="23739" ht="15" customHeight="1" x14ac:dyDescent="0.25"/>
    <row r="23742" ht="15" customHeight="1" x14ac:dyDescent="0.25"/>
    <row r="23743" ht="15" customHeight="1" x14ac:dyDescent="0.25"/>
    <row r="23745" ht="15" customHeight="1" x14ac:dyDescent="0.25"/>
    <row r="23754" ht="15" customHeight="1" x14ac:dyDescent="0.25"/>
    <row r="23758" ht="15" customHeight="1" x14ac:dyDescent="0.25"/>
    <row r="23759" ht="15" customHeight="1" x14ac:dyDescent="0.25"/>
    <row r="23766" ht="15" customHeight="1" x14ac:dyDescent="0.25"/>
    <row r="23770" ht="15" customHeight="1" x14ac:dyDescent="0.25"/>
    <row r="23771" ht="15" customHeight="1" x14ac:dyDescent="0.25"/>
    <row r="23773" ht="15" customHeight="1" x14ac:dyDescent="0.25"/>
    <row r="23774" ht="15" customHeight="1" x14ac:dyDescent="0.25"/>
    <row r="23776" ht="15" customHeight="1" x14ac:dyDescent="0.25"/>
    <row r="23777" ht="15" customHeight="1" x14ac:dyDescent="0.25"/>
    <row r="23781" ht="15" customHeight="1" x14ac:dyDescent="0.25"/>
    <row r="23782" ht="15" customHeight="1" x14ac:dyDescent="0.25"/>
    <row r="23790" ht="15" customHeight="1" x14ac:dyDescent="0.25"/>
    <row r="23792" ht="15" customHeight="1" x14ac:dyDescent="0.25"/>
    <row r="23794" ht="15" customHeight="1" x14ac:dyDescent="0.25"/>
    <row r="23795" ht="15" customHeight="1" x14ac:dyDescent="0.25"/>
    <row r="23797" ht="15" customHeight="1" x14ac:dyDescent="0.25"/>
    <row r="23807" ht="15" customHeight="1" x14ac:dyDescent="0.25"/>
    <row r="23811" ht="15" customHeight="1" x14ac:dyDescent="0.25"/>
    <row r="23812" ht="15" customHeight="1" x14ac:dyDescent="0.25"/>
    <row r="23813" ht="15" customHeight="1" x14ac:dyDescent="0.25"/>
    <row r="23815" ht="15" customHeight="1" x14ac:dyDescent="0.25"/>
    <row r="23817" ht="15" customHeight="1" x14ac:dyDescent="0.25"/>
    <row r="23822" ht="15" customHeight="1" x14ac:dyDescent="0.25"/>
    <row r="23826" ht="15" customHeight="1" x14ac:dyDescent="0.25"/>
    <row r="23827" ht="15" customHeight="1" x14ac:dyDescent="0.25"/>
    <row r="23829" ht="15" customHeight="1" x14ac:dyDescent="0.25"/>
    <row r="23834" ht="15" customHeight="1" x14ac:dyDescent="0.25"/>
    <row r="23836" ht="15" customHeight="1" x14ac:dyDescent="0.25"/>
    <row r="23837" ht="15" customHeight="1" x14ac:dyDescent="0.25"/>
    <row r="23839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6" ht="15" customHeight="1" x14ac:dyDescent="0.25"/>
    <row r="23920" ht="15" customHeight="1" x14ac:dyDescent="0.25"/>
    <row r="23921" ht="15" customHeight="1" x14ac:dyDescent="0.25"/>
    <row r="23922" ht="15" customHeight="1" x14ac:dyDescent="0.25"/>
    <row r="23926" ht="15" customHeight="1" x14ac:dyDescent="0.25"/>
    <row r="23928" ht="15" customHeight="1" x14ac:dyDescent="0.25"/>
    <row r="23929" ht="15" customHeight="1" x14ac:dyDescent="0.25"/>
    <row r="23930" ht="15" customHeight="1" x14ac:dyDescent="0.25"/>
    <row r="23933" ht="15" customHeight="1" x14ac:dyDescent="0.25"/>
    <row r="23939" ht="15" customHeight="1" x14ac:dyDescent="0.25"/>
    <row r="23951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8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1" ht="15" customHeight="1" x14ac:dyDescent="0.25"/>
    <row r="23973" ht="15" customHeight="1" x14ac:dyDescent="0.25"/>
    <row r="23974" ht="15" customHeight="1" x14ac:dyDescent="0.25"/>
    <row r="23975" ht="15" customHeight="1" x14ac:dyDescent="0.25"/>
    <row r="23979" ht="15" customHeight="1" x14ac:dyDescent="0.25"/>
    <row r="23981" ht="15" customHeight="1" x14ac:dyDescent="0.25"/>
    <row r="23982" ht="15" customHeight="1" x14ac:dyDescent="0.25"/>
    <row r="23986" ht="15" customHeight="1" x14ac:dyDescent="0.25"/>
    <row r="23987" ht="15" customHeight="1" x14ac:dyDescent="0.25"/>
    <row r="23992" ht="15" customHeight="1" x14ac:dyDescent="0.25"/>
    <row r="23994" ht="15" customHeight="1" x14ac:dyDescent="0.25"/>
    <row r="23996" ht="15" customHeight="1" x14ac:dyDescent="0.25"/>
    <row r="23999" ht="15" customHeight="1" x14ac:dyDescent="0.25"/>
    <row r="24002" ht="15" customHeight="1" x14ac:dyDescent="0.25"/>
    <row r="24004" ht="15" customHeight="1" x14ac:dyDescent="0.25"/>
    <row r="24005" ht="15" customHeight="1" x14ac:dyDescent="0.25"/>
    <row r="24009" ht="15" customHeight="1" x14ac:dyDescent="0.25"/>
    <row r="24012" ht="15" customHeight="1" x14ac:dyDescent="0.25"/>
    <row r="24013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3" ht="15" customHeight="1" x14ac:dyDescent="0.25"/>
    <row r="24024" ht="15" customHeight="1" x14ac:dyDescent="0.25"/>
    <row r="24025" ht="15" customHeight="1" x14ac:dyDescent="0.25"/>
    <row r="24028" ht="15" customHeight="1" x14ac:dyDescent="0.25"/>
    <row r="24029" ht="15" customHeight="1" x14ac:dyDescent="0.25"/>
    <row r="24031" ht="15" customHeight="1" x14ac:dyDescent="0.25"/>
    <row r="24032" ht="15" customHeight="1" x14ac:dyDescent="0.25"/>
    <row r="24034" ht="15" customHeight="1" x14ac:dyDescent="0.25"/>
    <row r="24037" ht="15" customHeight="1" x14ac:dyDescent="0.25"/>
    <row r="24039" ht="15" customHeight="1" x14ac:dyDescent="0.25"/>
    <row r="24040" ht="15" customHeight="1" x14ac:dyDescent="0.25"/>
    <row r="24041" ht="15" customHeight="1" x14ac:dyDescent="0.25"/>
    <row r="24044" ht="15" customHeight="1" x14ac:dyDescent="0.25"/>
    <row r="24045" ht="15" customHeight="1" x14ac:dyDescent="0.25"/>
    <row r="24050" ht="15" customHeight="1" x14ac:dyDescent="0.25"/>
    <row r="24051" ht="15" customHeight="1" x14ac:dyDescent="0.25"/>
    <row r="24052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5" ht="15" customHeight="1" x14ac:dyDescent="0.25"/>
    <row r="24188" ht="15" customHeight="1" x14ac:dyDescent="0.25"/>
    <row r="24189" ht="15" customHeight="1" x14ac:dyDescent="0.25"/>
    <row r="24192" ht="15" customHeight="1" x14ac:dyDescent="0.25"/>
    <row r="24194" ht="15" customHeight="1" x14ac:dyDescent="0.25"/>
    <row r="24204" ht="15" customHeight="1" x14ac:dyDescent="0.25"/>
    <row r="24208" ht="15" customHeight="1" x14ac:dyDescent="0.25"/>
    <row r="24209" ht="15" customHeight="1" x14ac:dyDescent="0.25"/>
    <row r="24210" ht="15" customHeight="1" x14ac:dyDescent="0.25"/>
    <row r="24224" ht="15" customHeight="1" x14ac:dyDescent="0.25"/>
    <row r="24226" ht="15" customHeight="1" x14ac:dyDescent="0.25"/>
    <row r="24227" ht="15" customHeight="1" x14ac:dyDescent="0.25"/>
    <row r="24229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54" ht="15" customHeight="1" x14ac:dyDescent="0.25"/>
    <row r="24256" ht="15" customHeight="1" x14ac:dyDescent="0.25"/>
    <row r="24263" ht="15" customHeight="1" x14ac:dyDescent="0.25"/>
    <row r="24267" ht="15" customHeight="1" x14ac:dyDescent="0.25"/>
    <row r="24269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6" ht="15" customHeight="1" x14ac:dyDescent="0.25"/>
    <row r="24278" ht="15" customHeight="1" x14ac:dyDescent="0.25"/>
    <row r="24279" ht="15" customHeight="1" x14ac:dyDescent="0.25"/>
    <row r="24280" ht="15" customHeight="1" x14ac:dyDescent="0.25"/>
    <row r="24283" ht="15" customHeight="1" x14ac:dyDescent="0.25"/>
    <row r="24289" ht="15" customHeight="1" x14ac:dyDescent="0.25"/>
    <row r="24291" ht="15" customHeight="1" x14ac:dyDescent="0.25"/>
    <row r="24294" ht="15" customHeight="1" x14ac:dyDescent="0.25"/>
    <row r="24296" ht="15" customHeight="1" x14ac:dyDescent="0.25"/>
    <row r="24297" ht="15" customHeight="1" x14ac:dyDescent="0.25"/>
    <row r="24301" ht="15" customHeight="1" x14ac:dyDescent="0.25"/>
    <row r="24304" ht="15" customHeight="1" x14ac:dyDescent="0.25"/>
    <row r="24305" ht="15" customHeight="1" x14ac:dyDescent="0.25"/>
    <row r="24309" ht="15" customHeight="1" x14ac:dyDescent="0.25"/>
    <row r="24311" ht="15" customHeight="1" x14ac:dyDescent="0.25"/>
    <row r="24315" ht="15" customHeight="1" x14ac:dyDescent="0.25"/>
    <row r="24321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2" ht="15" customHeight="1" x14ac:dyDescent="0.25"/>
    <row r="24333" ht="15" customHeight="1" x14ac:dyDescent="0.25"/>
    <row r="24340" ht="15" customHeight="1" x14ac:dyDescent="0.25"/>
    <row r="24341" ht="15" customHeight="1" x14ac:dyDescent="0.25"/>
    <row r="24342" ht="15" customHeight="1" x14ac:dyDescent="0.25"/>
    <row r="24347" ht="15" customHeight="1" x14ac:dyDescent="0.25"/>
    <row r="24352" ht="15" customHeight="1" x14ac:dyDescent="0.25"/>
    <row r="24353" ht="15" customHeight="1" x14ac:dyDescent="0.25"/>
    <row r="24357" ht="15" customHeight="1" x14ac:dyDescent="0.25"/>
    <row r="24358" ht="15" customHeight="1" x14ac:dyDescent="0.25"/>
    <row r="24360" ht="15" customHeight="1" x14ac:dyDescent="0.25"/>
    <row r="24363" ht="15" customHeight="1" x14ac:dyDescent="0.25"/>
    <row r="24365" ht="15" customHeight="1" x14ac:dyDescent="0.25"/>
    <row r="24369" ht="15" customHeight="1" x14ac:dyDescent="0.25"/>
    <row r="24370" ht="15" customHeight="1" x14ac:dyDescent="0.25"/>
    <row r="24376" ht="15" customHeight="1" x14ac:dyDescent="0.25"/>
    <row r="24377" ht="15" customHeight="1" x14ac:dyDescent="0.25"/>
    <row r="24390" ht="15" customHeight="1" x14ac:dyDescent="0.25"/>
    <row r="24391" ht="15" customHeight="1" x14ac:dyDescent="0.25"/>
    <row r="24393" ht="15" customHeight="1" x14ac:dyDescent="0.25"/>
    <row r="24394" ht="15" customHeight="1" x14ac:dyDescent="0.25"/>
    <row r="24395" ht="15" customHeight="1" x14ac:dyDescent="0.25"/>
    <row r="24398" ht="15" customHeight="1" x14ac:dyDescent="0.25"/>
    <row r="24399" ht="15" customHeight="1" x14ac:dyDescent="0.25"/>
    <row r="24401" ht="15" customHeight="1" x14ac:dyDescent="0.25"/>
    <row r="24402" ht="15" customHeight="1" x14ac:dyDescent="0.25"/>
    <row r="24404" ht="15" customHeight="1" x14ac:dyDescent="0.25"/>
    <row r="24406" ht="15" customHeight="1" x14ac:dyDescent="0.25"/>
    <row r="24407" ht="15" customHeight="1" x14ac:dyDescent="0.25"/>
    <row r="24408" ht="15" customHeight="1" x14ac:dyDescent="0.25"/>
    <row r="24416" ht="15" customHeight="1" x14ac:dyDescent="0.25"/>
    <row r="24418" ht="15" customHeight="1" x14ac:dyDescent="0.25"/>
    <row r="24419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9" ht="15" customHeight="1" x14ac:dyDescent="0.25"/>
    <row r="24432" ht="15" customHeight="1" x14ac:dyDescent="0.25"/>
    <row r="24435" ht="15" customHeight="1" x14ac:dyDescent="0.25"/>
    <row r="24436" ht="15" customHeight="1" x14ac:dyDescent="0.25"/>
    <row r="24437" ht="15" customHeight="1" x14ac:dyDescent="0.25"/>
    <row r="24440" ht="15" customHeight="1" x14ac:dyDescent="0.25"/>
    <row r="24441" ht="15" customHeight="1" x14ac:dyDescent="0.25"/>
    <row r="24443" ht="15" customHeight="1" x14ac:dyDescent="0.25"/>
    <row r="24444" ht="15" customHeight="1" x14ac:dyDescent="0.25"/>
    <row r="24446" ht="15" customHeight="1" x14ac:dyDescent="0.25"/>
    <row r="24447" ht="15" customHeight="1" x14ac:dyDescent="0.25"/>
    <row r="24449" ht="15" customHeight="1" x14ac:dyDescent="0.25"/>
    <row r="24450" ht="15" customHeight="1" x14ac:dyDescent="0.25"/>
    <row r="24452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60" ht="15" customHeight="1" x14ac:dyDescent="0.25"/>
    <row r="24462" ht="15" customHeight="1" x14ac:dyDescent="0.25"/>
    <row r="24463" ht="15" customHeight="1" x14ac:dyDescent="0.25"/>
    <row r="24470" ht="15" customHeight="1" x14ac:dyDescent="0.25"/>
    <row r="24474" ht="15" customHeight="1" x14ac:dyDescent="0.25"/>
    <row r="24475" ht="15" customHeight="1" x14ac:dyDescent="0.25"/>
    <row r="24480" ht="15" customHeight="1" x14ac:dyDescent="0.25"/>
    <row r="24481" ht="15" customHeight="1" x14ac:dyDescent="0.25"/>
    <row r="24482" ht="15" customHeight="1" x14ac:dyDescent="0.25"/>
    <row r="24485" ht="15" customHeight="1" x14ac:dyDescent="0.25"/>
    <row r="24488" ht="15" customHeight="1" x14ac:dyDescent="0.25"/>
    <row r="24489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9" ht="15" customHeight="1" x14ac:dyDescent="0.25"/>
    <row r="24500" ht="15" customHeight="1" x14ac:dyDescent="0.25"/>
    <row r="24501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11" ht="15" customHeight="1" x14ac:dyDescent="0.25"/>
    <row r="24513" ht="15" customHeight="1" x14ac:dyDescent="0.25"/>
    <row r="24515" ht="15" customHeight="1" x14ac:dyDescent="0.25"/>
    <row r="24516" ht="15" customHeight="1" x14ac:dyDescent="0.25"/>
    <row r="24517" ht="15" customHeight="1" x14ac:dyDescent="0.25"/>
    <row r="24521" ht="15" customHeight="1" x14ac:dyDescent="0.25"/>
    <row r="24522" ht="15" customHeight="1" x14ac:dyDescent="0.25"/>
    <row r="24525" ht="15" customHeight="1" x14ac:dyDescent="0.25"/>
    <row r="24527" ht="15" customHeight="1" x14ac:dyDescent="0.25"/>
    <row r="24528" ht="15" customHeight="1" x14ac:dyDescent="0.25"/>
    <row r="24532" ht="15" customHeight="1" x14ac:dyDescent="0.25"/>
    <row r="24533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9" ht="15" customHeight="1" x14ac:dyDescent="0.25"/>
    <row r="24550" ht="15" customHeight="1" x14ac:dyDescent="0.25"/>
    <row r="24556" ht="15" customHeight="1" x14ac:dyDescent="0.25"/>
    <row r="24557" ht="15" customHeight="1" x14ac:dyDescent="0.25"/>
    <row r="24559" ht="15" customHeight="1" x14ac:dyDescent="0.25"/>
    <row r="24560" ht="15" customHeight="1" x14ac:dyDescent="0.25"/>
    <row r="24563" ht="15" customHeight="1" x14ac:dyDescent="0.25"/>
    <row r="24564" ht="15" customHeight="1" x14ac:dyDescent="0.25"/>
    <row r="24565" ht="15" customHeight="1" x14ac:dyDescent="0.25"/>
    <row r="24567" ht="15" customHeight="1" x14ac:dyDescent="0.25"/>
    <row r="24569" ht="15" customHeight="1" x14ac:dyDescent="0.25"/>
    <row r="24570" ht="15" customHeight="1" x14ac:dyDescent="0.25"/>
    <row r="24573" ht="15" customHeight="1" x14ac:dyDescent="0.25"/>
    <row r="24574" ht="15" customHeight="1" x14ac:dyDescent="0.25"/>
    <row r="24575" ht="15" customHeight="1" x14ac:dyDescent="0.25"/>
    <row r="24577" ht="15" customHeight="1" x14ac:dyDescent="0.25"/>
    <row r="24578" ht="15" customHeight="1" x14ac:dyDescent="0.25"/>
    <row r="24580" ht="15" customHeight="1" x14ac:dyDescent="0.25"/>
    <row r="24581" ht="15" customHeight="1" x14ac:dyDescent="0.25"/>
    <row r="24582" ht="15" customHeight="1" x14ac:dyDescent="0.25"/>
    <row r="24584" ht="15" customHeight="1" x14ac:dyDescent="0.25"/>
    <row r="24588" ht="15" customHeight="1" x14ac:dyDescent="0.25"/>
    <row r="24590" ht="15" customHeight="1" x14ac:dyDescent="0.25"/>
    <row r="24591" ht="15" customHeight="1" x14ac:dyDescent="0.25"/>
    <row r="24594" ht="15" customHeight="1" x14ac:dyDescent="0.25"/>
    <row r="24596" ht="15" customHeight="1" x14ac:dyDescent="0.25"/>
    <row r="24597" ht="15" customHeight="1" x14ac:dyDescent="0.25"/>
    <row r="24598" ht="15" customHeight="1" x14ac:dyDescent="0.25"/>
    <row r="24603" ht="15" customHeight="1" x14ac:dyDescent="0.25"/>
    <row r="24604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1" ht="15" customHeight="1" x14ac:dyDescent="0.25"/>
    <row r="24612" ht="15" customHeight="1" x14ac:dyDescent="0.25"/>
    <row r="24614" ht="15" customHeight="1" x14ac:dyDescent="0.25"/>
    <row r="24616" ht="15" customHeight="1" x14ac:dyDescent="0.25"/>
    <row r="24620" ht="15" customHeight="1" x14ac:dyDescent="0.25"/>
    <row r="24621" ht="15" customHeight="1" x14ac:dyDescent="0.25"/>
    <row r="24624" ht="15" customHeight="1" x14ac:dyDescent="0.25"/>
    <row r="24625" ht="15" customHeight="1" x14ac:dyDescent="0.25"/>
    <row r="24628" ht="15" customHeight="1" x14ac:dyDescent="0.25"/>
    <row r="24630" ht="15" customHeight="1" x14ac:dyDescent="0.25"/>
    <row r="24631" ht="15" customHeight="1" x14ac:dyDescent="0.25"/>
    <row r="24633" ht="15" customHeight="1" x14ac:dyDescent="0.25"/>
    <row r="24634" ht="15" customHeight="1" x14ac:dyDescent="0.25"/>
    <row r="24635" ht="15" customHeight="1" x14ac:dyDescent="0.25"/>
    <row r="24637" ht="15" customHeight="1" x14ac:dyDescent="0.25"/>
    <row r="24638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803" ht="15" customHeight="1" x14ac:dyDescent="0.25"/>
    <row r="24811" ht="15" customHeight="1" x14ac:dyDescent="0.25"/>
    <row r="24813" ht="15" customHeight="1" x14ac:dyDescent="0.25"/>
    <row r="24816" ht="15" customHeight="1" x14ac:dyDescent="0.25"/>
    <row r="24818" ht="15" customHeight="1" x14ac:dyDescent="0.25"/>
    <row r="24824" ht="15" customHeight="1" x14ac:dyDescent="0.25"/>
    <row r="24828" ht="15" customHeight="1" x14ac:dyDescent="0.25"/>
    <row r="24831" ht="15" customHeight="1" x14ac:dyDescent="0.25"/>
    <row r="24833" ht="15" customHeight="1" x14ac:dyDescent="0.25"/>
    <row r="24836" ht="15" customHeight="1" x14ac:dyDescent="0.25"/>
    <row r="24838" ht="15" customHeight="1" x14ac:dyDescent="0.25"/>
    <row r="24839" ht="15" customHeight="1" x14ac:dyDescent="0.25"/>
    <row r="24842" ht="15" customHeight="1" x14ac:dyDescent="0.25"/>
    <row r="24849" ht="15" customHeight="1" x14ac:dyDescent="0.25"/>
    <row r="24851" ht="15" customHeight="1" x14ac:dyDescent="0.25"/>
    <row r="24856" ht="15" customHeight="1" x14ac:dyDescent="0.25"/>
    <row r="24858" ht="15" customHeight="1" x14ac:dyDescent="0.25"/>
    <row r="24860" ht="15" customHeight="1" x14ac:dyDescent="0.25"/>
    <row r="24866" ht="15" customHeight="1" x14ac:dyDescent="0.25"/>
    <row r="24869" ht="15" customHeight="1" x14ac:dyDescent="0.25"/>
    <row r="24871" ht="15" customHeight="1" x14ac:dyDescent="0.25"/>
    <row r="24872" ht="15" customHeight="1" x14ac:dyDescent="0.25"/>
    <row r="24875" ht="15" customHeight="1" x14ac:dyDescent="0.25"/>
    <row r="24877" ht="15" customHeight="1" x14ac:dyDescent="0.25"/>
    <row r="24881" ht="15" customHeight="1" x14ac:dyDescent="0.25"/>
    <row r="24882" ht="15" customHeight="1" x14ac:dyDescent="0.25"/>
    <row r="24889" ht="15" customHeight="1" x14ac:dyDescent="0.25"/>
    <row r="24891" ht="15" customHeight="1" x14ac:dyDescent="0.25"/>
    <row r="24892" ht="15" customHeight="1" x14ac:dyDescent="0.25"/>
    <row r="24896" ht="15" customHeight="1" x14ac:dyDescent="0.25"/>
    <row r="24898" ht="15" customHeight="1" x14ac:dyDescent="0.25"/>
    <row r="24903" ht="15" customHeight="1" x14ac:dyDescent="0.25"/>
    <row r="24906" ht="15" customHeight="1" x14ac:dyDescent="0.25"/>
    <row r="24909" ht="15" customHeight="1" x14ac:dyDescent="0.25"/>
    <row r="24912" ht="15" customHeight="1" x14ac:dyDescent="0.25"/>
    <row r="24913" ht="15" customHeight="1" x14ac:dyDescent="0.25"/>
    <row r="24914" ht="15" customHeight="1" x14ac:dyDescent="0.25"/>
    <row r="24917" ht="15" customHeight="1" x14ac:dyDescent="0.25"/>
    <row r="24923" ht="15" customHeight="1" x14ac:dyDescent="0.25"/>
    <row r="24924" ht="15" customHeight="1" x14ac:dyDescent="0.25"/>
    <row r="24926" ht="15" customHeight="1" x14ac:dyDescent="0.25"/>
    <row r="24931" ht="15" customHeight="1" x14ac:dyDescent="0.25"/>
    <row r="24938" ht="15" customHeight="1" x14ac:dyDescent="0.25"/>
    <row r="24942" ht="15" customHeight="1" x14ac:dyDescent="0.25"/>
    <row r="24952" ht="15" customHeight="1" x14ac:dyDescent="0.25"/>
    <row r="24953" ht="15" customHeight="1" x14ac:dyDescent="0.25"/>
    <row r="24954" ht="15" customHeight="1" x14ac:dyDescent="0.25"/>
    <row r="24961" ht="15" customHeight="1" x14ac:dyDescent="0.25"/>
    <row r="24964" ht="15" customHeight="1" x14ac:dyDescent="0.25"/>
    <row r="24969" ht="15" customHeight="1" x14ac:dyDescent="0.25"/>
    <row r="24974" ht="15" customHeight="1" x14ac:dyDescent="0.25"/>
    <row r="24988" ht="15" customHeight="1" x14ac:dyDescent="0.25"/>
    <row r="24997" ht="15" customHeight="1" x14ac:dyDescent="0.25"/>
    <row r="25000" ht="15" customHeight="1" x14ac:dyDescent="0.25"/>
    <row r="25005" ht="15" customHeight="1" x14ac:dyDescent="0.25"/>
    <row r="25011" ht="15" customHeight="1" x14ac:dyDescent="0.25"/>
    <row r="25012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8" ht="15" customHeight="1" x14ac:dyDescent="0.25"/>
    <row r="25032" ht="15" customHeight="1" x14ac:dyDescent="0.25"/>
    <row r="25034" ht="15" customHeight="1" x14ac:dyDescent="0.25"/>
    <row r="25036" ht="15" customHeight="1" x14ac:dyDescent="0.25"/>
    <row r="25037" ht="15" customHeight="1" x14ac:dyDescent="0.25"/>
    <row r="25038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9" ht="15" customHeight="1" x14ac:dyDescent="0.25"/>
    <row r="25052" ht="15" customHeight="1" x14ac:dyDescent="0.25"/>
    <row r="25059" ht="15" customHeight="1" x14ac:dyDescent="0.25"/>
    <row r="25061" ht="15" customHeight="1" x14ac:dyDescent="0.25"/>
    <row r="25062" ht="15" customHeight="1" x14ac:dyDescent="0.25"/>
    <row r="25066" ht="15" customHeight="1" x14ac:dyDescent="0.25"/>
    <row r="25068" ht="15" customHeight="1" x14ac:dyDescent="0.25"/>
    <row r="25071" ht="15" customHeight="1" x14ac:dyDescent="0.25"/>
    <row r="25072" ht="15" customHeight="1" x14ac:dyDescent="0.25"/>
    <row r="25077" ht="15" customHeight="1" x14ac:dyDescent="0.25"/>
    <row r="25081" ht="15" customHeight="1" x14ac:dyDescent="0.25"/>
    <row r="25088" ht="15" customHeight="1" x14ac:dyDescent="0.25"/>
    <row r="25094" ht="15" customHeight="1" x14ac:dyDescent="0.25"/>
    <row r="25100" ht="15" customHeight="1" x14ac:dyDescent="0.25"/>
    <row r="25101" ht="15" customHeight="1" x14ac:dyDescent="0.25"/>
    <row r="25103" ht="15" customHeight="1" x14ac:dyDescent="0.25"/>
    <row r="25105" ht="15" customHeight="1" x14ac:dyDescent="0.25"/>
    <row r="25108" ht="15" customHeight="1" x14ac:dyDescent="0.25"/>
    <row r="25110" ht="15" customHeight="1" x14ac:dyDescent="0.25"/>
    <row r="25111" ht="15" customHeight="1" x14ac:dyDescent="0.25"/>
    <row r="25112" ht="15" customHeight="1" x14ac:dyDescent="0.25"/>
    <row r="25115" ht="15" customHeight="1" x14ac:dyDescent="0.25"/>
    <row r="25117" ht="15" customHeight="1" x14ac:dyDescent="0.25"/>
    <row r="25118" ht="15" customHeight="1" x14ac:dyDescent="0.25"/>
    <row r="25120" ht="15" customHeight="1" x14ac:dyDescent="0.25"/>
    <row r="25122" ht="15" customHeight="1" x14ac:dyDescent="0.25"/>
    <row r="25123" ht="15" customHeight="1" x14ac:dyDescent="0.25"/>
    <row r="25124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2" ht="15" customHeight="1" x14ac:dyDescent="0.25"/>
    <row r="25133" ht="15" customHeight="1" x14ac:dyDescent="0.25"/>
    <row r="25136" ht="15" customHeight="1" x14ac:dyDescent="0.25"/>
    <row r="25139" ht="15" customHeight="1" x14ac:dyDescent="0.25"/>
    <row r="25143" ht="15" customHeight="1" x14ac:dyDescent="0.25"/>
    <row r="25144" ht="15" customHeight="1" x14ac:dyDescent="0.25"/>
    <row r="25145" ht="15" customHeight="1" x14ac:dyDescent="0.25"/>
    <row r="25147" ht="15" customHeight="1" x14ac:dyDescent="0.25"/>
    <row r="25149" ht="15" customHeight="1" x14ac:dyDescent="0.25"/>
    <row r="25150" ht="15" customHeight="1" x14ac:dyDescent="0.25"/>
    <row r="25152" ht="15" customHeight="1" x14ac:dyDescent="0.25"/>
    <row r="25154" ht="15" customHeight="1" x14ac:dyDescent="0.25"/>
    <row r="25156" ht="15" customHeight="1" x14ac:dyDescent="0.25"/>
    <row r="25157" ht="15" customHeight="1" x14ac:dyDescent="0.25"/>
    <row r="25158" ht="15" customHeight="1" x14ac:dyDescent="0.25"/>
    <row r="25160" ht="15" customHeight="1" x14ac:dyDescent="0.25"/>
    <row r="25161" ht="15" customHeight="1" x14ac:dyDescent="0.25"/>
    <row r="25162" ht="15" customHeight="1" x14ac:dyDescent="0.25"/>
    <row r="25168" ht="15" customHeight="1" x14ac:dyDescent="0.25"/>
    <row r="25169" ht="15" customHeight="1" x14ac:dyDescent="0.25"/>
    <row r="25170" ht="15" customHeight="1" x14ac:dyDescent="0.25"/>
    <row r="25175" ht="15" customHeight="1" x14ac:dyDescent="0.25"/>
    <row r="25176" ht="15" customHeight="1" x14ac:dyDescent="0.25"/>
    <row r="25184" ht="15" customHeight="1" x14ac:dyDescent="0.25"/>
    <row r="25187" ht="15" customHeight="1" x14ac:dyDescent="0.25"/>
    <row r="25189" ht="15" customHeight="1" x14ac:dyDescent="0.25"/>
    <row r="25195" ht="15" customHeight="1" x14ac:dyDescent="0.25"/>
    <row r="25200" ht="15" customHeight="1" x14ac:dyDescent="0.25"/>
    <row r="25208" ht="15" customHeight="1" x14ac:dyDescent="0.25"/>
    <row r="25216" ht="15" customHeight="1" x14ac:dyDescent="0.25"/>
    <row r="25219" ht="15" customHeight="1" x14ac:dyDescent="0.25"/>
    <row r="25221" ht="15" customHeight="1" x14ac:dyDescent="0.25"/>
    <row r="25222" ht="15" customHeight="1" x14ac:dyDescent="0.25"/>
    <row r="25223" ht="15" customHeight="1" x14ac:dyDescent="0.25"/>
    <row r="25229" ht="15" customHeight="1" x14ac:dyDescent="0.25"/>
    <row r="25231" ht="15" customHeight="1" x14ac:dyDescent="0.25"/>
    <row r="25232" ht="15" customHeight="1" x14ac:dyDescent="0.25"/>
    <row r="25233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4" ht="15" customHeight="1" x14ac:dyDescent="0.25"/>
    <row r="25245" ht="15" customHeight="1" x14ac:dyDescent="0.25"/>
    <row r="25246" ht="15" customHeight="1" x14ac:dyDescent="0.25"/>
    <row r="25250" ht="15" customHeight="1" x14ac:dyDescent="0.25"/>
    <row r="25252" ht="15" customHeight="1" x14ac:dyDescent="0.25"/>
    <row r="25262" ht="15" customHeight="1" x14ac:dyDescent="0.25"/>
    <row r="25263" ht="15" customHeight="1" x14ac:dyDescent="0.25"/>
    <row r="25266" ht="15" customHeight="1" x14ac:dyDescent="0.25"/>
    <row r="25267" ht="15" customHeight="1" x14ac:dyDescent="0.25"/>
    <row r="25271" ht="15" customHeight="1" x14ac:dyDescent="0.25"/>
    <row r="25273" ht="15" customHeight="1" x14ac:dyDescent="0.25"/>
    <row r="25277" ht="15" customHeight="1" x14ac:dyDescent="0.25"/>
    <row r="25284" ht="15" customHeight="1" x14ac:dyDescent="0.25"/>
    <row r="25287" ht="15" customHeight="1" x14ac:dyDescent="0.25"/>
    <row r="25288" ht="15" customHeight="1" x14ac:dyDescent="0.25"/>
    <row r="25292" ht="15" customHeight="1" x14ac:dyDescent="0.25"/>
    <row r="25294" ht="15" customHeight="1" x14ac:dyDescent="0.25"/>
    <row r="25297" ht="15" customHeight="1" x14ac:dyDescent="0.25"/>
    <row r="25298" ht="15" customHeight="1" x14ac:dyDescent="0.25"/>
    <row r="25300" ht="15" customHeight="1" x14ac:dyDescent="0.25"/>
    <row r="25301" ht="15" customHeight="1" x14ac:dyDescent="0.25"/>
    <row r="25303" ht="15" customHeight="1" x14ac:dyDescent="0.25"/>
    <row r="25304" ht="15" customHeight="1" x14ac:dyDescent="0.25"/>
    <row r="25307" ht="15" customHeight="1" x14ac:dyDescent="0.25"/>
    <row r="25311" ht="15" customHeight="1" x14ac:dyDescent="0.25"/>
    <row r="25316" ht="15" customHeight="1" x14ac:dyDescent="0.25"/>
    <row r="25317" ht="15" customHeight="1" x14ac:dyDescent="0.25"/>
    <row r="25319" ht="15" customHeight="1" x14ac:dyDescent="0.25"/>
    <row r="25323" ht="15" customHeight="1" x14ac:dyDescent="0.25"/>
    <row r="25325" ht="15" customHeight="1" x14ac:dyDescent="0.25"/>
    <row r="25326" ht="15" customHeight="1" x14ac:dyDescent="0.25"/>
    <row r="25328" ht="15" customHeight="1" x14ac:dyDescent="0.25"/>
    <row r="25329" ht="15" customHeight="1" x14ac:dyDescent="0.25"/>
    <row r="25336" ht="15" customHeight="1" x14ac:dyDescent="0.25"/>
    <row r="25340" ht="15" customHeight="1" x14ac:dyDescent="0.25"/>
    <row r="25343" ht="15" customHeight="1" x14ac:dyDescent="0.25"/>
    <row r="25346" ht="15" customHeight="1" x14ac:dyDescent="0.25"/>
    <row r="25347" ht="15" customHeight="1" x14ac:dyDescent="0.25"/>
    <row r="25350" ht="15" customHeight="1" x14ac:dyDescent="0.25"/>
    <row r="25351" ht="15" customHeight="1" x14ac:dyDescent="0.25"/>
    <row r="25357" ht="15" customHeight="1" x14ac:dyDescent="0.25"/>
    <row r="25358" ht="15" customHeight="1" x14ac:dyDescent="0.25"/>
    <row r="25360" ht="15" customHeight="1" x14ac:dyDescent="0.25"/>
    <row r="25361" ht="15" customHeight="1" x14ac:dyDescent="0.25"/>
    <row r="25363" ht="15" customHeight="1" x14ac:dyDescent="0.25"/>
    <row r="25365" ht="15" customHeight="1" x14ac:dyDescent="0.25"/>
    <row r="25367" ht="15" customHeight="1" x14ac:dyDescent="0.25"/>
    <row r="25368" ht="15" customHeight="1" x14ac:dyDescent="0.25"/>
    <row r="25369" ht="15" customHeight="1" x14ac:dyDescent="0.25"/>
    <row r="25375" ht="15" customHeight="1" x14ac:dyDescent="0.25"/>
    <row r="25379" ht="15" customHeight="1" x14ac:dyDescent="0.25"/>
    <row r="25381" ht="15" customHeight="1" x14ac:dyDescent="0.25"/>
    <row r="25383" ht="15" customHeight="1" x14ac:dyDescent="0.25"/>
    <row r="25387" ht="15" customHeight="1" x14ac:dyDescent="0.25"/>
    <row r="25391" ht="15" customHeight="1" x14ac:dyDescent="0.25"/>
    <row r="25392" ht="15" customHeight="1" x14ac:dyDescent="0.25"/>
    <row r="25395" ht="15" customHeight="1" x14ac:dyDescent="0.25"/>
    <row r="25399" ht="15" customHeight="1" x14ac:dyDescent="0.25"/>
    <row r="25400" ht="15" customHeight="1" x14ac:dyDescent="0.25"/>
    <row r="25402" ht="15" customHeight="1" x14ac:dyDescent="0.25"/>
    <row r="25406" ht="15" customHeight="1" x14ac:dyDescent="0.25"/>
    <row r="25410" ht="15" customHeight="1" x14ac:dyDescent="0.25"/>
    <row r="25412" ht="15" customHeight="1" x14ac:dyDescent="0.25"/>
    <row r="25413" ht="15" customHeight="1" x14ac:dyDescent="0.25"/>
    <row r="25414" ht="15" customHeight="1" x14ac:dyDescent="0.25"/>
    <row r="25416" ht="15" customHeight="1" x14ac:dyDescent="0.25"/>
    <row r="25417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8" ht="15" customHeight="1" x14ac:dyDescent="0.25"/>
    <row r="25429" ht="15" customHeight="1" x14ac:dyDescent="0.25"/>
    <row r="25431" ht="15" customHeight="1" x14ac:dyDescent="0.25"/>
    <row r="25433" ht="15" customHeight="1" x14ac:dyDescent="0.25"/>
    <row r="25434" ht="15" customHeight="1" x14ac:dyDescent="0.25"/>
    <row r="25438" ht="15" customHeight="1" x14ac:dyDescent="0.25"/>
    <row r="25439" ht="15" customHeight="1" x14ac:dyDescent="0.25"/>
    <row r="25440" ht="15" customHeight="1" x14ac:dyDescent="0.25"/>
    <row r="25442" ht="15" customHeight="1" x14ac:dyDescent="0.25"/>
    <row r="25444" ht="15" customHeight="1" x14ac:dyDescent="0.25"/>
    <row r="25445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6" ht="15" customHeight="1" x14ac:dyDescent="0.25"/>
    <row r="25457" ht="15" customHeight="1" x14ac:dyDescent="0.25"/>
    <row r="25459" ht="15" customHeight="1" x14ac:dyDescent="0.25"/>
    <row r="25460" ht="15" customHeight="1" x14ac:dyDescent="0.25"/>
    <row r="25464" ht="15" customHeight="1" x14ac:dyDescent="0.25"/>
    <row r="25466" ht="15" customHeight="1" x14ac:dyDescent="0.25"/>
    <row r="25469" ht="15" customHeight="1" x14ac:dyDescent="0.25"/>
    <row r="25474" ht="15" customHeight="1" x14ac:dyDescent="0.25"/>
    <row r="25476" ht="15" customHeight="1" x14ac:dyDescent="0.25"/>
    <row r="25480" ht="15" customHeight="1" x14ac:dyDescent="0.25"/>
    <row r="25485" ht="15" customHeight="1" x14ac:dyDescent="0.25"/>
    <row r="25486" ht="15" customHeight="1" x14ac:dyDescent="0.25"/>
    <row r="25488" ht="15" customHeight="1" x14ac:dyDescent="0.25"/>
    <row r="25490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3" ht="15" customHeight="1" x14ac:dyDescent="0.25"/>
    <row r="25504" ht="15" customHeight="1" x14ac:dyDescent="0.25"/>
    <row r="25505" ht="15" customHeight="1" x14ac:dyDescent="0.25"/>
    <row r="25507" ht="15" customHeight="1" x14ac:dyDescent="0.25"/>
    <row r="25514" ht="15" customHeight="1" x14ac:dyDescent="0.25"/>
    <row r="25518" ht="15" customHeight="1" x14ac:dyDescent="0.25"/>
    <row r="25519" ht="15" customHeight="1" x14ac:dyDescent="0.25"/>
    <row r="25520" ht="15" customHeight="1" x14ac:dyDescent="0.25"/>
    <row r="25522" ht="15" customHeight="1" x14ac:dyDescent="0.25"/>
    <row r="25529" ht="15" customHeight="1" x14ac:dyDescent="0.25"/>
    <row r="25534" ht="15" customHeight="1" x14ac:dyDescent="0.25"/>
    <row r="25536" ht="15" customHeight="1" x14ac:dyDescent="0.25"/>
    <row r="25537" ht="15" customHeight="1" x14ac:dyDescent="0.25"/>
    <row r="25539" ht="15" customHeight="1" x14ac:dyDescent="0.25"/>
    <row r="25542" ht="15" customHeight="1" x14ac:dyDescent="0.25"/>
    <row r="25545" ht="15" customHeight="1" x14ac:dyDescent="0.25"/>
    <row r="25546" ht="15" customHeight="1" x14ac:dyDescent="0.25"/>
    <row r="25551" ht="15" customHeight="1" x14ac:dyDescent="0.25"/>
    <row r="25554" ht="15" customHeight="1" x14ac:dyDescent="0.25"/>
    <row r="25555" ht="15" customHeight="1" x14ac:dyDescent="0.25"/>
    <row r="25556" ht="15" customHeight="1" x14ac:dyDescent="0.25"/>
    <row r="25559" ht="15" customHeight="1" x14ac:dyDescent="0.25"/>
    <row r="25561" ht="15" customHeight="1" x14ac:dyDescent="0.25"/>
    <row r="25562" ht="15" customHeight="1" x14ac:dyDescent="0.25"/>
    <row r="25563" ht="15" customHeight="1" x14ac:dyDescent="0.25"/>
    <row r="25566" ht="15" customHeight="1" x14ac:dyDescent="0.25"/>
    <row r="25568" ht="15" customHeight="1" x14ac:dyDescent="0.25"/>
    <row r="25570" ht="15" customHeight="1" x14ac:dyDescent="0.25"/>
    <row r="25571" ht="15" customHeight="1" x14ac:dyDescent="0.25"/>
    <row r="25572" ht="15" customHeight="1" x14ac:dyDescent="0.25"/>
    <row r="25574" ht="15" customHeight="1" x14ac:dyDescent="0.25"/>
    <row r="25575" ht="15" customHeight="1" x14ac:dyDescent="0.25"/>
    <row r="25579" ht="15" customHeight="1" x14ac:dyDescent="0.25"/>
    <row r="25583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4" ht="15" customHeight="1" x14ac:dyDescent="0.25"/>
    <row r="25778" ht="15" customHeight="1" x14ac:dyDescent="0.25"/>
    <row r="25780" ht="15" customHeight="1" x14ac:dyDescent="0.25"/>
    <row r="25790" ht="15" customHeight="1" x14ac:dyDescent="0.25"/>
    <row r="25796" ht="15" customHeight="1" x14ac:dyDescent="0.25"/>
    <row r="25797" ht="15" customHeight="1" x14ac:dyDescent="0.25"/>
    <row r="25798" ht="15" customHeight="1" x14ac:dyDescent="0.25"/>
    <row r="25800" ht="15" customHeight="1" x14ac:dyDescent="0.25"/>
    <row r="25801" ht="15" customHeight="1" x14ac:dyDescent="0.25"/>
    <row r="25809" ht="15" customHeight="1" x14ac:dyDescent="0.25"/>
    <row r="25810" ht="15" customHeight="1" x14ac:dyDescent="0.25"/>
    <row r="25811" ht="15" customHeight="1" x14ac:dyDescent="0.25"/>
    <row r="25814" ht="15" customHeight="1" x14ac:dyDescent="0.25"/>
    <row r="25817" ht="15" customHeight="1" x14ac:dyDescent="0.25"/>
    <row r="25818" ht="15" customHeight="1" x14ac:dyDescent="0.25"/>
    <row r="25824" ht="15" customHeight="1" x14ac:dyDescent="0.25"/>
    <row r="25828" ht="15" customHeight="1" x14ac:dyDescent="0.25"/>
    <row r="25830" ht="15" customHeight="1" x14ac:dyDescent="0.25"/>
    <row r="25831" ht="15" customHeight="1" x14ac:dyDescent="0.25"/>
    <row r="25832" ht="15" customHeight="1" x14ac:dyDescent="0.25"/>
    <row r="25834" ht="15" customHeight="1" x14ac:dyDescent="0.25"/>
    <row r="25836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6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4" ht="15" customHeight="1" x14ac:dyDescent="0.25"/>
    <row r="25857" ht="15" customHeight="1" x14ac:dyDescent="0.25"/>
    <row r="25859" ht="15" customHeight="1" x14ac:dyDescent="0.25"/>
    <row r="25865" ht="15" customHeight="1" x14ac:dyDescent="0.25"/>
    <row r="25869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7" ht="15" customHeight="1" x14ac:dyDescent="0.25"/>
    <row r="25888" ht="15" customHeight="1" x14ac:dyDescent="0.25"/>
    <row r="25892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900" ht="15" customHeight="1" x14ac:dyDescent="0.25"/>
    <row r="25902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6" ht="15" customHeight="1" x14ac:dyDescent="0.25"/>
    <row r="25925" ht="15" customHeight="1" x14ac:dyDescent="0.25"/>
    <row r="25927" ht="15" customHeight="1" x14ac:dyDescent="0.25"/>
    <row r="25930" ht="15" customHeight="1" x14ac:dyDescent="0.25"/>
    <row r="25937" ht="15" customHeight="1" x14ac:dyDescent="0.25"/>
    <row r="25940" ht="15" customHeight="1" x14ac:dyDescent="0.25"/>
    <row r="25942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6" ht="15" customHeight="1" x14ac:dyDescent="0.25"/>
    <row r="25958" ht="15" customHeight="1" x14ac:dyDescent="0.25"/>
    <row r="25960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3" ht="15" customHeight="1" x14ac:dyDescent="0.25"/>
    <row r="25974" ht="15" customHeight="1" x14ac:dyDescent="0.25"/>
    <row r="25977" ht="15" customHeight="1" x14ac:dyDescent="0.25"/>
    <row r="25978" ht="15" customHeight="1" x14ac:dyDescent="0.25"/>
    <row r="25979" ht="15" customHeight="1" x14ac:dyDescent="0.25"/>
    <row r="25982" ht="15" customHeight="1" x14ac:dyDescent="0.25"/>
    <row r="25985" ht="15" customHeight="1" x14ac:dyDescent="0.25"/>
    <row r="25986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6" ht="15" customHeight="1" x14ac:dyDescent="0.25"/>
    <row r="25997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1" ht="15" customHeight="1" x14ac:dyDescent="0.25"/>
    <row r="26014" ht="15" customHeight="1" x14ac:dyDescent="0.25"/>
    <row r="26015" ht="15" customHeight="1" x14ac:dyDescent="0.25"/>
    <row r="26016" ht="15" customHeight="1" x14ac:dyDescent="0.25"/>
    <row r="26018" ht="15" customHeight="1" x14ac:dyDescent="0.25"/>
    <row r="26021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3" ht="15" customHeight="1" x14ac:dyDescent="0.25"/>
    <row r="26037" ht="15" customHeight="1" x14ac:dyDescent="0.25"/>
    <row r="26038" ht="15" customHeight="1" x14ac:dyDescent="0.25"/>
    <row r="26042" ht="15" customHeight="1" x14ac:dyDescent="0.25"/>
    <row r="26043" ht="15" customHeight="1" x14ac:dyDescent="0.25"/>
    <row r="26049" ht="15" customHeight="1" x14ac:dyDescent="0.25"/>
    <row r="26050" ht="15" customHeight="1" x14ac:dyDescent="0.25"/>
    <row r="26051" ht="15" customHeight="1" x14ac:dyDescent="0.25"/>
    <row r="26058" ht="15" customHeight="1" x14ac:dyDescent="0.25"/>
    <row r="26060" ht="15" customHeight="1" x14ac:dyDescent="0.25"/>
    <row r="26061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72" ht="15" customHeight="1" x14ac:dyDescent="0.25"/>
    <row r="26075" ht="15" customHeight="1" x14ac:dyDescent="0.25"/>
    <row r="26076" ht="15" customHeight="1" x14ac:dyDescent="0.25"/>
    <row r="26082" ht="15" customHeight="1" x14ac:dyDescent="0.25"/>
    <row r="26084" ht="15" customHeight="1" x14ac:dyDescent="0.25"/>
    <row r="26090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6" ht="15" customHeight="1" x14ac:dyDescent="0.25"/>
    <row r="26107" ht="15" customHeight="1" x14ac:dyDescent="0.25"/>
    <row r="26108" ht="15" customHeight="1" x14ac:dyDescent="0.25"/>
    <row r="26110" ht="15" customHeight="1" x14ac:dyDescent="0.25"/>
    <row r="26111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20" ht="15" customHeight="1" x14ac:dyDescent="0.25"/>
    <row r="26127" ht="15" customHeight="1" x14ac:dyDescent="0.25"/>
    <row r="26128" ht="15" customHeight="1" x14ac:dyDescent="0.25"/>
    <row r="26130" ht="15" customHeight="1" x14ac:dyDescent="0.25"/>
    <row r="26132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42" ht="15" customHeight="1" x14ac:dyDescent="0.25"/>
    <row r="26143" ht="15" customHeight="1" x14ac:dyDescent="0.25"/>
    <row r="26145" ht="15" customHeight="1" x14ac:dyDescent="0.25"/>
    <row r="26146" ht="15" customHeight="1" x14ac:dyDescent="0.25"/>
    <row r="26147" ht="15" customHeight="1" x14ac:dyDescent="0.25"/>
    <row r="26151" ht="15" customHeight="1" x14ac:dyDescent="0.25"/>
    <row r="26156" ht="15" customHeight="1" x14ac:dyDescent="0.25"/>
    <row r="26158" ht="15" customHeight="1" x14ac:dyDescent="0.25"/>
    <row r="26164" ht="15" customHeight="1" x14ac:dyDescent="0.25"/>
    <row r="26166" ht="15" customHeight="1" x14ac:dyDescent="0.25"/>
    <row r="26167" ht="15" customHeight="1" x14ac:dyDescent="0.25"/>
    <row r="26168" ht="15" customHeight="1" x14ac:dyDescent="0.25"/>
    <row r="26170" ht="15" customHeight="1" x14ac:dyDescent="0.25"/>
    <row r="26173" ht="15" customHeight="1" x14ac:dyDescent="0.25"/>
    <row r="26175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91" ht="15" customHeight="1" x14ac:dyDescent="0.25"/>
    <row r="26192" ht="15" customHeight="1" x14ac:dyDescent="0.25"/>
    <row r="26195" ht="15" customHeight="1" x14ac:dyDescent="0.25"/>
    <row r="26201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2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7" ht="15" customHeight="1" x14ac:dyDescent="0.25"/>
    <row r="26228" ht="15" customHeight="1" x14ac:dyDescent="0.25"/>
    <row r="26230" ht="15" customHeight="1" x14ac:dyDescent="0.25"/>
    <row r="26233" ht="15" customHeight="1" x14ac:dyDescent="0.25"/>
    <row r="26234" ht="15" customHeight="1" x14ac:dyDescent="0.25"/>
    <row r="26235" ht="15" customHeight="1" x14ac:dyDescent="0.25"/>
    <row r="26238" ht="15" customHeight="1" x14ac:dyDescent="0.25"/>
    <row r="26239" ht="15" customHeight="1" x14ac:dyDescent="0.25"/>
    <row r="26241" ht="15" customHeight="1" x14ac:dyDescent="0.25"/>
    <row r="26242" ht="15" customHeight="1" x14ac:dyDescent="0.25"/>
    <row r="26245" ht="15" customHeight="1" x14ac:dyDescent="0.25"/>
    <row r="26246" ht="15" customHeight="1" x14ac:dyDescent="0.25"/>
    <row r="26249" ht="15" customHeight="1" x14ac:dyDescent="0.25"/>
    <row r="26251" ht="15" customHeight="1" x14ac:dyDescent="0.25"/>
    <row r="26252" ht="15" customHeight="1" x14ac:dyDescent="0.25"/>
    <row r="26253" ht="15" customHeight="1" x14ac:dyDescent="0.25"/>
    <row r="26255" ht="15" customHeight="1" x14ac:dyDescent="0.25"/>
    <row r="26256" ht="15" customHeight="1" x14ac:dyDescent="0.25"/>
    <row r="26258" ht="15" customHeight="1" x14ac:dyDescent="0.25"/>
    <row r="26260" ht="15" customHeight="1" x14ac:dyDescent="0.25"/>
    <row r="26262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6" ht="15" customHeight="1" x14ac:dyDescent="0.25"/>
    <row r="26277" ht="15" customHeight="1" x14ac:dyDescent="0.25"/>
    <row r="26279" ht="15" customHeight="1" x14ac:dyDescent="0.25"/>
    <row r="26281" ht="15" customHeight="1" x14ac:dyDescent="0.25"/>
    <row r="26283" ht="15" customHeight="1" x14ac:dyDescent="0.25"/>
    <row r="26286" ht="15" customHeight="1" x14ac:dyDescent="0.25"/>
    <row r="26287" ht="15" customHeight="1" x14ac:dyDescent="0.25"/>
    <row r="26288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303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1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2" ht="15" customHeight="1" x14ac:dyDescent="0.25"/>
    <row r="26328" ht="15" customHeight="1" x14ac:dyDescent="0.25"/>
    <row r="26329" ht="15" customHeight="1" x14ac:dyDescent="0.25"/>
    <row r="26330" ht="15" customHeight="1" x14ac:dyDescent="0.25"/>
    <row r="26332" ht="15" customHeight="1" x14ac:dyDescent="0.25"/>
    <row r="26334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4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3" ht="15" customHeight="1" x14ac:dyDescent="0.25"/>
    <row r="26356" ht="15" customHeight="1" x14ac:dyDescent="0.25"/>
    <row r="26357" ht="15" customHeight="1" x14ac:dyDescent="0.25"/>
    <row r="26358" ht="15" customHeight="1" x14ac:dyDescent="0.25"/>
    <row r="26363" ht="15" customHeight="1" x14ac:dyDescent="0.25"/>
    <row r="26367" ht="15" customHeight="1" x14ac:dyDescent="0.25"/>
    <row r="26368" ht="15" customHeight="1" x14ac:dyDescent="0.25"/>
    <row r="26371" ht="15" customHeight="1" x14ac:dyDescent="0.25"/>
    <row r="26376" ht="15" customHeight="1" x14ac:dyDescent="0.25"/>
    <row r="26379" ht="15" customHeight="1" x14ac:dyDescent="0.25"/>
    <row r="26384" ht="15" customHeight="1" x14ac:dyDescent="0.25"/>
    <row r="26390" ht="15" customHeight="1" x14ac:dyDescent="0.25"/>
    <row r="26398" ht="15" customHeight="1" x14ac:dyDescent="0.25"/>
    <row r="26400" ht="15" customHeight="1" x14ac:dyDescent="0.25"/>
    <row r="26402" ht="15" customHeight="1" x14ac:dyDescent="0.25"/>
    <row r="26403" ht="15" customHeight="1" x14ac:dyDescent="0.25"/>
    <row r="26409" ht="15" customHeight="1" x14ac:dyDescent="0.25"/>
    <row r="26410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23" ht="15" customHeight="1" x14ac:dyDescent="0.25"/>
    <row r="26425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7" ht="15" customHeight="1" x14ac:dyDescent="0.25"/>
    <row r="26438" ht="15" customHeight="1" x14ac:dyDescent="0.25"/>
    <row r="26440" ht="15" customHeight="1" x14ac:dyDescent="0.25"/>
    <row r="26441" ht="15" customHeight="1" x14ac:dyDescent="0.25"/>
    <row r="26442" ht="15" customHeight="1" x14ac:dyDescent="0.25"/>
    <row r="26444" ht="15" customHeight="1" x14ac:dyDescent="0.25"/>
    <row r="26446" ht="15" customHeight="1" x14ac:dyDescent="0.25"/>
    <row r="26449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8" ht="15" customHeight="1" x14ac:dyDescent="0.25"/>
    <row r="26459" ht="15" customHeight="1" x14ac:dyDescent="0.25"/>
    <row r="26462" ht="15" customHeight="1" x14ac:dyDescent="0.25"/>
    <row r="26463" ht="15" customHeight="1" x14ac:dyDescent="0.25"/>
    <row r="26466" ht="15" customHeight="1" x14ac:dyDescent="0.25"/>
    <row r="26468" ht="15" customHeight="1" x14ac:dyDescent="0.25"/>
    <row r="26470" ht="15" customHeight="1" x14ac:dyDescent="0.25"/>
    <row r="26473" ht="15" customHeight="1" x14ac:dyDescent="0.25"/>
    <row r="26475" ht="15" customHeight="1" x14ac:dyDescent="0.25"/>
    <row r="26478" ht="15" customHeight="1" x14ac:dyDescent="0.25"/>
    <row r="26479" ht="15" customHeight="1" x14ac:dyDescent="0.25"/>
    <row r="26486" ht="15" customHeight="1" x14ac:dyDescent="0.25"/>
    <row r="26487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6" ht="15" customHeight="1" x14ac:dyDescent="0.25"/>
    <row r="26499" ht="15" customHeight="1" x14ac:dyDescent="0.25"/>
    <row r="26501" ht="15" customHeight="1" x14ac:dyDescent="0.25"/>
    <row r="26502" ht="15" customHeight="1" x14ac:dyDescent="0.25"/>
    <row r="26505" ht="15" customHeight="1" x14ac:dyDescent="0.25"/>
    <row r="26506" ht="15" customHeight="1" x14ac:dyDescent="0.25"/>
    <row r="26508" ht="15" customHeight="1" x14ac:dyDescent="0.25"/>
    <row r="26512" ht="15" customHeight="1" x14ac:dyDescent="0.25"/>
    <row r="26523" ht="15" customHeight="1" x14ac:dyDescent="0.25"/>
    <row r="26524" ht="15" customHeight="1" x14ac:dyDescent="0.25"/>
    <row r="26526" ht="15" customHeight="1" x14ac:dyDescent="0.25"/>
    <row r="26527" ht="15" customHeight="1" x14ac:dyDescent="0.25"/>
    <row r="26528" ht="15" customHeight="1" x14ac:dyDescent="0.25"/>
    <row r="26530" ht="15" customHeight="1" x14ac:dyDescent="0.25"/>
    <row r="26531" ht="15" customHeight="1" x14ac:dyDescent="0.25"/>
    <row r="26534" ht="15" customHeight="1" x14ac:dyDescent="0.25"/>
    <row r="26536" ht="15" customHeight="1" x14ac:dyDescent="0.25"/>
    <row r="26537" ht="15" customHeight="1" x14ac:dyDescent="0.25"/>
    <row r="26538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50" ht="15" customHeight="1" x14ac:dyDescent="0.25"/>
    <row r="26552" ht="15" customHeight="1" x14ac:dyDescent="0.25"/>
    <row r="26553" ht="15" customHeight="1" x14ac:dyDescent="0.25"/>
    <row r="26554" ht="15" customHeight="1" x14ac:dyDescent="0.25"/>
    <row r="26557" ht="15" customHeight="1" x14ac:dyDescent="0.25"/>
    <row r="26560" ht="15" customHeight="1" x14ac:dyDescent="0.25"/>
    <row r="26564" ht="15" customHeight="1" x14ac:dyDescent="0.25"/>
    <row r="26573" ht="15" customHeight="1" x14ac:dyDescent="0.25"/>
    <row r="26576" ht="15" customHeight="1" x14ac:dyDescent="0.25"/>
    <row r="26578" ht="15" customHeight="1" x14ac:dyDescent="0.25"/>
    <row r="26580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2" ht="15" customHeight="1" x14ac:dyDescent="0.25"/>
    <row r="26593" ht="15" customHeight="1" x14ac:dyDescent="0.25"/>
    <row r="26595" ht="15" customHeight="1" x14ac:dyDescent="0.25"/>
    <row r="26596" ht="15" customHeight="1" x14ac:dyDescent="0.25"/>
    <row r="26597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5" ht="15" customHeight="1" x14ac:dyDescent="0.25"/>
    <row r="26606" ht="15" customHeight="1" x14ac:dyDescent="0.25"/>
    <row r="26607" ht="15" customHeight="1" x14ac:dyDescent="0.25"/>
    <row r="26609" ht="15" customHeight="1" x14ac:dyDescent="0.25"/>
    <row r="26610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22" ht="15" customHeight="1" x14ac:dyDescent="0.25"/>
    <row r="26624" ht="15" customHeight="1" x14ac:dyDescent="0.25"/>
    <row r="26626" ht="15" customHeight="1" x14ac:dyDescent="0.25"/>
    <row r="26628" ht="15" customHeight="1" x14ac:dyDescent="0.25"/>
    <row r="26629" ht="15" customHeight="1" x14ac:dyDescent="0.25"/>
    <row r="26630" ht="15" customHeight="1" x14ac:dyDescent="0.25"/>
    <row r="26635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5" ht="15" customHeight="1" x14ac:dyDescent="0.25"/>
    <row r="26646" ht="15" customHeight="1" x14ac:dyDescent="0.25"/>
    <row r="26648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7" ht="15" customHeight="1" x14ac:dyDescent="0.25"/>
    <row r="26658" ht="15" customHeight="1" x14ac:dyDescent="0.25"/>
    <row r="26659" ht="15" customHeight="1" x14ac:dyDescent="0.25"/>
    <row r="26661" ht="15" customHeight="1" x14ac:dyDescent="0.25"/>
    <row r="26662" ht="15" customHeight="1" x14ac:dyDescent="0.25"/>
    <row r="26663" ht="15" customHeight="1" x14ac:dyDescent="0.25"/>
    <row r="26665" ht="15" customHeight="1" x14ac:dyDescent="0.25"/>
    <row r="26667" ht="15" customHeight="1" x14ac:dyDescent="0.25"/>
    <row r="26668" ht="15" customHeight="1" x14ac:dyDescent="0.25"/>
    <row r="26672" ht="15" customHeight="1" x14ac:dyDescent="0.25"/>
    <row r="26675" ht="15" customHeight="1" x14ac:dyDescent="0.25"/>
    <row r="26677" ht="15" customHeight="1" x14ac:dyDescent="0.25"/>
    <row r="26678" ht="15" customHeight="1" x14ac:dyDescent="0.25"/>
    <row r="26681" ht="15" customHeight="1" x14ac:dyDescent="0.25"/>
    <row r="26686" ht="15" customHeight="1" x14ac:dyDescent="0.25"/>
    <row r="26687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6" ht="15" customHeight="1" x14ac:dyDescent="0.25"/>
    <row r="26697" ht="15" customHeight="1" x14ac:dyDescent="0.25"/>
    <row r="26698" ht="15" customHeight="1" x14ac:dyDescent="0.25"/>
    <row r="26701" ht="15" customHeight="1" x14ac:dyDescent="0.25"/>
    <row r="26704" ht="15" customHeight="1" x14ac:dyDescent="0.25"/>
    <row r="26705" ht="15" customHeight="1" x14ac:dyDescent="0.25"/>
    <row r="26712" ht="15" customHeight="1" x14ac:dyDescent="0.25"/>
    <row r="26716" ht="15" customHeight="1" x14ac:dyDescent="0.25"/>
    <row r="26719" ht="15" customHeight="1" x14ac:dyDescent="0.25"/>
    <row r="26720" ht="15" customHeight="1" x14ac:dyDescent="0.25"/>
    <row r="26724" ht="15" customHeight="1" x14ac:dyDescent="0.25"/>
    <row r="26725" ht="15" customHeight="1" x14ac:dyDescent="0.25"/>
    <row r="26729" ht="15" customHeight="1" x14ac:dyDescent="0.25"/>
    <row r="26730" ht="15" customHeight="1" x14ac:dyDescent="0.25"/>
    <row r="26731" ht="15" customHeight="1" x14ac:dyDescent="0.25"/>
    <row r="26736" ht="15" customHeight="1" x14ac:dyDescent="0.25"/>
    <row r="26740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51" ht="15" customHeight="1" x14ac:dyDescent="0.25"/>
    <row r="26754" ht="15" customHeight="1" x14ac:dyDescent="0.25"/>
    <row r="26757" ht="15" customHeight="1" x14ac:dyDescent="0.25"/>
    <row r="26761" ht="15" customHeight="1" x14ac:dyDescent="0.25"/>
    <row r="26764" ht="15" customHeight="1" x14ac:dyDescent="0.25"/>
    <row r="26767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80" ht="15" customHeight="1" x14ac:dyDescent="0.25"/>
    <row r="26788" ht="15" customHeight="1" x14ac:dyDescent="0.25"/>
    <row r="26793" ht="15" customHeight="1" x14ac:dyDescent="0.25"/>
    <row r="26797" ht="15" customHeight="1" x14ac:dyDescent="0.25"/>
    <row r="26806" ht="15" customHeight="1" x14ac:dyDescent="0.25"/>
    <row r="26808" ht="15" customHeight="1" x14ac:dyDescent="0.25"/>
    <row r="26812" ht="15" customHeight="1" x14ac:dyDescent="0.25"/>
    <row r="26815" ht="15" customHeight="1" x14ac:dyDescent="0.25"/>
    <row r="26819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9" ht="15" customHeight="1" x14ac:dyDescent="0.25"/>
    <row r="26831" ht="15" customHeight="1" x14ac:dyDescent="0.25"/>
    <row r="26833" ht="15" customHeight="1" x14ac:dyDescent="0.25"/>
    <row r="26834" ht="15" customHeight="1" x14ac:dyDescent="0.25"/>
    <row r="26835" ht="15" customHeight="1" x14ac:dyDescent="0.25"/>
    <row r="26842" ht="15" customHeight="1" x14ac:dyDescent="0.25"/>
    <row r="26844" ht="15" customHeight="1" x14ac:dyDescent="0.25"/>
    <row r="26846" ht="15" customHeight="1" x14ac:dyDescent="0.25"/>
    <row r="26848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8" ht="15" customHeight="1" x14ac:dyDescent="0.25"/>
    <row r="26859" ht="15" customHeight="1" x14ac:dyDescent="0.25"/>
    <row r="26860" ht="15" customHeight="1" x14ac:dyDescent="0.25"/>
    <row r="26862" ht="15" customHeight="1" x14ac:dyDescent="0.25"/>
    <row r="26867" ht="15" customHeight="1" x14ac:dyDescent="0.25"/>
    <row r="26872" ht="15" customHeight="1" x14ac:dyDescent="0.25"/>
    <row r="26873" ht="15" customHeight="1" x14ac:dyDescent="0.25"/>
    <row r="26875" ht="15" customHeight="1" x14ac:dyDescent="0.25"/>
    <row r="26878" ht="15" customHeight="1" x14ac:dyDescent="0.25"/>
    <row r="26880" ht="15" customHeight="1" x14ac:dyDescent="0.25"/>
    <row r="26881" ht="15" customHeight="1" x14ac:dyDescent="0.25"/>
    <row r="26884" ht="15" customHeight="1" x14ac:dyDescent="0.25"/>
    <row r="26886" ht="15" customHeight="1" x14ac:dyDescent="0.25"/>
    <row r="26888" ht="15" customHeight="1" x14ac:dyDescent="0.25"/>
    <row r="26889" ht="15" customHeight="1" x14ac:dyDescent="0.25"/>
    <row r="26894" ht="15" customHeight="1" x14ac:dyDescent="0.25"/>
    <row r="26895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2" ht="15" customHeight="1" x14ac:dyDescent="0.25"/>
    <row r="27117" ht="15" customHeight="1" x14ac:dyDescent="0.25"/>
    <row r="27121" ht="15" customHeight="1" x14ac:dyDescent="0.25"/>
    <row r="27123" ht="15" customHeight="1" x14ac:dyDescent="0.25"/>
    <row r="27124" ht="15" customHeight="1" x14ac:dyDescent="0.25"/>
    <row r="27125" ht="15" customHeight="1" x14ac:dyDescent="0.25"/>
    <row r="27128" ht="15" customHeight="1" x14ac:dyDescent="0.25"/>
    <row r="27130" ht="15" customHeight="1" x14ac:dyDescent="0.25"/>
    <row r="27131" ht="15" customHeight="1" x14ac:dyDescent="0.25"/>
    <row r="27134" ht="15" customHeight="1" x14ac:dyDescent="0.25"/>
    <row r="27135" ht="15" customHeight="1" x14ac:dyDescent="0.25"/>
    <row r="27137" ht="15" customHeight="1" x14ac:dyDescent="0.25"/>
    <row r="27139" ht="15" customHeight="1" x14ac:dyDescent="0.25"/>
    <row r="27140" ht="15" customHeight="1" x14ac:dyDescent="0.25"/>
    <row r="27142" ht="15" customHeight="1" x14ac:dyDescent="0.25"/>
    <row r="27145" ht="15" customHeight="1" x14ac:dyDescent="0.25"/>
    <row r="27146" ht="15" customHeight="1" x14ac:dyDescent="0.25"/>
    <row r="27148" ht="15" customHeight="1" x14ac:dyDescent="0.25"/>
    <row r="27153" ht="15" customHeight="1" x14ac:dyDescent="0.25"/>
    <row r="27155" ht="15" customHeight="1" x14ac:dyDescent="0.25"/>
    <row r="27156" ht="15" customHeight="1" x14ac:dyDescent="0.25"/>
    <row r="27158" ht="15" customHeight="1" x14ac:dyDescent="0.25"/>
    <row r="27159" ht="15" customHeight="1" x14ac:dyDescent="0.25"/>
    <row r="27163" ht="15" customHeight="1" x14ac:dyDescent="0.25"/>
    <row r="27164" ht="15" customHeight="1" x14ac:dyDescent="0.25"/>
    <row r="27165" ht="15" customHeight="1" x14ac:dyDescent="0.25"/>
    <row r="27172" ht="15" customHeight="1" x14ac:dyDescent="0.25"/>
    <row r="27174" ht="15" customHeight="1" x14ac:dyDescent="0.25"/>
    <row r="27175" ht="15" customHeight="1" x14ac:dyDescent="0.25"/>
    <row r="27176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4" ht="15" customHeight="1" x14ac:dyDescent="0.25"/>
    <row r="27186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5" ht="15" customHeight="1" x14ac:dyDescent="0.25"/>
    <row r="27196" ht="15" customHeight="1" x14ac:dyDescent="0.25"/>
    <row r="27198" ht="15" customHeight="1" x14ac:dyDescent="0.25"/>
    <row r="27200" ht="15" customHeight="1" x14ac:dyDescent="0.25"/>
    <row r="27202" ht="15" customHeight="1" x14ac:dyDescent="0.25"/>
    <row r="27206" ht="15" customHeight="1" x14ac:dyDescent="0.25"/>
    <row r="27210" ht="15" customHeight="1" x14ac:dyDescent="0.25"/>
    <row r="27212" ht="15" customHeight="1" x14ac:dyDescent="0.25"/>
    <row r="27213" ht="15" customHeight="1" x14ac:dyDescent="0.25"/>
    <row r="27215" ht="15" customHeight="1" x14ac:dyDescent="0.25"/>
    <row r="27217" ht="15" customHeight="1" x14ac:dyDescent="0.25"/>
    <row r="27222" ht="15" customHeight="1" x14ac:dyDescent="0.25"/>
    <row r="27226" ht="15" customHeight="1" x14ac:dyDescent="0.25"/>
    <row r="27227" ht="15" customHeight="1" x14ac:dyDescent="0.25"/>
    <row r="27229" ht="15" customHeight="1" x14ac:dyDescent="0.25"/>
    <row r="27231" ht="15" customHeight="1" x14ac:dyDescent="0.25"/>
    <row r="27232" ht="15" customHeight="1" x14ac:dyDescent="0.25"/>
    <row r="27236" ht="15" customHeight="1" x14ac:dyDescent="0.25"/>
    <row r="27237" ht="15" customHeight="1" x14ac:dyDescent="0.25"/>
    <row r="27239" ht="15" customHeight="1" x14ac:dyDescent="0.25"/>
    <row r="27240" ht="15" customHeight="1" x14ac:dyDescent="0.25"/>
    <row r="27246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5" ht="15" customHeight="1" x14ac:dyDescent="0.25"/>
    <row r="27256" ht="15" customHeight="1" x14ac:dyDescent="0.25"/>
    <row r="27258" ht="15" customHeight="1" x14ac:dyDescent="0.25"/>
    <row r="27262" ht="15" customHeight="1" x14ac:dyDescent="0.25"/>
    <row r="27266" ht="15" customHeight="1" x14ac:dyDescent="0.25"/>
    <row r="27270" ht="15" customHeight="1" x14ac:dyDescent="0.25"/>
    <row r="27272" ht="15" customHeight="1" x14ac:dyDescent="0.25"/>
    <row r="27273" ht="15" customHeight="1" x14ac:dyDescent="0.25"/>
    <row r="27274" ht="15" customHeight="1" x14ac:dyDescent="0.25"/>
    <row r="27276" ht="15" customHeight="1" x14ac:dyDescent="0.25"/>
    <row r="27277" ht="15" customHeight="1" x14ac:dyDescent="0.25"/>
    <row r="27282" ht="15" customHeight="1" x14ac:dyDescent="0.25"/>
    <row r="27283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2" ht="15" customHeight="1" x14ac:dyDescent="0.25"/>
    <row r="27294" ht="15" customHeight="1" x14ac:dyDescent="0.25"/>
    <row r="27296" ht="15" customHeight="1" x14ac:dyDescent="0.25"/>
    <row r="27299" ht="15" customHeight="1" x14ac:dyDescent="0.25"/>
    <row r="27307" ht="15" customHeight="1" x14ac:dyDescent="0.25"/>
    <row r="27308" ht="15" customHeight="1" x14ac:dyDescent="0.25"/>
    <row r="27311" ht="15" customHeight="1" x14ac:dyDescent="0.25"/>
    <row r="27315" ht="15" customHeight="1" x14ac:dyDescent="0.25"/>
    <row r="27321" ht="15" customHeight="1" x14ac:dyDescent="0.25"/>
    <row r="27326" ht="15" customHeight="1" x14ac:dyDescent="0.25"/>
    <row r="27330" ht="15" customHeight="1" x14ac:dyDescent="0.25"/>
    <row r="27331" ht="15" customHeight="1" x14ac:dyDescent="0.25"/>
    <row r="27332" ht="15" customHeight="1" x14ac:dyDescent="0.25"/>
    <row r="27334" ht="15" customHeight="1" x14ac:dyDescent="0.25"/>
    <row r="27336" ht="15" customHeight="1" x14ac:dyDescent="0.25"/>
    <row r="27337" ht="15" customHeight="1" x14ac:dyDescent="0.25"/>
    <row r="27339" ht="15" customHeight="1" x14ac:dyDescent="0.25"/>
    <row r="27340" ht="15" customHeight="1" x14ac:dyDescent="0.25"/>
    <row r="27345" ht="15" customHeight="1" x14ac:dyDescent="0.25"/>
    <row r="27350" ht="15" customHeight="1" x14ac:dyDescent="0.25"/>
    <row r="27352" ht="15" customHeight="1" x14ac:dyDescent="0.25"/>
    <row r="27353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2" ht="15" customHeight="1" x14ac:dyDescent="0.25"/>
    <row r="27363" ht="15" customHeight="1" x14ac:dyDescent="0.25"/>
    <row r="27366" ht="15" customHeight="1" x14ac:dyDescent="0.25"/>
    <row r="27367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8" ht="15" customHeight="1" x14ac:dyDescent="0.25"/>
    <row r="27379" ht="15" customHeight="1" x14ac:dyDescent="0.25"/>
    <row r="27381" ht="15" customHeight="1" x14ac:dyDescent="0.25"/>
    <row r="27384" ht="15" customHeight="1" x14ac:dyDescent="0.25"/>
    <row r="27385" ht="15" customHeight="1" x14ac:dyDescent="0.25"/>
    <row r="27387" ht="15" customHeight="1" x14ac:dyDescent="0.25"/>
    <row r="27388" ht="15" customHeight="1" x14ac:dyDescent="0.25"/>
    <row r="27389" ht="15" customHeight="1" x14ac:dyDescent="0.25"/>
    <row r="27399" ht="15" customHeight="1" x14ac:dyDescent="0.25"/>
    <row r="27400" ht="15" customHeight="1" x14ac:dyDescent="0.25"/>
    <row r="27407" ht="15" customHeight="1" x14ac:dyDescent="0.25"/>
    <row r="27408" ht="15" customHeight="1" x14ac:dyDescent="0.25"/>
    <row r="27410" ht="15" customHeight="1" x14ac:dyDescent="0.25"/>
    <row r="27412" ht="15" customHeight="1" x14ac:dyDescent="0.25"/>
    <row r="27418" ht="15" customHeight="1" x14ac:dyDescent="0.25"/>
    <row r="27421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4" ht="15" customHeight="1" x14ac:dyDescent="0.25"/>
    <row r="27615" ht="15" customHeight="1" x14ac:dyDescent="0.25"/>
    <row r="27618" ht="15" customHeight="1" x14ac:dyDescent="0.25"/>
    <row r="27632" ht="15" customHeight="1" x14ac:dyDescent="0.25"/>
    <row r="27634" ht="15" customHeight="1" x14ac:dyDescent="0.25"/>
    <row r="27635" ht="15" customHeight="1" x14ac:dyDescent="0.25"/>
    <row r="27636" ht="15" customHeight="1" x14ac:dyDescent="0.25"/>
    <row r="27645" ht="15" customHeight="1" x14ac:dyDescent="0.25"/>
    <row r="27646" ht="15" customHeight="1" x14ac:dyDescent="0.25"/>
    <row r="27648" ht="15" customHeight="1" x14ac:dyDescent="0.25"/>
    <row r="27649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70" ht="15" customHeight="1" x14ac:dyDescent="0.25"/>
    <row r="27671" ht="15" customHeight="1" x14ac:dyDescent="0.25"/>
    <row r="27673" ht="15" customHeight="1" x14ac:dyDescent="0.25"/>
    <row r="27674" ht="15" customHeight="1" x14ac:dyDescent="0.25"/>
    <row r="27675" ht="15" customHeight="1" x14ac:dyDescent="0.25"/>
    <row r="27679" ht="15" customHeight="1" x14ac:dyDescent="0.25"/>
    <row r="27680" ht="15" customHeight="1" x14ac:dyDescent="0.25"/>
    <row r="27681" ht="15" customHeight="1" x14ac:dyDescent="0.25"/>
    <row r="27684" ht="15" customHeight="1" x14ac:dyDescent="0.25"/>
    <row r="27686" ht="15" customHeight="1" x14ac:dyDescent="0.25"/>
    <row r="27687" ht="15" customHeight="1" x14ac:dyDescent="0.25"/>
    <row r="27689" ht="15" customHeight="1" x14ac:dyDescent="0.25"/>
    <row r="27694" ht="15" customHeight="1" x14ac:dyDescent="0.25"/>
    <row r="27696" ht="15" customHeight="1" x14ac:dyDescent="0.25"/>
    <row r="27697" ht="15" customHeight="1" x14ac:dyDescent="0.25"/>
    <row r="27705" ht="15" customHeight="1" x14ac:dyDescent="0.25"/>
    <row r="27707" ht="15" customHeight="1" x14ac:dyDescent="0.25"/>
    <row r="27712" ht="15" customHeight="1" x14ac:dyDescent="0.25"/>
    <row r="27715" ht="15" customHeight="1" x14ac:dyDescent="0.25"/>
    <row r="27717" ht="15" customHeight="1" x14ac:dyDescent="0.25"/>
    <row r="27722" ht="15" customHeight="1" x14ac:dyDescent="0.25"/>
    <row r="27723" ht="15" customHeight="1" x14ac:dyDescent="0.25"/>
    <row r="27724" ht="15" customHeight="1" x14ac:dyDescent="0.25"/>
    <row r="27726" ht="15" customHeight="1" x14ac:dyDescent="0.25"/>
    <row r="27727" ht="15" customHeight="1" x14ac:dyDescent="0.25"/>
    <row r="27728" ht="15" customHeight="1" x14ac:dyDescent="0.25"/>
    <row r="27731" ht="15" customHeight="1" x14ac:dyDescent="0.25"/>
    <row r="27740" ht="15" customHeight="1" x14ac:dyDescent="0.25"/>
    <row r="27745" ht="15" customHeight="1" x14ac:dyDescent="0.25"/>
    <row r="27748" ht="15" customHeight="1" x14ac:dyDescent="0.25"/>
    <row r="27752" ht="15" customHeight="1" x14ac:dyDescent="0.25"/>
    <row r="27755" ht="15" customHeight="1" x14ac:dyDescent="0.25"/>
    <row r="27763" ht="15" customHeight="1" x14ac:dyDescent="0.25"/>
    <row r="27765" ht="15" customHeight="1" x14ac:dyDescent="0.25"/>
    <row r="27766" ht="15" customHeight="1" x14ac:dyDescent="0.25"/>
    <row r="27769" ht="15" customHeight="1" x14ac:dyDescent="0.25"/>
    <row r="27772" ht="15" customHeight="1" x14ac:dyDescent="0.25"/>
    <row r="27773" ht="15" customHeight="1" x14ac:dyDescent="0.25"/>
    <row r="27784" ht="15" customHeight="1" x14ac:dyDescent="0.25"/>
    <row r="27788" ht="15" customHeight="1" x14ac:dyDescent="0.25"/>
    <row r="27789" ht="15" customHeight="1" x14ac:dyDescent="0.25"/>
    <row r="27797" ht="15" customHeight="1" x14ac:dyDescent="0.25"/>
    <row r="27798" ht="15" customHeight="1" x14ac:dyDescent="0.25"/>
    <row r="27799" ht="15" customHeight="1" x14ac:dyDescent="0.25"/>
    <row r="27801" ht="15" customHeight="1" x14ac:dyDescent="0.25"/>
    <row r="27802" ht="15" customHeight="1" x14ac:dyDescent="0.25"/>
    <row r="27806" ht="15" customHeight="1" x14ac:dyDescent="0.25"/>
    <row r="27808" ht="15" customHeight="1" x14ac:dyDescent="0.25"/>
    <row r="27809" ht="15" customHeight="1" x14ac:dyDescent="0.25"/>
    <row r="27812" ht="15" customHeight="1" x14ac:dyDescent="0.25"/>
    <row r="27816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4" ht="15" customHeight="1" x14ac:dyDescent="0.25"/>
    <row r="27825" ht="15" customHeight="1" x14ac:dyDescent="0.25"/>
    <row r="27826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5" ht="15" customHeight="1" x14ac:dyDescent="0.25"/>
    <row r="27843" ht="15" customHeight="1" x14ac:dyDescent="0.25"/>
    <row r="27846" ht="15" customHeight="1" x14ac:dyDescent="0.25"/>
    <row r="27847" ht="15" customHeight="1" x14ac:dyDescent="0.25"/>
    <row r="27850" ht="15" customHeight="1" x14ac:dyDescent="0.25"/>
    <row r="27852" ht="15" customHeight="1" x14ac:dyDescent="0.25"/>
    <row r="27854" ht="15" customHeight="1" x14ac:dyDescent="0.25"/>
    <row r="27857" ht="15" customHeight="1" x14ac:dyDescent="0.25"/>
    <row r="27859" ht="15" customHeight="1" x14ac:dyDescent="0.25"/>
    <row r="27860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9" ht="15" customHeight="1" x14ac:dyDescent="0.25"/>
    <row r="27870" ht="15" customHeight="1" x14ac:dyDescent="0.25"/>
    <row r="27871" ht="15" customHeight="1" x14ac:dyDescent="0.25"/>
    <row r="27873" ht="15" customHeight="1" x14ac:dyDescent="0.25"/>
    <row r="27879" ht="15" customHeight="1" x14ac:dyDescent="0.25"/>
    <row r="27884" ht="15" customHeight="1" x14ac:dyDescent="0.25"/>
    <row r="27885" ht="15" customHeight="1" x14ac:dyDescent="0.25"/>
    <row r="27888" ht="15" customHeight="1" x14ac:dyDescent="0.25"/>
    <row r="27889" ht="15" customHeight="1" x14ac:dyDescent="0.25"/>
    <row r="27893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6" ht="15" customHeight="1" x14ac:dyDescent="0.25"/>
    <row r="27907" ht="15" customHeight="1" x14ac:dyDescent="0.25"/>
    <row r="27910" ht="15" customHeight="1" x14ac:dyDescent="0.25"/>
    <row r="27915" ht="15" customHeight="1" x14ac:dyDescent="0.25"/>
    <row r="27916" ht="15" customHeight="1" x14ac:dyDescent="0.25"/>
    <row r="27918" ht="15" customHeight="1" x14ac:dyDescent="0.25"/>
    <row r="27919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7" ht="15" customHeight="1" x14ac:dyDescent="0.25"/>
    <row r="27928" ht="15" customHeight="1" x14ac:dyDescent="0.25"/>
    <row r="27929" ht="15" customHeight="1" x14ac:dyDescent="0.25"/>
    <row r="27934" ht="15" customHeight="1" x14ac:dyDescent="0.25"/>
    <row r="27936" ht="15" customHeight="1" x14ac:dyDescent="0.25"/>
    <row r="27937" ht="15" customHeight="1" x14ac:dyDescent="0.25"/>
    <row r="27938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7" ht="15" customHeight="1" x14ac:dyDescent="0.25"/>
    <row r="27950" ht="15" customHeight="1" x14ac:dyDescent="0.25"/>
    <row r="27952" ht="15" customHeight="1" x14ac:dyDescent="0.25"/>
    <row r="27953" ht="15" customHeight="1" x14ac:dyDescent="0.25"/>
    <row r="27956" ht="15" customHeight="1" x14ac:dyDescent="0.25"/>
    <row r="27957" ht="15" customHeight="1" x14ac:dyDescent="0.25"/>
    <row r="27959" ht="15" customHeight="1" x14ac:dyDescent="0.25"/>
    <row r="27962" ht="15" customHeight="1" x14ac:dyDescent="0.25"/>
    <row r="27963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72" ht="15" customHeight="1" x14ac:dyDescent="0.25"/>
    <row r="27974" ht="15" customHeight="1" x14ac:dyDescent="0.25"/>
    <row r="27976" ht="15" customHeight="1" x14ac:dyDescent="0.25"/>
    <row r="27981" ht="15" customHeight="1" x14ac:dyDescent="0.25"/>
    <row r="27983" ht="15" customHeight="1" x14ac:dyDescent="0.25"/>
    <row r="27988" ht="15" customHeight="1" x14ac:dyDescent="0.25"/>
    <row r="27992" ht="15" customHeight="1" x14ac:dyDescent="0.25"/>
    <row r="27993" ht="15" customHeight="1" x14ac:dyDescent="0.25"/>
    <row r="27995" ht="15" customHeight="1" x14ac:dyDescent="0.25"/>
    <row r="27997" ht="15" customHeight="1" x14ac:dyDescent="0.25"/>
    <row r="27999" ht="15" customHeight="1" x14ac:dyDescent="0.25"/>
    <row r="28003" ht="15" customHeight="1" x14ac:dyDescent="0.25"/>
    <row r="28004" ht="15" customHeight="1" x14ac:dyDescent="0.25"/>
    <row r="28005" ht="15" customHeight="1" x14ac:dyDescent="0.25"/>
    <row r="28016" ht="15" customHeight="1" x14ac:dyDescent="0.25"/>
    <row r="28021" ht="15" customHeight="1" x14ac:dyDescent="0.25"/>
    <row r="28024" ht="15" customHeight="1" x14ac:dyDescent="0.25"/>
    <row r="28027" ht="15" customHeight="1" x14ac:dyDescent="0.25"/>
    <row r="28028" ht="15" customHeight="1" x14ac:dyDescent="0.25"/>
    <row r="28030" ht="15" customHeight="1" x14ac:dyDescent="0.25"/>
    <row r="28034" ht="15" customHeight="1" x14ac:dyDescent="0.25"/>
    <row r="28038" ht="15" customHeight="1" x14ac:dyDescent="0.25"/>
    <row r="28040" ht="15" customHeight="1" x14ac:dyDescent="0.25"/>
    <row r="28041" ht="15" customHeight="1" x14ac:dyDescent="0.25"/>
    <row r="28045" ht="15" customHeight="1" x14ac:dyDescent="0.25"/>
    <row r="28050" ht="15" customHeight="1" x14ac:dyDescent="0.25"/>
    <row r="28053" ht="15" customHeight="1" x14ac:dyDescent="0.25"/>
    <row r="28057" ht="15" customHeight="1" x14ac:dyDescent="0.25"/>
    <row r="28060" ht="15" customHeight="1" x14ac:dyDescent="0.25"/>
    <row r="28064" ht="15" customHeight="1" x14ac:dyDescent="0.25"/>
    <row r="28069" ht="15" customHeight="1" x14ac:dyDescent="0.25"/>
    <row r="28073" ht="15" customHeight="1" x14ac:dyDescent="0.25"/>
    <row r="28079" ht="15" customHeight="1" x14ac:dyDescent="0.25"/>
    <row r="28080" ht="15" customHeight="1" x14ac:dyDescent="0.25"/>
    <row r="28084" ht="15" customHeight="1" x14ac:dyDescent="0.25"/>
    <row r="28086" ht="15" customHeight="1" x14ac:dyDescent="0.25"/>
    <row r="28089" ht="15" customHeight="1" x14ac:dyDescent="0.25"/>
    <row r="28097" ht="15" customHeight="1" x14ac:dyDescent="0.25"/>
    <row r="28102" ht="15" customHeight="1" x14ac:dyDescent="0.25"/>
    <row r="28106" ht="15" customHeight="1" x14ac:dyDescent="0.25"/>
    <row r="28109" ht="15" customHeight="1" x14ac:dyDescent="0.25"/>
    <row r="28116" ht="15" customHeight="1" x14ac:dyDescent="0.25"/>
    <row r="28117" ht="15" customHeight="1" x14ac:dyDescent="0.25"/>
    <row r="28120" ht="15" customHeight="1" x14ac:dyDescent="0.25"/>
    <row r="28122" ht="15" customHeight="1" x14ac:dyDescent="0.25"/>
    <row r="28126" ht="15" customHeight="1" x14ac:dyDescent="0.25"/>
    <row r="28132" ht="15" customHeight="1" x14ac:dyDescent="0.25"/>
    <row r="28134" ht="15" customHeight="1" x14ac:dyDescent="0.25"/>
    <row r="28135" ht="15" customHeight="1" x14ac:dyDescent="0.25"/>
    <row r="28136" ht="15" customHeight="1" x14ac:dyDescent="0.25"/>
    <row r="28139" ht="15" customHeight="1" x14ac:dyDescent="0.25"/>
    <row r="28141" ht="15" customHeight="1" x14ac:dyDescent="0.25"/>
    <row r="28142" ht="15" customHeight="1" x14ac:dyDescent="0.25"/>
    <row r="28144" ht="15" customHeight="1" x14ac:dyDescent="0.25"/>
    <row r="28146" ht="15" customHeight="1" x14ac:dyDescent="0.25"/>
    <row r="28148" ht="15" customHeight="1" x14ac:dyDescent="0.25"/>
    <row r="28155" ht="15" customHeight="1" x14ac:dyDescent="0.25"/>
    <row r="28156" ht="15" customHeight="1" x14ac:dyDescent="0.25"/>
    <row r="28166" ht="15" customHeight="1" x14ac:dyDescent="0.25"/>
    <row r="28168" ht="15" customHeight="1" x14ac:dyDescent="0.25"/>
    <row r="28170" ht="15" customHeight="1" x14ac:dyDescent="0.25"/>
    <row r="28171" ht="15" customHeight="1" x14ac:dyDescent="0.25"/>
    <row r="28173" ht="15" customHeight="1" x14ac:dyDescent="0.25"/>
    <row r="28175" ht="15" customHeight="1" x14ac:dyDescent="0.25"/>
    <row r="28187" ht="15" customHeight="1" x14ac:dyDescent="0.25"/>
    <row r="28197" ht="15" customHeight="1" x14ac:dyDescent="0.25"/>
    <row r="28198" ht="15" customHeight="1" x14ac:dyDescent="0.25"/>
    <row r="28205" ht="15" customHeight="1" x14ac:dyDescent="0.25"/>
    <row r="28210" ht="15" customHeight="1" x14ac:dyDescent="0.25"/>
    <row r="28216" ht="15" customHeight="1" x14ac:dyDescent="0.25"/>
    <row r="28221" ht="15" customHeight="1" x14ac:dyDescent="0.25"/>
    <row r="28222" ht="15" customHeight="1" x14ac:dyDescent="0.25"/>
    <row r="28223" ht="15" customHeight="1" x14ac:dyDescent="0.25"/>
    <row r="28227" ht="15" customHeight="1" x14ac:dyDescent="0.25"/>
    <row r="28228" ht="15" customHeight="1" x14ac:dyDescent="0.25"/>
    <row r="28229" ht="15" customHeight="1" x14ac:dyDescent="0.25"/>
    <row r="28235" ht="15" customHeight="1" x14ac:dyDescent="0.25"/>
    <row r="28238" ht="15" customHeight="1" x14ac:dyDescent="0.25"/>
    <row r="28241" ht="15" customHeight="1" x14ac:dyDescent="0.25"/>
    <row r="28242" ht="15" customHeight="1" x14ac:dyDescent="0.25"/>
    <row r="28243" ht="15" customHeight="1" x14ac:dyDescent="0.25"/>
    <row r="28250" ht="15" customHeight="1" x14ac:dyDescent="0.25"/>
    <row r="28251" ht="15" customHeight="1" x14ac:dyDescent="0.25"/>
    <row r="28252" ht="15" customHeight="1" x14ac:dyDescent="0.25"/>
    <row r="28254" ht="15" customHeight="1" x14ac:dyDescent="0.25"/>
    <row r="28261" ht="15" customHeight="1" x14ac:dyDescent="0.25"/>
    <row r="28262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6" ht="15" customHeight="1" x14ac:dyDescent="0.25"/>
    <row r="28286" ht="15" customHeight="1" x14ac:dyDescent="0.25"/>
    <row r="28297" ht="15" customHeight="1" x14ac:dyDescent="0.25"/>
    <row r="28299" ht="15" customHeight="1" x14ac:dyDescent="0.25"/>
    <row r="28303" ht="15" customHeight="1" x14ac:dyDescent="0.25"/>
    <row r="28314" ht="15" customHeight="1" x14ac:dyDescent="0.25"/>
    <row r="28320" ht="15" customHeight="1" x14ac:dyDescent="0.25"/>
    <row r="28324" ht="15" customHeight="1" x14ac:dyDescent="0.25"/>
    <row r="28328" ht="15" customHeight="1" x14ac:dyDescent="0.25"/>
    <row r="28329" ht="15" customHeight="1" x14ac:dyDescent="0.25"/>
    <row r="28330" ht="15" customHeight="1" x14ac:dyDescent="0.25"/>
    <row r="28339" ht="15" customHeight="1" x14ac:dyDescent="0.25"/>
    <row r="28342" ht="15" customHeight="1" x14ac:dyDescent="0.25"/>
    <row r="28344" ht="15" customHeight="1" x14ac:dyDescent="0.25"/>
    <row r="28345" ht="15" customHeight="1" x14ac:dyDescent="0.25"/>
    <row r="28357" ht="15" customHeight="1" x14ac:dyDescent="0.25"/>
    <row r="28358" ht="15" customHeight="1" x14ac:dyDescent="0.25"/>
    <row r="28363" ht="15" customHeight="1" x14ac:dyDescent="0.25"/>
    <row r="28367" ht="15" customHeight="1" x14ac:dyDescent="0.25"/>
    <row r="28375" ht="15" customHeight="1" x14ac:dyDescent="0.25"/>
    <row r="28385" ht="15" customHeight="1" x14ac:dyDescent="0.25"/>
    <row r="28386" ht="15" customHeight="1" x14ac:dyDescent="0.25"/>
    <row r="28393" ht="15" customHeight="1" x14ac:dyDescent="0.25"/>
    <row r="28395" ht="15" customHeight="1" x14ac:dyDescent="0.25"/>
    <row r="28399" ht="15" customHeight="1" x14ac:dyDescent="0.25"/>
    <row r="28400" ht="15" customHeight="1" x14ac:dyDescent="0.25"/>
    <row r="28403" ht="15" customHeight="1" x14ac:dyDescent="0.25"/>
    <row r="28405" ht="15" customHeight="1" x14ac:dyDescent="0.25"/>
    <row r="28407" ht="15" customHeight="1" x14ac:dyDescent="0.25"/>
    <row r="28408" ht="15" customHeight="1" x14ac:dyDescent="0.25"/>
    <row r="28410" ht="15" customHeight="1" x14ac:dyDescent="0.25"/>
    <row r="28412" ht="15" customHeight="1" x14ac:dyDescent="0.25"/>
    <row r="28413" ht="15" customHeight="1" x14ac:dyDescent="0.25"/>
    <row r="28414" ht="15" customHeight="1" x14ac:dyDescent="0.25"/>
    <row r="28417" ht="15" customHeight="1" x14ac:dyDescent="0.25"/>
    <row r="28419" ht="15" customHeight="1" x14ac:dyDescent="0.25"/>
    <row r="28423" ht="15" customHeight="1" x14ac:dyDescent="0.25"/>
    <row r="28428" ht="15" customHeight="1" x14ac:dyDescent="0.25"/>
    <row r="28429" ht="15" customHeight="1" x14ac:dyDescent="0.25"/>
    <row r="28431" ht="15" customHeight="1" x14ac:dyDescent="0.25"/>
    <row r="28433" ht="15" customHeight="1" x14ac:dyDescent="0.25"/>
    <row r="28434" ht="15" customHeight="1" x14ac:dyDescent="0.25"/>
    <row r="28435" ht="15" customHeight="1" x14ac:dyDescent="0.25"/>
    <row r="28443" ht="15" customHeight="1" x14ac:dyDescent="0.25"/>
    <row r="28445" ht="15" customHeight="1" x14ac:dyDescent="0.25"/>
    <row r="28448" ht="15" customHeight="1" x14ac:dyDescent="0.25"/>
    <row r="28453" ht="15" customHeight="1" x14ac:dyDescent="0.25"/>
    <row r="28456" ht="15" customHeight="1" x14ac:dyDescent="0.25"/>
    <row r="28457" ht="15" customHeight="1" x14ac:dyDescent="0.25"/>
    <row r="28458" ht="15" customHeight="1" x14ac:dyDescent="0.25"/>
    <row r="28461" ht="15" customHeight="1" x14ac:dyDescent="0.25"/>
    <row r="28464" ht="15" customHeight="1" x14ac:dyDescent="0.25"/>
    <row r="28476" ht="15" customHeight="1" x14ac:dyDescent="0.25"/>
    <row r="28477" ht="15" customHeight="1" x14ac:dyDescent="0.25"/>
    <row r="28479" ht="15" customHeight="1" x14ac:dyDescent="0.25"/>
    <row r="28480" ht="15" customHeight="1" x14ac:dyDescent="0.25"/>
    <row r="28482" ht="15" customHeight="1" x14ac:dyDescent="0.25"/>
    <row r="28484" ht="15" customHeight="1" x14ac:dyDescent="0.25"/>
    <row r="28486" ht="15" customHeight="1" x14ac:dyDescent="0.25"/>
    <row r="28489" ht="15" customHeight="1" x14ac:dyDescent="0.25"/>
    <row r="28492" ht="15" customHeight="1" x14ac:dyDescent="0.25"/>
    <row r="28495" ht="15" customHeight="1" x14ac:dyDescent="0.25"/>
    <row r="28497" ht="15" customHeight="1" x14ac:dyDescent="0.25"/>
    <row r="28498" ht="15" customHeight="1" x14ac:dyDescent="0.25"/>
    <row r="28502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3" ht="15" customHeight="1" x14ac:dyDescent="0.25"/>
    <row r="28514" ht="15" customHeight="1" x14ac:dyDescent="0.25"/>
    <row r="28515" ht="15" customHeight="1" x14ac:dyDescent="0.25"/>
    <row r="28517" ht="15" customHeight="1" x14ac:dyDescent="0.25"/>
    <row r="28518" ht="15" customHeight="1" x14ac:dyDescent="0.25"/>
    <row r="28520" ht="15" customHeight="1" x14ac:dyDescent="0.25"/>
    <row r="28521" ht="15" customHeight="1" x14ac:dyDescent="0.25"/>
    <row r="28524" ht="15" customHeight="1" x14ac:dyDescent="0.25"/>
    <row r="28530" ht="15" customHeight="1" x14ac:dyDescent="0.25"/>
    <row r="28537" ht="15" customHeight="1" x14ac:dyDescent="0.25"/>
    <row r="28540" ht="15" customHeight="1" x14ac:dyDescent="0.25"/>
    <row r="28545" ht="15" customHeight="1" x14ac:dyDescent="0.25"/>
    <row r="28548" ht="15" customHeight="1" x14ac:dyDescent="0.25"/>
    <row r="28561" ht="15" customHeight="1" x14ac:dyDescent="0.25"/>
    <row r="28565" ht="15" customHeight="1" x14ac:dyDescent="0.25"/>
    <row r="28566" ht="15" customHeight="1" x14ac:dyDescent="0.25"/>
    <row r="28580" ht="15" customHeight="1" x14ac:dyDescent="0.25"/>
    <row r="28590" ht="15" customHeight="1" x14ac:dyDescent="0.25"/>
    <row r="28592" ht="15" customHeight="1" x14ac:dyDescent="0.25"/>
    <row r="28593" ht="15" customHeight="1" x14ac:dyDescent="0.25"/>
    <row r="28597" ht="15" customHeight="1" x14ac:dyDescent="0.25"/>
    <row r="28599" ht="15" customHeight="1" x14ac:dyDescent="0.25"/>
    <row r="28603" ht="15" customHeight="1" x14ac:dyDescent="0.25"/>
    <row r="28610" ht="15" customHeight="1" x14ac:dyDescent="0.25"/>
    <row r="28614" ht="15" customHeight="1" x14ac:dyDescent="0.25"/>
    <row r="28616" ht="15" customHeight="1" x14ac:dyDescent="0.25"/>
    <row r="28618" ht="15" customHeight="1" x14ac:dyDescent="0.25"/>
    <row r="28619" ht="15" customHeight="1" x14ac:dyDescent="0.25"/>
    <row r="28621" ht="15" customHeight="1" x14ac:dyDescent="0.25"/>
    <row r="28629" ht="15" customHeight="1" x14ac:dyDescent="0.25"/>
    <row r="28634" ht="15" customHeight="1" x14ac:dyDescent="0.25"/>
    <row r="28635" ht="15" customHeight="1" x14ac:dyDescent="0.25"/>
    <row r="28643" ht="15" customHeight="1" x14ac:dyDescent="0.25"/>
    <row r="28647" ht="15" customHeight="1" x14ac:dyDescent="0.25"/>
    <row r="28648" ht="15" customHeight="1" x14ac:dyDescent="0.25"/>
    <row r="28649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3" ht="15" customHeight="1" x14ac:dyDescent="0.25"/>
    <row r="28665" ht="15" customHeight="1" x14ac:dyDescent="0.25"/>
    <row r="28666" ht="15" customHeight="1" x14ac:dyDescent="0.25"/>
    <row r="28669" ht="15" customHeight="1" x14ac:dyDescent="0.25"/>
    <row r="28670" ht="15" customHeight="1" x14ac:dyDescent="0.25"/>
    <row r="28672" ht="15" customHeight="1" x14ac:dyDescent="0.25"/>
    <row r="28687" ht="15" customHeight="1" x14ac:dyDescent="0.25"/>
    <row r="28688" ht="15" customHeight="1" x14ac:dyDescent="0.25"/>
    <row r="28693" ht="15" customHeight="1" x14ac:dyDescent="0.25"/>
    <row r="28695" ht="15" customHeight="1" x14ac:dyDescent="0.25"/>
    <row r="28696" ht="15" customHeight="1" x14ac:dyDescent="0.25"/>
    <row r="28701" ht="15" customHeight="1" x14ac:dyDescent="0.25"/>
    <row r="28702" ht="15" customHeight="1" x14ac:dyDescent="0.25"/>
    <row r="28704" ht="15" customHeight="1" x14ac:dyDescent="0.25"/>
    <row r="28707" ht="15" customHeight="1" x14ac:dyDescent="0.25"/>
    <row r="28718" ht="15" customHeight="1" x14ac:dyDescent="0.25"/>
    <row r="28726" ht="15" customHeight="1" x14ac:dyDescent="0.25"/>
    <row r="28727" ht="15" customHeight="1" x14ac:dyDescent="0.25"/>
    <row r="28731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9" ht="15" customHeight="1" x14ac:dyDescent="0.25"/>
    <row r="28750" ht="15" customHeight="1" x14ac:dyDescent="0.25"/>
    <row r="28751" ht="15" customHeight="1" x14ac:dyDescent="0.25"/>
    <row r="28759" ht="15" customHeight="1" x14ac:dyDescent="0.25"/>
    <row r="28762" ht="15" customHeight="1" x14ac:dyDescent="0.25"/>
    <row r="28768" ht="15" customHeight="1" x14ac:dyDescent="0.25"/>
    <row r="28776" ht="15" customHeight="1" x14ac:dyDescent="0.25"/>
    <row r="28778" ht="15" customHeight="1" x14ac:dyDescent="0.25"/>
    <row r="28783" ht="15" customHeight="1" x14ac:dyDescent="0.25"/>
    <row r="28787" ht="15" customHeight="1" x14ac:dyDescent="0.25"/>
    <row r="28791" ht="15" customHeight="1" x14ac:dyDescent="0.25"/>
    <row r="28804" ht="15" customHeight="1" x14ac:dyDescent="0.25"/>
    <row r="28820" ht="15" customHeight="1" x14ac:dyDescent="0.25"/>
    <row r="28830" ht="15" customHeight="1" x14ac:dyDescent="0.25"/>
    <row r="28832" ht="15" customHeight="1" x14ac:dyDescent="0.25"/>
    <row r="28835" ht="15" customHeight="1" x14ac:dyDescent="0.25"/>
    <row r="28836" ht="15" customHeight="1" x14ac:dyDescent="0.25"/>
    <row r="28841" ht="15" customHeight="1" x14ac:dyDescent="0.25"/>
    <row r="28843" ht="15" customHeight="1" x14ac:dyDescent="0.25"/>
    <row r="28846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5" ht="15" customHeight="1" x14ac:dyDescent="0.25"/>
    <row r="28860" ht="15" customHeight="1" x14ac:dyDescent="0.25"/>
    <row r="28868" ht="15" customHeight="1" x14ac:dyDescent="0.25"/>
    <row r="28870" ht="15" customHeight="1" x14ac:dyDescent="0.25"/>
    <row r="28872" ht="15" customHeight="1" x14ac:dyDescent="0.25"/>
    <row r="28874" ht="15" customHeight="1" x14ac:dyDescent="0.25"/>
    <row r="28877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91" ht="15" customHeight="1" x14ac:dyDescent="0.25"/>
    <row r="28893" ht="15" customHeight="1" x14ac:dyDescent="0.25"/>
    <row r="28896" ht="15" customHeight="1" x14ac:dyDescent="0.25"/>
    <row r="28897" ht="15" customHeight="1" x14ac:dyDescent="0.25"/>
    <row r="28907" ht="15" customHeight="1" x14ac:dyDescent="0.25"/>
    <row r="28908" ht="15" customHeight="1" x14ac:dyDescent="0.25"/>
    <row r="28910" ht="15" customHeight="1" x14ac:dyDescent="0.25"/>
    <row r="28914" ht="15" customHeight="1" x14ac:dyDescent="0.25"/>
    <row r="28916" ht="15" customHeight="1" x14ac:dyDescent="0.25"/>
    <row r="28918" ht="15" customHeight="1" x14ac:dyDescent="0.25"/>
    <row r="28924" ht="15" customHeight="1" x14ac:dyDescent="0.25"/>
    <row r="28928" ht="15" customHeight="1" x14ac:dyDescent="0.25"/>
    <row r="28929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8" ht="15" customHeight="1" x14ac:dyDescent="0.25"/>
    <row r="28940" ht="15" customHeight="1" x14ac:dyDescent="0.25"/>
    <row r="28943" ht="15" customHeight="1" x14ac:dyDescent="0.25"/>
    <row r="28944" ht="15" customHeight="1" x14ac:dyDescent="0.25"/>
    <row r="28953" ht="15" customHeight="1" x14ac:dyDescent="0.25"/>
    <row r="28955" ht="15" customHeight="1" x14ac:dyDescent="0.25"/>
    <row r="28956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72" ht="15" customHeight="1" x14ac:dyDescent="0.25"/>
    <row r="28975" ht="15" customHeight="1" x14ac:dyDescent="0.25"/>
    <row r="28977" ht="15" customHeight="1" x14ac:dyDescent="0.25"/>
    <row r="28978" ht="15" customHeight="1" x14ac:dyDescent="0.25"/>
    <row r="28982" ht="15" customHeight="1" x14ac:dyDescent="0.25"/>
    <row r="28986" ht="15" customHeight="1" x14ac:dyDescent="0.25"/>
    <row r="28988" ht="15" customHeight="1" x14ac:dyDescent="0.25"/>
    <row r="28991" ht="15" customHeight="1" x14ac:dyDescent="0.25"/>
    <row r="28992" ht="15" customHeight="1" x14ac:dyDescent="0.25"/>
    <row r="28993" ht="15" customHeight="1" x14ac:dyDescent="0.25"/>
    <row r="28999" ht="15" customHeight="1" x14ac:dyDescent="0.25"/>
    <row r="29004" ht="15" customHeight="1" x14ac:dyDescent="0.25"/>
    <row r="29005" ht="15" customHeight="1" x14ac:dyDescent="0.25"/>
    <row r="29009" ht="15" customHeight="1" x14ac:dyDescent="0.25"/>
    <row r="29012" ht="15" customHeight="1" x14ac:dyDescent="0.25"/>
    <row r="29020" ht="15" customHeight="1" x14ac:dyDescent="0.25"/>
    <row r="29022" ht="15" customHeight="1" x14ac:dyDescent="0.25"/>
    <row r="29023" ht="15" customHeight="1" x14ac:dyDescent="0.25"/>
    <row r="29027" ht="15" customHeight="1" x14ac:dyDescent="0.25"/>
    <row r="29029" ht="15" customHeight="1" x14ac:dyDescent="0.25"/>
    <row r="29030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9" ht="15" customHeight="1" x14ac:dyDescent="0.25"/>
    <row r="29051" ht="15" customHeight="1" x14ac:dyDescent="0.25"/>
    <row r="29055" ht="15" customHeight="1" x14ac:dyDescent="0.25"/>
    <row r="29057" ht="15" customHeight="1" x14ac:dyDescent="0.25"/>
    <row r="29059" ht="15" customHeight="1" x14ac:dyDescent="0.25"/>
    <row r="29060" ht="15" customHeight="1" x14ac:dyDescent="0.25"/>
    <row r="29062" ht="15" customHeight="1" x14ac:dyDescent="0.25"/>
    <row r="29063" ht="15" customHeight="1" x14ac:dyDescent="0.25"/>
    <row r="29065" ht="15" customHeight="1" x14ac:dyDescent="0.25"/>
    <row r="29066" ht="15" customHeight="1" x14ac:dyDescent="0.25"/>
    <row r="29068" ht="15" customHeight="1" x14ac:dyDescent="0.25"/>
    <row r="29069" ht="15" customHeight="1" x14ac:dyDescent="0.25"/>
    <row r="29074" ht="15" customHeight="1" x14ac:dyDescent="0.25"/>
    <row r="29076" ht="15" customHeight="1" x14ac:dyDescent="0.25"/>
    <row r="29077" ht="15" customHeight="1" x14ac:dyDescent="0.25"/>
    <row r="29081" ht="15" customHeight="1" x14ac:dyDescent="0.25"/>
    <row r="29082" ht="15" customHeight="1" x14ac:dyDescent="0.25"/>
    <row r="29083" ht="15" customHeight="1" x14ac:dyDescent="0.25"/>
    <row r="29086" ht="15" customHeight="1" x14ac:dyDescent="0.25"/>
    <row r="29087" ht="15" customHeight="1" x14ac:dyDescent="0.25"/>
    <row r="29088" ht="15" customHeight="1" x14ac:dyDescent="0.25"/>
    <row r="29090" ht="15" customHeight="1" x14ac:dyDescent="0.25"/>
    <row r="29091" ht="15" customHeight="1" x14ac:dyDescent="0.25"/>
    <row r="29092" ht="15" customHeight="1" x14ac:dyDescent="0.25"/>
    <row r="29095" ht="15" customHeight="1" x14ac:dyDescent="0.25"/>
    <row r="29097" ht="15" customHeight="1" x14ac:dyDescent="0.25"/>
    <row r="29100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7" ht="15" customHeight="1" x14ac:dyDescent="0.25"/>
    <row r="29111" ht="15" customHeight="1" x14ac:dyDescent="0.25"/>
    <row r="29112" ht="15" customHeight="1" x14ac:dyDescent="0.25"/>
    <row r="29116" ht="15" customHeight="1" x14ac:dyDescent="0.25"/>
    <row r="29122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3" ht="15" customHeight="1" x14ac:dyDescent="0.25"/>
    <row r="29135" ht="15" customHeight="1" x14ac:dyDescent="0.25"/>
    <row r="29142" ht="15" customHeight="1" x14ac:dyDescent="0.25"/>
    <row r="29144" ht="15" customHeight="1" x14ac:dyDescent="0.25"/>
    <row r="29146" ht="15" customHeight="1" x14ac:dyDescent="0.25"/>
    <row r="29147" ht="15" customHeight="1" x14ac:dyDescent="0.25"/>
    <row r="29155" ht="15" customHeight="1" x14ac:dyDescent="0.25"/>
    <row r="29156" ht="15" customHeight="1" x14ac:dyDescent="0.25"/>
    <row r="29164" ht="15" customHeight="1" x14ac:dyDescent="0.25"/>
    <row r="29166" ht="15" customHeight="1" x14ac:dyDescent="0.25"/>
    <row r="29170" ht="15" customHeight="1" x14ac:dyDescent="0.25"/>
    <row r="29172" ht="15" customHeight="1" x14ac:dyDescent="0.25"/>
    <row r="29176" ht="15" customHeight="1" x14ac:dyDescent="0.25"/>
    <row r="29180" ht="15" customHeight="1" x14ac:dyDescent="0.25"/>
    <row r="29182" ht="15" customHeight="1" x14ac:dyDescent="0.25"/>
    <row r="29183" ht="15" customHeight="1" x14ac:dyDescent="0.25"/>
    <row r="29184" ht="15" customHeight="1" x14ac:dyDescent="0.25"/>
    <row r="29188" ht="15" customHeight="1" x14ac:dyDescent="0.25"/>
    <row r="29195" ht="15" customHeight="1" x14ac:dyDescent="0.25"/>
    <row r="29197" ht="15" customHeight="1" x14ac:dyDescent="0.25"/>
    <row r="29198" ht="15" customHeight="1" x14ac:dyDescent="0.25"/>
    <row r="29203" ht="15" customHeight="1" x14ac:dyDescent="0.25"/>
    <row r="29205" ht="15" customHeight="1" x14ac:dyDescent="0.25"/>
    <row r="29210" ht="15" customHeight="1" x14ac:dyDescent="0.25"/>
    <row r="29211" ht="15" customHeight="1" x14ac:dyDescent="0.25"/>
    <row r="29220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5" ht="15" customHeight="1" x14ac:dyDescent="0.25"/>
    <row r="29486" ht="15" customHeight="1" x14ac:dyDescent="0.25"/>
    <row r="29489" ht="15" customHeight="1" x14ac:dyDescent="0.25"/>
    <row r="29494" ht="15" customHeight="1" x14ac:dyDescent="0.25"/>
    <row r="29495" ht="15" customHeight="1" x14ac:dyDescent="0.25"/>
    <row r="29500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6" ht="15" customHeight="1" x14ac:dyDescent="0.25"/>
    <row r="29525" ht="15" customHeight="1" x14ac:dyDescent="0.25"/>
    <row r="29526" ht="15" customHeight="1" x14ac:dyDescent="0.25"/>
    <row r="29528" ht="15" customHeight="1" x14ac:dyDescent="0.25"/>
    <row r="29529" ht="15" customHeight="1" x14ac:dyDescent="0.25"/>
    <row r="29530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45" ht="15" customHeight="1" x14ac:dyDescent="0.25"/>
    <row r="29547" ht="15" customHeight="1" x14ac:dyDescent="0.25"/>
    <row r="29550" ht="15" customHeight="1" x14ac:dyDescent="0.25"/>
    <row r="29553" ht="15" customHeight="1" x14ac:dyDescent="0.25"/>
    <row r="29558" ht="15" customHeight="1" x14ac:dyDescent="0.25"/>
    <row r="29563" ht="15" customHeight="1" x14ac:dyDescent="0.25"/>
    <row r="29569" ht="15" customHeight="1" x14ac:dyDescent="0.25"/>
    <row r="29573" ht="15" customHeight="1" x14ac:dyDescent="0.25"/>
    <row r="29574" ht="15" customHeight="1" x14ac:dyDescent="0.25"/>
    <row r="29578" ht="15" customHeight="1" x14ac:dyDescent="0.25"/>
    <row r="29587" ht="15" customHeight="1" x14ac:dyDescent="0.25"/>
    <row r="29588" ht="15" customHeight="1" x14ac:dyDescent="0.25"/>
    <row r="29590" ht="15" customHeight="1" x14ac:dyDescent="0.25"/>
    <row r="29593" ht="15" customHeight="1" x14ac:dyDescent="0.25"/>
    <row r="29597" ht="15" customHeight="1" x14ac:dyDescent="0.25"/>
    <row r="29598" ht="15" customHeight="1" x14ac:dyDescent="0.25"/>
    <row r="29599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16" ht="15" customHeight="1" x14ac:dyDescent="0.25"/>
    <row r="29626" ht="15" customHeight="1" x14ac:dyDescent="0.25"/>
    <row r="29629" ht="15" customHeight="1" x14ac:dyDescent="0.25"/>
    <row r="29634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51" ht="15" customHeight="1" x14ac:dyDescent="0.25"/>
    <row r="29652" ht="15" customHeight="1" x14ac:dyDescent="0.25"/>
    <row r="29662" ht="15" customHeight="1" x14ac:dyDescent="0.25"/>
    <row r="29665" ht="15" customHeight="1" x14ac:dyDescent="0.25"/>
    <row r="29666" ht="15" customHeight="1" x14ac:dyDescent="0.25"/>
    <row r="29674" ht="15" customHeight="1" x14ac:dyDescent="0.25"/>
    <row r="29675" ht="15" customHeight="1" x14ac:dyDescent="0.25"/>
    <row r="29676" ht="15" customHeight="1" x14ac:dyDescent="0.25"/>
    <row r="29679" ht="15" customHeight="1" x14ac:dyDescent="0.25"/>
    <row r="29680" ht="15" customHeight="1" x14ac:dyDescent="0.25"/>
    <row r="29684" ht="15" customHeight="1" x14ac:dyDescent="0.25"/>
    <row r="29687" ht="15" customHeight="1" x14ac:dyDescent="0.25"/>
    <row r="29694" ht="15" customHeight="1" x14ac:dyDescent="0.25"/>
    <row r="29697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5" ht="15" customHeight="1" x14ac:dyDescent="0.25"/>
    <row r="29717" ht="15" customHeight="1" x14ac:dyDescent="0.25"/>
    <row r="29718" ht="15" customHeight="1" x14ac:dyDescent="0.25"/>
    <row r="29720" ht="15" customHeight="1" x14ac:dyDescent="0.25"/>
    <row r="29722" ht="15" customHeight="1" x14ac:dyDescent="0.25"/>
    <row r="29723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2" ht="15" customHeight="1" x14ac:dyDescent="0.25"/>
    <row r="29733" ht="15" customHeight="1" x14ac:dyDescent="0.25"/>
    <row r="29734" ht="15" customHeight="1" x14ac:dyDescent="0.25"/>
    <row r="29736" ht="15" customHeight="1" x14ac:dyDescent="0.25"/>
    <row r="29738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7" ht="15" customHeight="1" x14ac:dyDescent="0.25"/>
    <row r="29758" ht="15" customHeight="1" x14ac:dyDescent="0.25"/>
    <row r="29760" ht="15" customHeight="1" x14ac:dyDescent="0.25"/>
    <row r="29761" ht="15" customHeight="1" x14ac:dyDescent="0.25"/>
    <row r="29764" ht="15" customHeight="1" x14ac:dyDescent="0.25"/>
    <row r="29765" ht="15" customHeight="1" x14ac:dyDescent="0.25"/>
    <row r="29769" ht="15" customHeight="1" x14ac:dyDescent="0.25"/>
    <row r="29770" ht="15" customHeight="1" x14ac:dyDescent="0.25"/>
    <row r="29772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80" ht="15" customHeight="1" x14ac:dyDescent="0.25"/>
    <row r="29782" ht="15" customHeight="1" x14ac:dyDescent="0.25"/>
    <row r="29784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1" ht="15" customHeight="1" x14ac:dyDescent="0.25"/>
    <row r="29793" ht="15" customHeight="1" x14ac:dyDescent="0.25"/>
    <row r="29795" ht="15" customHeight="1" x14ac:dyDescent="0.25"/>
    <row r="29796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7" ht="15" customHeight="1" x14ac:dyDescent="0.25"/>
    <row r="29808" ht="15" customHeight="1" x14ac:dyDescent="0.25"/>
    <row r="29809" ht="15" customHeight="1" x14ac:dyDescent="0.25"/>
    <row r="29814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30" ht="15" customHeight="1" x14ac:dyDescent="0.25"/>
    <row r="29831" ht="15" customHeight="1" x14ac:dyDescent="0.25"/>
    <row r="29833" ht="15" customHeight="1" x14ac:dyDescent="0.25"/>
    <row r="29834" ht="15" customHeight="1" x14ac:dyDescent="0.25"/>
    <row r="29837" ht="15" customHeight="1" x14ac:dyDescent="0.25"/>
    <row r="29839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9" ht="15" customHeight="1" x14ac:dyDescent="0.25"/>
    <row r="29851" ht="15" customHeight="1" x14ac:dyDescent="0.25"/>
    <row r="29854" ht="15" customHeight="1" x14ac:dyDescent="0.25"/>
    <row r="29860" ht="15" customHeight="1" x14ac:dyDescent="0.25"/>
    <row r="29862" ht="15" customHeight="1" x14ac:dyDescent="0.25"/>
    <row r="29863" ht="15" customHeight="1" x14ac:dyDescent="0.25"/>
    <row r="29864" ht="15" customHeight="1" x14ac:dyDescent="0.25"/>
    <row r="29870" ht="15" customHeight="1" x14ac:dyDescent="0.25"/>
    <row r="29871" ht="15" customHeight="1" x14ac:dyDescent="0.25"/>
    <row r="29874" ht="15" customHeight="1" x14ac:dyDescent="0.25"/>
    <row r="29876" ht="15" customHeight="1" x14ac:dyDescent="0.25"/>
    <row r="29877" ht="15" customHeight="1" x14ac:dyDescent="0.25"/>
    <row r="29880" ht="15" customHeight="1" x14ac:dyDescent="0.25"/>
    <row r="29881" ht="15" customHeight="1" x14ac:dyDescent="0.25"/>
    <row r="29882" ht="15" customHeight="1" x14ac:dyDescent="0.25"/>
    <row r="29886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8" ht="15" customHeight="1" x14ac:dyDescent="0.25"/>
    <row r="29901" ht="15" customHeight="1" x14ac:dyDescent="0.25"/>
    <row r="29903" ht="15" customHeight="1" x14ac:dyDescent="0.25"/>
    <row r="29904" ht="15" customHeight="1" x14ac:dyDescent="0.25"/>
    <row r="29906" ht="15" customHeight="1" x14ac:dyDescent="0.25"/>
    <row r="29907" ht="15" customHeight="1" x14ac:dyDescent="0.25"/>
    <row r="29908" ht="15" customHeight="1" x14ac:dyDescent="0.25"/>
    <row r="29910" ht="15" customHeight="1" x14ac:dyDescent="0.25"/>
    <row r="29913" ht="15" customHeight="1" x14ac:dyDescent="0.25"/>
    <row r="29915" ht="15" customHeight="1" x14ac:dyDescent="0.25"/>
    <row r="29919" ht="15" customHeight="1" x14ac:dyDescent="0.25"/>
    <row r="29924" ht="15" customHeight="1" x14ac:dyDescent="0.25"/>
    <row r="29926" ht="15" customHeight="1" x14ac:dyDescent="0.25"/>
    <row r="29927" ht="15" customHeight="1" x14ac:dyDescent="0.25"/>
    <row r="29929" ht="15" customHeight="1" x14ac:dyDescent="0.25"/>
    <row r="29931" ht="15" customHeight="1" x14ac:dyDescent="0.25"/>
    <row r="29935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4" ht="15" customHeight="1" x14ac:dyDescent="0.25"/>
    <row r="29945" ht="15" customHeight="1" x14ac:dyDescent="0.25"/>
    <row r="29947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6" ht="15" customHeight="1" x14ac:dyDescent="0.25"/>
    <row r="29957" ht="15" customHeight="1" x14ac:dyDescent="0.25"/>
    <row r="29959" ht="15" customHeight="1" x14ac:dyDescent="0.25"/>
    <row r="29960" ht="15" customHeight="1" x14ac:dyDescent="0.25"/>
    <row r="29963" ht="15" customHeight="1" x14ac:dyDescent="0.25"/>
    <row r="29967" ht="15" customHeight="1" x14ac:dyDescent="0.25"/>
    <row r="29970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9" ht="15" customHeight="1" x14ac:dyDescent="0.25"/>
    <row r="29980" ht="15" customHeight="1" x14ac:dyDescent="0.25"/>
    <row r="29990" ht="15" customHeight="1" x14ac:dyDescent="0.25"/>
    <row r="29992" ht="15" customHeight="1" x14ac:dyDescent="0.25"/>
    <row r="29994" ht="15" customHeight="1" x14ac:dyDescent="0.25"/>
    <row r="29995" ht="15" customHeight="1" x14ac:dyDescent="0.25"/>
    <row r="30000" ht="15" customHeight="1" x14ac:dyDescent="0.25"/>
    <row r="30001" ht="15" customHeight="1" x14ac:dyDescent="0.25"/>
    <row r="30003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10" ht="15" customHeight="1" x14ac:dyDescent="0.25"/>
    <row r="30011" ht="15" customHeight="1" x14ac:dyDescent="0.25"/>
    <row r="30015" ht="15" customHeight="1" x14ac:dyDescent="0.25"/>
    <row r="30017" ht="15" customHeight="1" x14ac:dyDescent="0.25"/>
    <row r="30019" ht="15" customHeight="1" x14ac:dyDescent="0.25"/>
    <row r="30020" ht="15" customHeight="1" x14ac:dyDescent="0.25"/>
    <row r="30021" ht="15" customHeight="1" x14ac:dyDescent="0.25"/>
    <row r="30023" ht="15" customHeight="1" x14ac:dyDescent="0.25"/>
    <row r="30024" ht="15" customHeight="1" x14ac:dyDescent="0.25"/>
    <row r="30025" ht="15" customHeight="1" x14ac:dyDescent="0.25"/>
    <row r="30029" ht="15" customHeight="1" x14ac:dyDescent="0.25"/>
    <row r="30030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9" ht="15" customHeight="1" x14ac:dyDescent="0.25"/>
    <row r="30040" ht="15" customHeight="1" x14ac:dyDescent="0.25"/>
    <row r="30043" ht="15" customHeight="1" x14ac:dyDescent="0.25"/>
    <row r="30044" ht="15" customHeight="1" x14ac:dyDescent="0.25"/>
    <row r="30049" ht="15" customHeight="1" x14ac:dyDescent="0.25"/>
    <row r="30050" ht="15" customHeight="1" x14ac:dyDescent="0.25"/>
    <row r="30051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9" ht="15" customHeight="1" x14ac:dyDescent="0.25"/>
    <row r="30062" ht="15" customHeight="1" x14ac:dyDescent="0.25"/>
    <row r="30065" ht="15" customHeight="1" x14ac:dyDescent="0.25"/>
    <row r="30066" ht="15" customHeight="1" x14ac:dyDescent="0.25"/>
    <row r="30067" ht="15" customHeight="1" x14ac:dyDescent="0.25"/>
    <row r="30070" ht="15" customHeight="1" x14ac:dyDescent="0.25"/>
    <row r="30073" ht="15" customHeight="1" x14ac:dyDescent="0.25"/>
    <row r="30076" ht="15" customHeight="1" x14ac:dyDescent="0.25"/>
    <row r="30084" ht="15" customHeight="1" x14ac:dyDescent="0.25"/>
    <row r="30085" ht="15" customHeight="1" x14ac:dyDescent="0.25"/>
    <row r="30090" ht="15" customHeight="1" x14ac:dyDescent="0.25"/>
    <row r="30092" ht="15" customHeight="1" x14ac:dyDescent="0.25"/>
    <row r="30093" ht="15" customHeight="1" x14ac:dyDescent="0.25"/>
    <row r="30095" ht="15" customHeight="1" x14ac:dyDescent="0.25"/>
    <row r="30098" ht="15" customHeight="1" x14ac:dyDescent="0.25"/>
    <row r="30101" ht="15" customHeight="1" x14ac:dyDescent="0.25"/>
    <row r="30102" ht="15" customHeight="1" x14ac:dyDescent="0.25"/>
    <row r="30106" ht="15" customHeight="1" x14ac:dyDescent="0.25"/>
    <row r="30108" ht="15" customHeight="1" x14ac:dyDescent="0.25"/>
    <row r="30112" ht="15" customHeight="1" x14ac:dyDescent="0.25"/>
    <row r="30113" ht="15" customHeight="1" x14ac:dyDescent="0.25"/>
    <row r="30114" ht="15" customHeight="1" x14ac:dyDescent="0.25"/>
    <row r="30118" ht="15" customHeight="1" x14ac:dyDescent="0.25"/>
    <row r="30120" ht="15" customHeight="1" x14ac:dyDescent="0.25"/>
    <row r="30123" ht="15" customHeight="1" x14ac:dyDescent="0.25"/>
    <row r="30128" ht="15" customHeight="1" x14ac:dyDescent="0.25"/>
    <row r="30130" ht="15" customHeight="1" x14ac:dyDescent="0.25"/>
    <row r="30131" ht="15" customHeight="1" x14ac:dyDescent="0.25"/>
    <row r="30138" ht="15" customHeight="1" x14ac:dyDescent="0.25"/>
    <row r="30141" ht="15" customHeight="1" x14ac:dyDescent="0.25"/>
    <row r="30142" ht="15" customHeight="1" x14ac:dyDescent="0.25"/>
    <row r="30143" ht="15" customHeight="1" x14ac:dyDescent="0.25"/>
    <row r="30145" ht="15" customHeight="1" x14ac:dyDescent="0.25"/>
    <row r="30146" ht="15" customHeight="1" x14ac:dyDescent="0.25"/>
    <row r="30149" ht="15" customHeight="1" x14ac:dyDescent="0.25"/>
    <row r="30150" ht="15" customHeight="1" x14ac:dyDescent="0.25"/>
    <row r="30155" ht="15" customHeight="1" x14ac:dyDescent="0.25"/>
    <row r="30159" ht="15" customHeight="1" x14ac:dyDescent="0.25"/>
    <row r="30161" ht="15" customHeight="1" x14ac:dyDescent="0.25"/>
    <row r="30162" ht="15" customHeight="1" x14ac:dyDescent="0.25"/>
    <row r="30163" ht="15" customHeight="1" x14ac:dyDescent="0.25"/>
    <row r="30169" ht="15" customHeight="1" x14ac:dyDescent="0.25"/>
    <row r="30171" ht="15" customHeight="1" x14ac:dyDescent="0.25"/>
    <row r="30175" ht="15" customHeight="1" x14ac:dyDescent="0.25"/>
    <row r="30180" ht="15" customHeight="1" x14ac:dyDescent="0.25"/>
    <row r="30182" ht="15" customHeight="1" x14ac:dyDescent="0.25"/>
    <row r="30183" ht="15" customHeight="1" x14ac:dyDescent="0.25"/>
    <row r="30184" ht="15" customHeight="1" x14ac:dyDescent="0.25"/>
    <row r="30202" ht="15" customHeight="1" x14ac:dyDescent="0.25"/>
    <row r="30203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7" ht="15" customHeight="1" x14ac:dyDescent="0.25"/>
    <row r="30229" ht="15" customHeight="1" x14ac:dyDescent="0.25"/>
    <row r="30243" ht="15" customHeight="1" x14ac:dyDescent="0.25"/>
    <row r="30249" ht="15" customHeight="1" x14ac:dyDescent="0.25"/>
    <row r="30254" ht="15" customHeight="1" x14ac:dyDescent="0.25"/>
    <row r="30260" ht="15" customHeight="1" x14ac:dyDescent="0.25"/>
    <row r="30261" ht="15" customHeight="1" x14ac:dyDescent="0.25"/>
    <row r="30262" ht="15" customHeight="1" x14ac:dyDescent="0.25"/>
    <row r="30265" ht="15" customHeight="1" x14ac:dyDescent="0.25"/>
    <row r="30266" ht="15" customHeight="1" x14ac:dyDescent="0.25"/>
    <row r="30277" ht="15" customHeight="1" x14ac:dyDescent="0.25"/>
    <row r="30281" ht="15" customHeight="1" x14ac:dyDescent="0.25"/>
    <row r="30286" ht="15" customHeight="1" x14ac:dyDescent="0.25"/>
    <row r="30289" ht="15" customHeight="1" x14ac:dyDescent="0.25"/>
    <row r="30291" ht="15" customHeight="1" x14ac:dyDescent="0.25"/>
    <row r="30294" ht="15" customHeight="1" x14ac:dyDescent="0.25"/>
    <row r="30295" ht="15" customHeight="1" x14ac:dyDescent="0.25"/>
    <row r="30299" ht="15" customHeight="1" x14ac:dyDescent="0.25"/>
    <row r="30302" ht="15" customHeight="1" x14ac:dyDescent="0.25"/>
    <row r="30309" ht="15" customHeight="1" x14ac:dyDescent="0.25"/>
    <row r="30313" ht="15" customHeight="1" x14ac:dyDescent="0.25"/>
    <row r="30316" ht="15" customHeight="1" x14ac:dyDescent="0.25"/>
    <row r="30317" ht="15" customHeight="1" x14ac:dyDescent="0.25"/>
    <row r="30319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7" ht="15" customHeight="1" x14ac:dyDescent="0.25"/>
    <row r="30343" ht="15" customHeight="1" x14ac:dyDescent="0.25"/>
    <row r="30344" ht="15" customHeight="1" x14ac:dyDescent="0.25"/>
    <row r="30351" ht="15" customHeight="1" x14ac:dyDescent="0.25"/>
    <row r="30356" ht="15" customHeight="1" x14ac:dyDescent="0.25"/>
    <row r="30359" ht="15" customHeight="1" x14ac:dyDescent="0.25"/>
    <row r="30360" ht="15" customHeight="1" x14ac:dyDescent="0.25"/>
    <row r="30362" ht="15" customHeight="1" x14ac:dyDescent="0.25"/>
    <row r="30363" ht="15" customHeight="1" x14ac:dyDescent="0.25"/>
    <row r="30368" ht="15" customHeight="1" x14ac:dyDescent="0.25"/>
    <row r="30369" ht="15" customHeight="1" x14ac:dyDescent="0.25"/>
    <row r="30370" ht="15" customHeight="1" x14ac:dyDescent="0.25"/>
    <row r="30373" ht="15" customHeight="1" x14ac:dyDescent="0.25"/>
    <row r="30375" ht="15" customHeight="1" x14ac:dyDescent="0.25"/>
    <row r="30378" ht="15" customHeight="1" x14ac:dyDescent="0.25"/>
    <row r="30385" ht="15" customHeight="1" x14ac:dyDescent="0.25"/>
    <row r="30388" ht="15" customHeight="1" x14ac:dyDescent="0.25"/>
    <row r="30389" ht="15" customHeight="1" x14ac:dyDescent="0.25"/>
    <row r="30391" ht="15" customHeight="1" x14ac:dyDescent="0.25"/>
    <row r="30392" ht="15" customHeight="1" x14ac:dyDescent="0.25"/>
    <row r="30395" ht="15" customHeight="1" x14ac:dyDescent="0.25"/>
    <row r="30396" ht="15" customHeight="1" x14ac:dyDescent="0.25"/>
    <row r="30397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8" ht="15" customHeight="1" x14ac:dyDescent="0.25"/>
    <row r="30410" ht="15" customHeight="1" x14ac:dyDescent="0.25"/>
    <row r="30411" ht="15" customHeight="1" x14ac:dyDescent="0.25"/>
    <row r="30414" ht="15" customHeight="1" x14ac:dyDescent="0.25"/>
    <row r="30417" ht="15" customHeight="1" x14ac:dyDescent="0.25"/>
    <row r="30419" ht="15" customHeight="1" x14ac:dyDescent="0.25"/>
    <row r="30428" ht="15" customHeight="1" x14ac:dyDescent="0.25"/>
    <row r="30431" ht="15" customHeight="1" x14ac:dyDescent="0.25"/>
    <row r="30433" ht="15" customHeight="1" x14ac:dyDescent="0.25"/>
    <row r="30434" ht="15" customHeight="1" x14ac:dyDescent="0.25"/>
    <row r="30435" ht="15" customHeight="1" x14ac:dyDescent="0.25"/>
    <row r="30437" ht="15" customHeight="1" x14ac:dyDescent="0.25"/>
    <row r="30440" ht="15" customHeight="1" x14ac:dyDescent="0.25"/>
    <row r="30441" ht="15" customHeight="1" x14ac:dyDescent="0.25"/>
    <row r="30444" ht="15" customHeight="1" x14ac:dyDescent="0.25"/>
    <row r="30445" ht="15" customHeight="1" x14ac:dyDescent="0.25"/>
    <row r="30447" ht="15" customHeight="1" x14ac:dyDescent="0.25"/>
    <row r="30448" ht="15" customHeight="1" x14ac:dyDescent="0.25"/>
    <row r="30449" ht="15" customHeight="1" x14ac:dyDescent="0.25"/>
    <row r="30451" ht="15" customHeight="1" x14ac:dyDescent="0.25"/>
    <row r="30453" ht="15" customHeight="1" x14ac:dyDescent="0.25"/>
    <row r="30457" ht="15" customHeight="1" x14ac:dyDescent="0.25"/>
    <row r="30459" ht="15" customHeight="1" x14ac:dyDescent="0.25"/>
    <row r="30461" ht="15" customHeight="1" x14ac:dyDescent="0.25"/>
    <row r="30465" ht="15" customHeight="1" x14ac:dyDescent="0.25"/>
    <row r="30473" ht="15" customHeight="1" x14ac:dyDescent="0.25"/>
    <row r="30474" ht="15" customHeight="1" x14ac:dyDescent="0.25"/>
    <row r="30475" ht="15" customHeight="1" x14ac:dyDescent="0.25"/>
    <row r="30477" ht="15" customHeight="1" x14ac:dyDescent="0.25"/>
    <row r="30479" ht="15" customHeight="1" x14ac:dyDescent="0.25"/>
    <row r="30480" ht="15" customHeight="1" x14ac:dyDescent="0.25"/>
    <row r="30484" ht="15" customHeight="1" x14ac:dyDescent="0.25"/>
    <row r="30485" ht="15" customHeight="1" x14ac:dyDescent="0.25"/>
    <row r="30487" ht="15" customHeight="1" x14ac:dyDescent="0.25"/>
    <row r="30491" ht="15" customHeight="1" x14ac:dyDescent="0.25"/>
    <row r="30494" ht="15" customHeight="1" x14ac:dyDescent="0.25"/>
    <row r="30497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7" ht="15" customHeight="1" x14ac:dyDescent="0.25"/>
    <row r="30508" ht="15" customHeight="1" x14ac:dyDescent="0.25"/>
    <row r="30511" ht="15" customHeight="1" x14ac:dyDescent="0.25"/>
    <row r="30512" ht="15" customHeight="1" x14ac:dyDescent="0.25"/>
    <row r="30516" ht="15" customHeight="1" x14ac:dyDescent="0.25"/>
    <row r="30519" ht="15" customHeight="1" x14ac:dyDescent="0.25"/>
    <row r="30521" ht="15" customHeight="1" x14ac:dyDescent="0.25"/>
    <row r="30522" ht="15" customHeight="1" x14ac:dyDescent="0.25"/>
    <row r="30524" ht="15" customHeight="1" x14ac:dyDescent="0.25"/>
    <row r="30525" ht="15" customHeight="1" x14ac:dyDescent="0.25"/>
    <row r="30533" ht="15" customHeight="1" x14ac:dyDescent="0.25"/>
    <row r="30535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6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3" ht="15" customHeight="1" x14ac:dyDescent="0.25"/>
    <row r="30554" ht="15" customHeight="1" x14ac:dyDescent="0.25"/>
    <row r="30556" ht="15" customHeight="1" x14ac:dyDescent="0.25"/>
    <row r="30557" ht="15" customHeight="1" x14ac:dyDescent="0.25"/>
    <row r="30558" ht="15" customHeight="1" x14ac:dyDescent="0.25"/>
    <row r="30561" ht="15" customHeight="1" x14ac:dyDescent="0.25"/>
    <row r="30564" ht="15" customHeight="1" x14ac:dyDescent="0.25"/>
    <row r="30567" ht="15" customHeight="1" x14ac:dyDescent="0.25"/>
    <row r="30568" ht="15" customHeight="1" x14ac:dyDescent="0.25"/>
    <row r="30571" ht="15" customHeight="1" x14ac:dyDescent="0.25"/>
    <row r="30572" ht="15" customHeight="1" x14ac:dyDescent="0.25"/>
    <row r="30574" ht="15" customHeight="1" x14ac:dyDescent="0.25"/>
    <row r="30575" ht="15" customHeight="1" x14ac:dyDescent="0.25"/>
    <row r="30578" ht="15" customHeight="1" x14ac:dyDescent="0.25"/>
    <row r="30579" ht="15" customHeight="1" x14ac:dyDescent="0.25"/>
    <row r="30580" ht="15" customHeight="1" x14ac:dyDescent="0.25"/>
    <row r="30584" ht="15" customHeight="1" x14ac:dyDescent="0.25"/>
    <row r="30585" ht="15" customHeight="1" x14ac:dyDescent="0.25"/>
    <row r="30587" ht="15" customHeight="1" x14ac:dyDescent="0.25"/>
    <row r="30588" ht="15" customHeight="1" x14ac:dyDescent="0.25"/>
    <row r="30589" ht="15" customHeight="1" x14ac:dyDescent="0.25"/>
    <row r="30593" ht="15" customHeight="1" x14ac:dyDescent="0.25"/>
    <row r="30595" ht="15" customHeight="1" x14ac:dyDescent="0.25"/>
    <row r="30596" ht="15" customHeight="1" x14ac:dyDescent="0.25"/>
    <row r="30600" ht="15" customHeight="1" x14ac:dyDescent="0.25"/>
    <row r="30601" ht="15" customHeight="1" x14ac:dyDescent="0.25"/>
    <row r="30610" ht="15" customHeight="1" x14ac:dyDescent="0.25"/>
    <row r="30612" ht="15" customHeight="1" x14ac:dyDescent="0.25"/>
    <row r="30613" ht="15" customHeight="1" x14ac:dyDescent="0.25"/>
    <row r="30614" ht="15" customHeight="1" x14ac:dyDescent="0.25"/>
    <row r="30619" ht="15" customHeight="1" x14ac:dyDescent="0.25"/>
    <row r="30626" ht="15" customHeight="1" x14ac:dyDescent="0.25"/>
    <row r="30633" ht="15" customHeight="1" x14ac:dyDescent="0.25"/>
    <row r="30637" ht="15" customHeight="1" x14ac:dyDescent="0.25"/>
    <row r="30638" ht="15" customHeight="1" x14ac:dyDescent="0.25"/>
    <row r="30641" ht="15" customHeight="1" x14ac:dyDescent="0.25"/>
    <row r="30645" ht="15" customHeight="1" x14ac:dyDescent="0.25"/>
    <row r="30647" ht="15" customHeight="1" x14ac:dyDescent="0.25"/>
    <row r="30651" ht="15" customHeight="1" x14ac:dyDescent="0.25"/>
    <row r="30654" ht="15" customHeight="1" x14ac:dyDescent="0.25"/>
    <row r="30656" ht="15" customHeight="1" x14ac:dyDescent="0.25"/>
    <row r="30663" ht="15" customHeight="1" x14ac:dyDescent="0.25"/>
    <row r="30664" ht="15" customHeight="1" x14ac:dyDescent="0.25"/>
    <row r="30665" ht="15" customHeight="1" x14ac:dyDescent="0.25"/>
    <row r="30667" ht="15" customHeight="1" x14ac:dyDescent="0.25"/>
    <row r="30668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81" ht="15" customHeight="1" x14ac:dyDescent="0.25"/>
    <row r="30682" ht="15" customHeight="1" x14ac:dyDescent="0.25"/>
    <row r="30683" ht="15" customHeight="1" x14ac:dyDescent="0.25"/>
    <row r="30688" ht="15" customHeight="1" x14ac:dyDescent="0.25"/>
    <row r="30691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6" ht="15" customHeight="1" x14ac:dyDescent="0.25"/>
    <row r="30717" ht="15" customHeight="1" x14ac:dyDescent="0.25"/>
    <row r="30718" ht="15" customHeight="1" x14ac:dyDescent="0.25"/>
    <row r="30720" ht="15" customHeight="1" x14ac:dyDescent="0.25"/>
    <row r="30723" ht="15" customHeight="1" x14ac:dyDescent="0.25"/>
    <row r="30724" ht="15" customHeight="1" x14ac:dyDescent="0.25"/>
    <row r="30725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6" ht="15" customHeight="1" x14ac:dyDescent="0.25"/>
    <row r="30741" ht="15" customHeight="1" x14ac:dyDescent="0.25"/>
    <row r="30743" ht="15" customHeight="1" x14ac:dyDescent="0.25"/>
    <row r="30744" ht="15" customHeight="1" x14ac:dyDescent="0.25"/>
    <row r="30745" ht="15" customHeight="1" x14ac:dyDescent="0.25"/>
    <row r="30752" ht="15" customHeight="1" x14ac:dyDescent="0.25"/>
    <row r="30753" ht="15" customHeight="1" x14ac:dyDescent="0.25"/>
    <row r="30756" ht="15" customHeight="1" x14ac:dyDescent="0.25"/>
    <row r="30758" ht="15" customHeight="1" x14ac:dyDescent="0.25"/>
    <row r="30760" ht="15" customHeight="1" x14ac:dyDescent="0.25"/>
    <row r="30761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4" ht="15" customHeight="1" x14ac:dyDescent="0.25"/>
    <row r="30778" ht="15" customHeight="1" x14ac:dyDescent="0.25"/>
    <row r="30779" ht="15" customHeight="1" x14ac:dyDescent="0.25"/>
    <row r="30780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800" ht="15" customHeight="1" x14ac:dyDescent="0.25"/>
    <row r="30801" ht="15" customHeight="1" x14ac:dyDescent="0.25"/>
    <row r="30804" ht="15" customHeight="1" x14ac:dyDescent="0.25"/>
    <row r="30807" ht="15" customHeight="1" x14ac:dyDescent="0.25"/>
    <row r="30808" ht="15" customHeight="1" x14ac:dyDescent="0.25"/>
    <row r="30810" ht="15" customHeight="1" x14ac:dyDescent="0.25"/>
    <row r="30811" ht="15" customHeight="1" x14ac:dyDescent="0.25"/>
    <row r="30813" ht="15" customHeight="1" x14ac:dyDescent="0.25"/>
    <row r="30814" ht="15" customHeight="1" x14ac:dyDescent="0.25"/>
    <row r="30815" ht="15" customHeight="1" x14ac:dyDescent="0.25"/>
    <row r="30820" ht="15" customHeight="1" x14ac:dyDescent="0.25"/>
    <row r="30822" ht="15" customHeight="1" x14ac:dyDescent="0.25"/>
    <row r="30824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3" ht="15" customHeight="1" x14ac:dyDescent="0.25"/>
    <row r="30835" ht="15" customHeight="1" x14ac:dyDescent="0.25"/>
    <row r="30837" ht="15" customHeight="1" x14ac:dyDescent="0.25"/>
    <row r="30838" ht="15" customHeight="1" x14ac:dyDescent="0.25"/>
    <row r="30839" ht="15" customHeight="1" x14ac:dyDescent="0.25"/>
    <row r="30841" ht="15" customHeight="1" x14ac:dyDescent="0.25"/>
    <row r="30845" ht="15" customHeight="1" x14ac:dyDescent="0.25"/>
    <row r="30846" ht="15" customHeight="1" x14ac:dyDescent="0.25"/>
    <row r="30847" ht="15" customHeight="1" x14ac:dyDescent="0.25"/>
    <row r="30849" ht="15" customHeight="1" x14ac:dyDescent="0.25"/>
    <row r="30854" ht="15" customHeight="1" x14ac:dyDescent="0.25"/>
    <row r="30855" ht="15" customHeight="1" x14ac:dyDescent="0.25"/>
    <row r="30858" ht="15" customHeight="1" x14ac:dyDescent="0.25"/>
    <row r="30862" ht="15" customHeight="1" x14ac:dyDescent="0.25"/>
    <row r="30869" ht="15" customHeight="1" x14ac:dyDescent="0.25"/>
    <row r="30874" ht="15" customHeight="1" x14ac:dyDescent="0.25"/>
    <row r="30876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7" ht="15" customHeight="1" x14ac:dyDescent="0.25"/>
    <row r="30905" ht="15" customHeight="1" x14ac:dyDescent="0.25"/>
    <row r="30907" ht="15" customHeight="1" x14ac:dyDescent="0.25"/>
    <row r="30908" ht="15" customHeight="1" x14ac:dyDescent="0.25"/>
    <row r="30909" ht="15" customHeight="1" x14ac:dyDescent="0.25"/>
    <row r="30913" ht="15" customHeight="1" x14ac:dyDescent="0.25"/>
    <row r="30914" ht="15" customHeight="1" x14ac:dyDescent="0.25"/>
    <row r="30916" ht="15" customHeight="1" x14ac:dyDescent="0.25"/>
    <row r="30920" ht="15" customHeight="1" x14ac:dyDescent="0.25"/>
    <row r="30922" ht="15" customHeight="1" x14ac:dyDescent="0.25"/>
    <row r="30923" ht="15" customHeight="1" x14ac:dyDescent="0.25"/>
    <row r="30924" ht="15" customHeight="1" x14ac:dyDescent="0.25"/>
    <row r="30927" ht="15" customHeight="1" x14ac:dyDescent="0.25"/>
    <row r="30931" ht="15" customHeight="1" x14ac:dyDescent="0.25"/>
    <row r="30936" ht="15" customHeight="1" x14ac:dyDescent="0.25"/>
    <row r="30937" ht="15" customHeight="1" x14ac:dyDescent="0.25"/>
    <row r="30939" ht="15" customHeight="1" x14ac:dyDescent="0.25"/>
    <row r="30940" ht="15" customHeight="1" x14ac:dyDescent="0.25"/>
    <row r="30944" ht="15" customHeight="1" x14ac:dyDescent="0.25"/>
    <row r="30945" ht="15" customHeight="1" x14ac:dyDescent="0.25"/>
    <row r="30951" ht="15" customHeight="1" x14ac:dyDescent="0.25"/>
    <row r="30952" ht="15" customHeight="1" x14ac:dyDescent="0.25"/>
    <row r="30953" ht="15" customHeight="1" x14ac:dyDescent="0.25"/>
    <row r="30960" ht="15" customHeight="1" x14ac:dyDescent="0.25"/>
    <row r="30961" ht="15" customHeight="1" x14ac:dyDescent="0.25"/>
    <row r="30965" ht="15" customHeight="1" x14ac:dyDescent="0.25"/>
    <row r="30966" ht="15" customHeight="1" x14ac:dyDescent="0.25"/>
    <row r="30969" ht="15" customHeight="1" x14ac:dyDescent="0.25"/>
    <row r="30971" ht="15" customHeight="1" x14ac:dyDescent="0.25"/>
    <row r="30974" ht="15" customHeight="1" x14ac:dyDescent="0.25"/>
    <row r="30976" ht="15" customHeight="1" x14ac:dyDescent="0.25"/>
    <row r="30978" ht="15" customHeight="1" x14ac:dyDescent="0.25"/>
    <row r="30979" ht="15" customHeight="1" x14ac:dyDescent="0.25"/>
    <row r="30981" ht="15" customHeight="1" x14ac:dyDescent="0.25"/>
    <row r="30982" ht="15" customHeight="1" x14ac:dyDescent="0.25"/>
    <row r="30985" ht="15" customHeight="1" x14ac:dyDescent="0.25"/>
    <row r="30987" ht="15" customHeight="1" x14ac:dyDescent="0.25"/>
    <row r="30988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3" ht="15" customHeight="1" x14ac:dyDescent="0.25"/>
    <row r="31004" ht="15" customHeight="1" x14ac:dyDescent="0.25"/>
    <row r="31008" ht="15" customHeight="1" x14ac:dyDescent="0.25"/>
    <row r="31009" ht="15" customHeight="1" x14ac:dyDescent="0.25"/>
    <row r="31010" ht="15" customHeight="1" x14ac:dyDescent="0.25"/>
    <row r="31015" ht="15" customHeight="1" x14ac:dyDescent="0.25"/>
    <row r="31017" ht="15" customHeight="1" x14ac:dyDescent="0.25"/>
    <row r="31021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5" ht="15" customHeight="1" x14ac:dyDescent="0.25"/>
    <row r="31036" ht="15" customHeight="1" x14ac:dyDescent="0.25"/>
    <row r="31038" ht="15" customHeight="1" x14ac:dyDescent="0.25"/>
    <row r="31039" ht="15" customHeight="1" x14ac:dyDescent="0.25"/>
    <row r="31042" ht="15" customHeight="1" x14ac:dyDescent="0.25"/>
    <row r="31043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5" ht="15" customHeight="1" x14ac:dyDescent="0.25"/>
    <row r="31056" ht="15" customHeight="1" x14ac:dyDescent="0.25"/>
    <row r="31059" ht="15" customHeight="1" x14ac:dyDescent="0.25"/>
    <row r="31060" ht="15" customHeight="1" x14ac:dyDescent="0.25"/>
    <row r="31061" ht="15" customHeight="1" x14ac:dyDescent="0.25"/>
    <row r="31063" ht="15" customHeight="1" x14ac:dyDescent="0.25"/>
    <row r="31064" ht="15" customHeight="1" x14ac:dyDescent="0.25"/>
    <row r="31066" ht="15" customHeight="1" x14ac:dyDescent="0.25"/>
    <row r="31069" ht="15" customHeight="1" x14ac:dyDescent="0.25"/>
    <row r="31071" ht="15" customHeight="1" x14ac:dyDescent="0.25"/>
    <row r="31073" ht="15" customHeight="1" x14ac:dyDescent="0.25"/>
    <row r="31077" ht="15" customHeight="1" x14ac:dyDescent="0.25"/>
    <row r="31078" ht="15" customHeight="1" x14ac:dyDescent="0.25"/>
    <row r="31079" ht="15" customHeight="1" x14ac:dyDescent="0.25"/>
    <row r="31084" ht="15" customHeight="1" x14ac:dyDescent="0.25"/>
    <row r="31085" ht="15" customHeight="1" x14ac:dyDescent="0.25"/>
    <row r="31088" ht="15" customHeight="1" x14ac:dyDescent="0.25"/>
    <row r="31090" ht="15" customHeight="1" x14ac:dyDescent="0.25"/>
    <row r="31091" ht="15" customHeight="1" x14ac:dyDescent="0.25"/>
    <row r="31092" ht="15" customHeight="1" x14ac:dyDescent="0.25"/>
    <row r="31094" ht="15" customHeight="1" x14ac:dyDescent="0.25"/>
    <row r="31097" ht="15" customHeight="1" x14ac:dyDescent="0.25"/>
    <row r="31100" ht="15" customHeight="1" x14ac:dyDescent="0.25"/>
    <row r="31103" ht="15" customHeight="1" x14ac:dyDescent="0.25"/>
    <row r="31105" ht="15" customHeight="1" x14ac:dyDescent="0.25"/>
    <row r="31106" ht="15" customHeight="1" x14ac:dyDescent="0.25"/>
    <row r="31111" ht="15" customHeight="1" x14ac:dyDescent="0.25"/>
    <row r="31113" ht="15" customHeight="1" x14ac:dyDescent="0.25"/>
    <row r="31117" ht="15" customHeight="1" x14ac:dyDescent="0.25"/>
    <row r="31118" ht="15" customHeight="1" x14ac:dyDescent="0.25"/>
    <row r="31119" ht="15" customHeight="1" x14ac:dyDescent="0.25"/>
    <row r="31121" ht="15" customHeight="1" x14ac:dyDescent="0.25"/>
    <row r="31123" ht="15" customHeight="1" x14ac:dyDescent="0.25"/>
    <row r="31124" ht="15" customHeight="1" x14ac:dyDescent="0.25"/>
    <row r="31125" ht="15" customHeight="1" x14ac:dyDescent="0.25"/>
    <row r="31129" ht="15" customHeight="1" x14ac:dyDescent="0.25"/>
    <row r="31130" ht="15" customHeight="1" x14ac:dyDescent="0.25"/>
    <row r="31133" ht="15" customHeight="1" x14ac:dyDescent="0.25"/>
    <row r="31134" ht="15" customHeight="1" x14ac:dyDescent="0.25"/>
    <row r="31138" ht="15" customHeight="1" x14ac:dyDescent="0.25"/>
    <row r="31141" ht="15" customHeight="1" x14ac:dyDescent="0.25"/>
    <row r="31142" ht="15" customHeight="1" x14ac:dyDescent="0.25"/>
    <row r="31144" ht="15" customHeight="1" x14ac:dyDescent="0.25"/>
    <row r="31149" ht="15" customHeight="1" x14ac:dyDescent="0.25"/>
    <row r="31153" ht="15" customHeight="1" x14ac:dyDescent="0.25"/>
    <row r="31154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6" ht="15" customHeight="1" x14ac:dyDescent="0.25"/>
    <row r="31169" ht="15" customHeight="1" x14ac:dyDescent="0.25"/>
    <row r="31170" ht="15" customHeight="1" x14ac:dyDescent="0.25"/>
    <row r="31171" ht="15" customHeight="1" x14ac:dyDescent="0.25"/>
    <row r="31173" ht="15" customHeight="1" x14ac:dyDescent="0.25"/>
    <row r="31176" ht="15" customHeight="1" x14ac:dyDescent="0.25"/>
    <row r="31179" ht="15" customHeight="1" x14ac:dyDescent="0.25"/>
    <row r="31181" ht="15" customHeight="1" x14ac:dyDescent="0.25"/>
    <row r="31182" ht="15" customHeight="1" x14ac:dyDescent="0.25"/>
    <row r="31186" ht="15" customHeight="1" x14ac:dyDescent="0.25"/>
    <row r="31189" ht="15" customHeight="1" x14ac:dyDescent="0.25"/>
    <row r="31193" ht="15" customHeight="1" x14ac:dyDescent="0.25"/>
    <row r="31194" ht="15" customHeight="1" x14ac:dyDescent="0.25"/>
    <row r="31195" ht="15" customHeight="1" x14ac:dyDescent="0.25"/>
    <row r="31197" ht="15" customHeight="1" x14ac:dyDescent="0.25"/>
    <row r="31199" ht="15" customHeight="1" x14ac:dyDescent="0.25"/>
    <row r="31203" ht="15" customHeight="1" x14ac:dyDescent="0.25"/>
    <row r="31205" ht="15" customHeight="1" x14ac:dyDescent="0.25"/>
    <row r="31206" ht="15" customHeight="1" x14ac:dyDescent="0.25"/>
    <row r="31208" ht="15" customHeight="1" x14ac:dyDescent="0.25"/>
    <row r="31211" ht="15" customHeight="1" x14ac:dyDescent="0.25"/>
    <row r="31217" ht="15" customHeight="1" x14ac:dyDescent="0.25"/>
    <row r="31218" ht="15" customHeight="1" x14ac:dyDescent="0.25"/>
    <row r="31220" ht="15" customHeight="1" x14ac:dyDescent="0.25"/>
    <row r="31222" ht="15" customHeight="1" x14ac:dyDescent="0.25"/>
    <row r="31224" ht="15" customHeight="1" x14ac:dyDescent="0.25"/>
    <row r="31225" ht="15" customHeight="1" x14ac:dyDescent="0.25"/>
    <row r="31227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7" ht="15" customHeight="1" x14ac:dyDescent="0.25"/>
    <row r="31238" ht="15" customHeight="1" x14ac:dyDescent="0.25"/>
    <row r="31249" ht="15" customHeight="1" x14ac:dyDescent="0.25"/>
    <row r="31250" ht="15" customHeight="1" x14ac:dyDescent="0.25"/>
    <row r="31251" ht="15" customHeight="1" x14ac:dyDescent="0.25"/>
    <row r="31254" ht="15" customHeight="1" x14ac:dyDescent="0.25"/>
    <row r="31257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8" ht="15" customHeight="1" x14ac:dyDescent="0.25"/>
    <row r="31270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2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90" ht="15" customHeight="1" x14ac:dyDescent="0.25"/>
    <row r="31293" ht="15" customHeight="1" x14ac:dyDescent="0.25"/>
    <row r="31294" ht="15" customHeight="1" x14ac:dyDescent="0.25"/>
    <row r="31295" ht="15" customHeight="1" x14ac:dyDescent="0.25"/>
    <row r="31299" ht="15" customHeight="1" x14ac:dyDescent="0.25"/>
    <row r="31302" ht="15" customHeight="1" x14ac:dyDescent="0.25"/>
    <row r="31303" ht="15" customHeight="1" x14ac:dyDescent="0.25"/>
    <row r="31306" ht="15" customHeight="1" x14ac:dyDescent="0.25"/>
    <row r="31308" ht="15" customHeight="1" x14ac:dyDescent="0.25"/>
    <row r="31313" ht="15" customHeight="1" x14ac:dyDescent="0.25"/>
    <row r="31314" ht="15" customHeight="1" x14ac:dyDescent="0.25"/>
    <row r="31316" ht="15" customHeight="1" x14ac:dyDescent="0.25"/>
    <row r="31320" ht="15" customHeight="1" x14ac:dyDescent="0.25"/>
    <row r="31322" ht="15" customHeight="1" x14ac:dyDescent="0.25"/>
    <row r="31327" ht="15" customHeight="1" x14ac:dyDescent="0.25"/>
    <row r="31328" ht="15" customHeight="1" x14ac:dyDescent="0.25"/>
    <row r="31329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6" ht="15" customHeight="1" x14ac:dyDescent="0.25"/>
    <row r="31348" ht="15" customHeight="1" x14ac:dyDescent="0.25"/>
    <row r="31351" ht="15" customHeight="1" x14ac:dyDescent="0.25"/>
    <row r="31352" ht="15" customHeight="1" x14ac:dyDescent="0.25"/>
    <row r="31354" ht="15" customHeight="1" x14ac:dyDescent="0.25"/>
    <row r="31356" ht="15" customHeight="1" x14ac:dyDescent="0.25"/>
    <row r="31358" ht="15" customHeight="1" x14ac:dyDescent="0.25"/>
    <row r="31359" ht="15" customHeight="1" x14ac:dyDescent="0.25"/>
    <row r="31360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70" ht="15" customHeight="1" x14ac:dyDescent="0.25"/>
    <row r="31372" ht="15" customHeight="1" x14ac:dyDescent="0.25"/>
    <row r="31373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7" ht="15" customHeight="1" x14ac:dyDescent="0.25"/>
    <row r="31388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7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4" ht="15" customHeight="1" x14ac:dyDescent="0.25"/>
    <row r="31406" ht="15" customHeight="1" x14ac:dyDescent="0.25"/>
    <row r="31407" ht="15" customHeight="1" x14ac:dyDescent="0.25"/>
    <row r="31408" ht="15" customHeight="1" x14ac:dyDescent="0.25"/>
    <row r="31411" ht="15" customHeight="1" x14ac:dyDescent="0.25"/>
    <row r="31412" ht="15" customHeight="1" x14ac:dyDescent="0.25"/>
    <row r="31415" ht="15" customHeight="1" x14ac:dyDescent="0.25"/>
    <row r="31420" ht="15" customHeight="1" x14ac:dyDescent="0.25"/>
    <row r="31422" ht="15" customHeight="1" x14ac:dyDescent="0.25"/>
    <row r="31424" ht="15" customHeight="1" x14ac:dyDescent="0.25"/>
    <row r="31427" ht="15" customHeight="1" x14ac:dyDescent="0.25"/>
    <row r="31428" ht="15" customHeight="1" x14ac:dyDescent="0.25"/>
    <row r="31431" ht="15" customHeight="1" x14ac:dyDescent="0.25"/>
    <row r="31432" ht="15" customHeight="1" x14ac:dyDescent="0.25"/>
    <row r="31435" ht="15" customHeight="1" x14ac:dyDescent="0.25"/>
    <row r="31436" ht="15" customHeight="1" x14ac:dyDescent="0.25"/>
    <row r="31441" ht="15" customHeight="1" x14ac:dyDescent="0.25"/>
    <row r="31442" ht="15" customHeight="1" x14ac:dyDescent="0.25"/>
    <row r="31443" ht="15" customHeight="1" x14ac:dyDescent="0.25"/>
    <row r="31446" ht="15" customHeight="1" x14ac:dyDescent="0.25"/>
    <row r="31447" ht="15" customHeight="1" x14ac:dyDescent="0.25"/>
    <row r="31449" ht="15" customHeight="1" x14ac:dyDescent="0.25"/>
    <row r="31450" ht="15" customHeight="1" x14ac:dyDescent="0.25"/>
    <row r="31452" ht="15" customHeight="1" x14ac:dyDescent="0.25"/>
    <row r="31453" ht="15" customHeight="1" x14ac:dyDescent="0.25"/>
    <row r="31457" ht="15" customHeight="1" x14ac:dyDescent="0.25"/>
    <row r="31459" ht="15" customHeight="1" x14ac:dyDescent="0.25"/>
    <row r="31461" ht="15" customHeight="1" x14ac:dyDescent="0.25"/>
    <row r="31462" ht="15" customHeight="1" x14ac:dyDescent="0.25"/>
    <row r="31464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80" ht="15" customHeight="1" x14ac:dyDescent="0.25"/>
    <row r="31483" ht="15" customHeight="1" x14ac:dyDescent="0.25"/>
    <row r="31484" ht="15" customHeight="1" x14ac:dyDescent="0.25"/>
    <row r="31486" ht="15" customHeight="1" x14ac:dyDescent="0.25"/>
    <row r="31487" ht="15" customHeight="1" x14ac:dyDescent="0.25"/>
    <row r="31488" ht="15" customHeight="1" x14ac:dyDescent="0.25"/>
    <row r="31490" ht="15" customHeight="1" x14ac:dyDescent="0.25"/>
    <row r="31492" ht="15" customHeight="1" x14ac:dyDescent="0.25"/>
    <row r="31493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501" ht="15" customHeight="1" x14ac:dyDescent="0.25"/>
    <row r="31503" ht="15" customHeight="1" x14ac:dyDescent="0.25"/>
    <row r="31504" ht="15" customHeight="1" x14ac:dyDescent="0.25"/>
    <row r="31508" ht="15" customHeight="1" x14ac:dyDescent="0.25"/>
    <row r="31510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23" ht="15" customHeight="1" x14ac:dyDescent="0.25"/>
    <row r="31524" ht="15" customHeight="1" x14ac:dyDescent="0.25"/>
    <row r="31528" ht="15" customHeight="1" x14ac:dyDescent="0.25"/>
    <row r="31529" ht="15" customHeight="1" x14ac:dyDescent="0.25"/>
    <row r="31531" ht="15" customHeight="1" x14ac:dyDescent="0.25"/>
    <row r="31533" ht="15" customHeight="1" x14ac:dyDescent="0.25"/>
    <row r="31536" ht="15" customHeight="1" x14ac:dyDescent="0.25"/>
    <row r="31540" ht="15" customHeight="1" x14ac:dyDescent="0.25"/>
    <row r="31542" ht="15" customHeight="1" x14ac:dyDescent="0.25"/>
    <row r="31546" ht="15" customHeight="1" x14ac:dyDescent="0.25"/>
    <row r="31547" ht="15" customHeight="1" x14ac:dyDescent="0.25"/>
    <row r="31549" ht="15" customHeight="1" x14ac:dyDescent="0.25"/>
    <row r="31553" ht="15" customHeight="1" x14ac:dyDescent="0.25"/>
    <row r="31554" ht="15" customHeight="1" x14ac:dyDescent="0.25"/>
    <row r="31556" ht="15" customHeight="1" x14ac:dyDescent="0.25"/>
    <row r="31557" ht="15" customHeight="1" x14ac:dyDescent="0.25"/>
    <row r="31560" ht="15" customHeight="1" x14ac:dyDescent="0.25"/>
    <row r="31563" ht="15" customHeight="1" x14ac:dyDescent="0.25"/>
    <row r="31564" ht="15" customHeight="1" x14ac:dyDescent="0.25"/>
    <row r="31566" ht="15" customHeight="1" x14ac:dyDescent="0.25"/>
    <row r="31569" ht="15" customHeight="1" x14ac:dyDescent="0.25"/>
    <row r="31572" ht="15" customHeight="1" x14ac:dyDescent="0.25"/>
    <row r="31580" ht="15" customHeight="1" x14ac:dyDescent="0.25"/>
    <row r="31581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3" ht="15" customHeight="1" x14ac:dyDescent="0.25"/>
    <row r="31594" ht="15" customHeight="1" x14ac:dyDescent="0.25"/>
    <row r="31601" ht="15" customHeight="1" x14ac:dyDescent="0.25"/>
    <row r="31602" ht="15" customHeight="1" x14ac:dyDescent="0.25"/>
    <row r="31605" ht="15" customHeight="1" x14ac:dyDescent="0.25"/>
    <row r="31609" ht="15" customHeight="1" x14ac:dyDescent="0.25"/>
    <row r="31611" ht="15" customHeight="1" x14ac:dyDescent="0.25"/>
    <row r="31612" ht="15" customHeight="1" x14ac:dyDescent="0.25"/>
    <row r="31618" ht="15" customHeight="1" x14ac:dyDescent="0.25"/>
    <row r="31619" ht="15" customHeight="1" x14ac:dyDescent="0.25"/>
    <row r="31620" ht="15" customHeight="1" x14ac:dyDescent="0.25"/>
    <row r="31622" ht="15" customHeight="1" x14ac:dyDescent="0.25"/>
    <row r="31627" ht="15" customHeight="1" x14ac:dyDescent="0.25"/>
    <row r="31628" ht="15" customHeight="1" x14ac:dyDescent="0.25"/>
    <row r="31632" ht="15" customHeight="1" x14ac:dyDescent="0.25"/>
    <row r="31633" ht="15" customHeight="1" x14ac:dyDescent="0.25"/>
    <row r="31637" ht="15" customHeight="1" x14ac:dyDescent="0.25"/>
    <row r="31639" ht="15" customHeight="1" x14ac:dyDescent="0.25"/>
    <row r="31640" ht="15" customHeight="1" x14ac:dyDescent="0.25"/>
    <row r="31642" ht="15" customHeight="1" x14ac:dyDescent="0.25"/>
    <row r="31643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8" ht="15" customHeight="1" x14ac:dyDescent="0.25"/>
    <row r="31663" ht="15" customHeight="1" x14ac:dyDescent="0.25"/>
    <row r="31666" ht="15" customHeight="1" x14ac:dyDescent="0.25"/>
    <row r="31667" ht="15" customHeight="1" x14ac:dyDescent="0.25"/>
    <row r="31668" ht="15" customHeight="1" x14ac:dyDescent="0.25"/>
    <row r="31670" ht="15" customHeight="1" x14ac:dyDescent="0.25"/>
    <row r="31672" ht="15" customHeight="1" x14ac:dyDescent="0.25"/>
    <row r="31676" ht="15" customHeight="1" x14ac:dyDescent="0.25"/>
    <row r="31678" ht="15" customHeight="1" x14ac:dyDescent="0.25"/>
    <row r="31679" ht="15" customHeight="1" x14ac:dyDescent="0.25"/>
    <row r="31680" ht="15" customHeight="1" x14ac:dyDescent="0.25"/>
    <row r="31684" ht="15" customHeight="1" x14ac:dyDescent="0.25"/>
    <row r="31686" ht="15" customHeight="1" x14ac:dyDescent="0.25"/>
    <row r="31687" ht="15" customHeight="1" x14ac:dyDescent="0.25"/>
    <row r="31688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704" ht="15" customHeight="1" x14ac:dyDescent="0.25"/>
    <row r="31706" ht="15" customHeight="1" x14ac:dyDescent="0.25"/>
    <row r="31712" ht="15" customHeight="1" x14ac:dyDescent="0.25"/>
    <row r="31713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2" ht="15" customHeight="1" x14ac:dyDescent="0.25"/>
    <row r="31724" ht="15" customHeight="1" x14ac:dyDescent="0.25"/>
    <row r="31725" ht="15" customHeight="1" x14ac:dyDescent="0.25"/>
    <row r="31729" ht="15" customHeight="1" x14ac:dyDescent="0.25"/>
    <row r="31730" ht="15" customHeight="1" x14ac:dyDescent="0.25"/>
    <row r="31734" ht="15" customHeight="1" x14ac:dyDescent="0.25"/>
    <row r="31735" ht="15" customHeight="1" x14ac:dyDescent="0.25"/>
    <row r="31736" ht="15" customHeight="1" x14ac:dyDescent="0.25"/>
    <row r="31738" ht="15" customHeight="1" x14ac:dyDescent="0.25"/>
    <row r="31743" ht="15" customHeight="1" x14ac:dyDescent="0.25"/>
    <row r="31744" ht="15" customHeight="1" x14ac:dyDescent="0.25"/>
    <row r="31746" ht="15" customHeight="1" x14ac:dyDescent="0.25"/>
    <row r="31752" ht="15" customHeight="1" x14ac:dyDescent="0.25"/>
    <row r="31753" ht="15" customHeight="1" x14ac:dyDescent="0.25"/>
    <row r="31755" ht="15" customHeight="1" x14ac:dyDescent="0.25"/>
    <row r="31756" ht="15" customHeight="1" x14ac:dyDescent="0.25"/>
    <row r="31759" ht="15" customHeight="1" x14ac:dyDescent="0.25"/>
    <row r="31762" ht="15" customHeight="1" x14ac:dyDescent="0.25"/>
    <row r="31767" ht="15" customHeight="1" x14ac:dyDescent="0.25"/>
    <row r="31768" ht="15" customHeight="1" x14ac:dyDescent="0.25"/>
    <row r="31773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7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6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5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2" ht="15" customHeight="1" x14ac:dyDescent="0.25"/>
    <row r="31814" ht="15" customHeight="1" x14ac:dyDescent="0.25"/>
    <row r="31815" ht="15" customHeight="1" x14ac:dyDescent="0.25"/>
    <row r="31819" ht="15" customHeight="1" x14ac:dyDescent="0.25"/>
    <row r="31820" ht="15" customHeight="1" x14ac:dyDescent="0.25"/>
    <row r="31824" ht="15" customHeight="1" x14ac:dyDescent="0.25"/>
    <row r="31825" ht="15" customHeight="1" x14ac:dyDescent="0.25"/>
    <row r="31826" ht="15" customHeight="1" x14ac:dyDescent="0.25"/>
    <row r="31829" ht="15" customHeight="1" x14ac:dyDescent="0.25"/>
    <row r="31831" ht="15" customHeight="1" x14ac:dyDescent="0.25"/>
    <row r="31832" ht="15" customHeight="1" x14ac:dyDescent="0.25"/>
    <row r="31834" ht="15" customHeight="1" x14ac:dyDescent="0.25"/>
    <row r="31835" ht="15" customHeight="1" x14ac:dyDescent="0.25"/>
    <row r="31837" ht="15" customHeight="1" x14ac:dyDescent="0.25"/>
    <row r="31838" ht="15" customHeight="1" x14ac:dyDescent="0.25"/>
    <row r="31841" ht="15" customHeight="1" x14ac:dyDescent="0.25"/>
    <row r="31842" ht="15" customHeight="1" x14ac:dyDescent="0.25"/>
    <row r="31847" ht="15" customHeight="1" x14ac:dyDescent="0.25"/>
    <row r="31848" ht="15" customHeight="1" x14ac:dyDescent="0.25"/>
    <row r="31851" ht="15" customHeight="1" x14ac:dyDescent="0.25"/>
    <row r="31852" ht="15" customHeight="1" x14ac:dyDescent="0.25"/>
    <row r="31853" ht="15" customHeight="1" x14ac:dyDescent="0.25"/>
    <row r="31856" ht="15" customHeight="1" x14ac:dyDescent="0.25"/>
    <row r="31857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7" ht="15" customHeight="1" x14ac:dyDescent="0.25"/>
    <row r="31869" ht="15" customHeight="1" x14ac:dyDescent="0.25"/>
    <row r="31871" ht="15" customHeight="1" x14ac:dyDescent="0.25"/>
    <row r="31872" ht="15" customHeight="1" x14ac:dyDescent="0.25"/>
    <row r="31874" ht="15" customHeight="1" x14ac:dyDescent="0.25"/>
    <row r="31876" ht="15" customHeight="1" x14ac:dyDescent="0.25"/>
    <row r="31877" ht="15" customHeight="1" x14ac:dyDescent="0.25"/>
    <row r="31883" ht="15" customHeight="1" x14ac:dyDescent="0.25"/>
    <row r="31884" ht="15" customHeight="1" x14ac:dyDescent="0.25"/>
    <row r="31891" ht="15" customHeight="1" x14ac:dyDescent="0.25"/>
    <row r="31892" ht="15" customHeight="1" x14ac:dyDescent="0.25"/>
    <row r="31894" ht="15" customHeight="1" x14ac:dyDescent="0.25"/>
    <row r="31895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4" ht="15" customHeight="1" x14ac:dyDescent="0.25"/>
    <row r="31905" ht="15" customHeight="1" x14ac:dyDescent="0.25"/>
    <row r="31907" ht="15" customHeight="1" x14ac:dyDescent="0.25"/>
    <row r="31910" ht="15" customHeight="1" x14ac:dyDescent="0.25"/>
    <row r="31912" ht="15" customHeight="1" x14ac:dyDescent="0.25"/>
    <row r="31915" ht="15" customHeight="1" x14ac:dyDescent="0.25"/>
    <row r="31916" ht="15" customHeight="1" x14ac:dyDescent="0.25"/>
    <row r="31918" ht="15" customHeight="1" x14ac:dyDescent="0.25"/>
    <row r="31919" ht="15" customHeight="1" x14ac:dyDescent="0.25"/>
    <row r="31920" ht="15" customHeight="1" x14ac:dyDescent="0.25"/>
    <row r="31922" ht="15" customHeight="1" x14ac:dyDescent="0.25"/>
    <row r="31923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8" ht="15" customHeight="1" x14ac:dyDescent="0.25"/>
    <row r="31940" ht="15" customHeight="1" x14ac:dyDescent="0.25"/>
    <row r="31945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6" ht="15" customHeight="1" x14ac:dyDescent="0.25"/>
    <row r="31969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80" ht="15" customHeight="1" x14ac:dyDescent="0.25"/>
    <row r="31981" ht="15" customHeight="1" x14ac:dyDescent="0.25"/>
    <row r="31984" ht="15" customHeight="1" x14ac:dyDescent="0.25"/>
    <row r="31985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6" ht="15" customHeight="1" x14ac:dyDescent="0.25"/>
    <row r="32020" ht="15" customHeight="1" x14ac:dyDescent="0.25"/>
    <row r="32023" ht="15" customHeight="1" x14ac:dyDescent="0.25"/>
    <row r="32027" ht="15" customHeight="1" x14ac:dyDescent="0.25"/>
    <row r="32030" ht="15" customHeight="1" x14ac:dyDescent="0.25"/>
    <row r="32031" ht="15" customHeight="1" x14ac:dyDescent="0.25"/>
    <row r="32033" ht="15" customHeight="1" x14ac:dyDescent="0.25"/>
    <row r="32037" ht="15" customHeight="1" x14ac:dyDescent="0.25"/>
    <row r="32038" ht="15" customHeight="1" x14ac:dyDescent="0.25"/>
    <row r="32039" ht="15" customHeight="1" x14ac:dyDescent="0.25"/>
    <row r="32041" ht="15" customHeight="1" x14ac:dyDescent="0.25"/>
    <row r="32042" ht="15" customHeight="1" x14ac:dyDescent="0.25"/>
    <row r="32043" ht="15" customHeight="1" x14ac:dyDescent="0.25"/>
    <row r="32046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2" ht="15" customHeight="1" x14ac:dyDescent="0.25"/>
    <row r="32064" ht="15" customHeight="1" x14ac:dyDescent="0.25"/>
    <row r="32065" ht="15" customHeight="1" x14ac:dyDescent="0.25"/>
    <row r="32066" ht="15" customHeight="1" x14ac:dyDescent="0.25"/>
    <row r="32068" ht="15" customHeight="1" x14ac:dyDescent="0.25"/>
    <row r="32072" ht="15" customHeight="1" x14ac:dyDescent="0.25"/>
    <row r="32073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4" ht="15" customHeight="1" x14ac:dyDescent="0.25"/>
    <row r="32088" ht="15" customHeight="1" x14ac:dyDescent="0.25"/>
    <row r="32089" ht="15" customHeight="1" x14ac:dyDescent="0.25"/>
    <row r="32092" ht="15" customHeight="1" x14ac:dyDescent="0.25"/>
    <row r="32093" ht="15" customHeight="1" x14ac:dyDescent="0.25"/>
    <row r="32096" ht="15" customHeight="1" x14ac:dyDescent="0.25"/>
    <row r="32097" ht="15" customHeight="1" x14ac:dyDescent="0.25"/>
    <row r="32099" ht="15" customHeight="1" x14ac:dyDescent="0.25"/>
    <row r="32101" ht="15" customHeight="1" x14ac:dyDescent="0.25"/>
    <row r="32103" ht="15" customHeight="1" x14ac:dyDescent="0.25"/>
    <row r="32107" ht="15" customHeight="1" x14ac:dyDescent="0.25"/>
    <row r="32108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7" ht="15" customHeight="1" x14ac:dyDescent="0.25"/>
    <row r="32119" ht="15" customHeight="1" x14ac:dyDescent="0.25"/>
    <row r="32121" ht="15" customHeight="1" x14ac:dyDescent="0.25"/>
    <row r="32122" ht="15" customHeight="1" x14ac:dyDescent="0.25"/>
    <row r="32123" ht="15" customHeight="1" x14ac:dyDescent="0.25"/>
    <row r="32128" ht="15" customHeight="1" x14ac:dyDescent="0.25"/>
    <row r="32129" ht="15" customHeight="1" x14ac:dyDescent="0.25"/>
    <row r="32131" ht="15" customHeight="1" x14ac:dyDescent="0.25"/>
    <row r="32132" ht="15" customHeight="1" x14ac:dyDescent="0.25"/>
    <row r="32134" ht="15" customHeight="1" x14ac:dyDescent="0.25"/>
    <row r="32135" ht="15" customHeight="1" x14ac:dyDescent="0.25"/>
    <row r="32136" ht="15" customHeight="1" x14ac:dyDescent="0.25"/>
    <row r="32140" ht="15" customHeight="1" x14ac:dyDescent="0.25"/>
    <row r="32141" ht="15" customHeight="1" x14ac:dyDescent="0.25"/>
    <row r="32142" ht="15" customHeight="1" x14ac:dyDescent="0.25"/>
    <row r="32146" ht="15" customHeight="1" x14ac:dyDescent="0.25"/>
    <row r="32149" ht="15" customHeight="1" x14ac:dyDescent="0.25"/>
    <row r="32152" ht="15" customHeight="1" x14ac:dyDescent="0.25"/>
    <row r="32153" ht="15" customHeight="1" x14ac:dyDescent="0.25"/>
    <row r="32154" ht="15" customHeight="1" x14ac:dyDescent="0.25"/>
    <row r="32157" ht="15" customHeight="1" x14ac:dyDescent="0.25"/>
    <row r="32158" ht="15" customHeight="1" x14ac:dyDescent="0.25"/>
    <row r="32159" ht="15" customHeight="1" x14ac:dyDescent="0.25"/>
    <row r="32164" ht="15" customHeight="1" x14ac:dyDescent="0.25"/>
    <row r="32165" ht="15" customHeight="1" x14ac:dyDescent="0.25"/>
    <row r="32166" ht="15" customHeight="1" x14ac:dyDescent="0.25"/>
    <row r="32171" ht="15" customHeight="1" x14ac:dyDescent="0.25"/>
    <row r="32175" ht="15" customHeight="1" x14ac:dyDescent="0.25"/>
    <row r="32177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5" ht="15" customHeight="1" x14ac:dyDescent="0.25"/>
    <row r="32188" ht="15" customHeight="1" x14ac:dyDescent="0.25"/>
    <row r="32189" ht="15" customHeight="1" x14ac:dyDescent="0.25"/>
    <row r="32191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9" ht="15" customHeight="1" x14ac:dyDescent="0.25"/>
    <row r="32200" ht="15" customHeight="1" x14ac:dyDescent="0.25"/>
    <row r="32204" ht="15" customHeight="1" x14ac:dyDescent="0.25"/>
    <row r="32207" ht="15" customHeight="1" x14ac:dyDescent="0.25"/>
    <row r="32209" ht="15" customHeight="1" x14ac:dyDescent="0.25"/>
    <row r="32210" ht="15" customHeight="1" x14ac:dyDescent="0.25"/>
    <row r="32211" ht="15" customHeight="1" x14ac:dyDescent="0.25"/>
    <row r="32213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3" ht="15" customHeight="1" x14ac:dyDescent="0.25"/>
    <row r="32224" ht="15" customHeight="1" x14ac:dyDescent="0.25"/>
    <row r="32225" ht="15" customHeight="1" x14ac:dyDescent="0.25"/>
    <row r="32227" ht="15" customHeight="1" x14ac:dyDescent="0.25"/>
    <row r="32229" ht="15" customHeight="1" x14ac:dyDescent="0.25"/>
    <row r="32230" ht="15" customHeight="1" x14ac:dyDescent="0.25"/>
    <row r="32232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5" ht="15" customHeight="1" x14ac:dyDescent="0.25"/>
    <row r="3224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9" ht="15" customHeight="1" x14ac:dyDescent="0.25"/>
    <row r="32284" ht="15" customHeight="1" x14ac:dyDescent="0.25"/>
    <row r="32286" ht="15" customHeight="1" x14ac:dyDescent="0.25"/>
    <row r="32289" ht="15" customHeight="1" x14ac:dyDescent="0.25"/>
    <row r="32291" ht="15" customHeight="1" x14ac:dyDescent="0.25"/>
    <row r="32293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1" ht="15" customHeight="1" x14ac:dyDescent="0.25"/>
    <row r="32304" ht="15" customHeight="1" x14ac:dyDescent="0.25"/>
    <row r="32307" ht="15" customHeight="1" x14ac:dyDescent="0.25"/>
    <row r="32312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24" ht="15" customHeight="1" x14ac:dyDescent="0.25"/>
    <row r="32327" ht="15" customHeight="1" x14ac:dyDescent="0.25"/>
    <row r="32331" ht="15" customHeight="1" x14ac:dyDescent="0.25"/>
    <row r="32337" ht="15" customHeight="1" x14ac:dyDescent="0.25"/>
    <row r="32343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4" ht="15" customHeight="1" x14ac:dyDescent="0.25"/>
    <row r="32355" ht="15" customHeight="1" x14ac:dyDescent="0.25"/>
    <row r="32356" ht="15" customHeight="1" x14ac:dyDescent="0.25"/>
    <row r="32361" ht="15" customHeight="1" x14ac:dyDescent="0.25"/>
    <row r="32362" ht="15" customHeight="1" x14ac:dyDescent="0.25"/>
    <row r="32365" ht="15" customHeight="1" x14ac:dyDescent="0.25"/>
    <row r="32368" ht="15" customHeight="1" x14ac:dyDescent="0.25"/>
    <row r="32369" ht="15" customHeight="1" x14ac:dyDescent="0.25"/>
    <row r="32372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9" ht="15" customHeight="1" x14ac:dyDescent="0.25"/>
    <row r="32392" ht="15" customHeight="1" x14ac:dyDescent="0.25"/>
    <row r="32394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2" ht="15" customHeight="1" x14ac:dyDescent="0.25"/>
    <row r="32405" ht="15" customHeight="1" x14ac:dyDescent="0.25"/>
    <row r="32406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5" ht="15" customHeight="1" x14ac:dyDescent="0.25"/>
    <row r="32416" ht="15" customHeight="1" x14ac:dyDescent="0.25"/>
    <row r="32417" ht="15" customHeight="1" x14ac:dyDescent="0.25"/>
    <row r="32424" ht="15" customHeight="1" x14ac:dyDescent="0.25"/>
    <row r="32428" ht="15" customHeight="1" x14ac:dyDescent="0.25"/>
    <row r="32429" ht="15" customHeight="1" x14ac:dyDescent="0.25"/>
    <row r="32430" ht="15" customHeight="1" x14ac:dyDescent="0.25"/>
    <row r="32436" ht="15" customHeight="1" x14ac:dyDescent="0.25"/>
    <row r="32439" ht="15" customHeight="1" x14ac:dyDescent="0.25"/>
    <row r="32441" ht="15" customHeight="1" x14ac:dyDescent="0.25"/>
    <row r="32444" ht="15" customHeight="1" x14ac:dyDescent="0.25"/>
    <row r="32445" ht="15" customHeight="1" x14ac:dyDescent="0.25"/>
    <row r="32448" ht="15" customHeight="1" x14ac:dyDescent="0.25"/>
    <row r="32449" ht="15" customHeight="1" x14ac:dyDescent="0.25"/>
    <row r="32451" ht="15" customHeight="1" x14ac:dyDescent="0.25"/>
    <row r="32452" ht="15" customHeight="1" x14ac:dyDescent="0.25"/>
    <row r="32453" ht="15" customHeight="1" x14ac:dyDescent="0.25"/>
    <row r="32455" ht="15" customHeight="1" x14ac:dyDescent="0.25"/>
    <row r="32457" ht="15" customHeight="1" x14ac:dyDescent="0.25"/>
    <row r="32458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6" ht="15" customHeight="1" x14ac:dyDescent="0.25"/>
    <row r="32467" ht="15" customHeight="1" x14ac:dyDescent="0.25"/>
    <row r="32468" ht="15" customHeight="1" x14ac:dyDescent="0.25"/>
    <row r="32470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2" ht="15" customHeight="1" x14ac:dyDescent="0.25"/>
    <row r="32484" ht="15" customHeight="1" x14ac:dyDescent="0.25"/>
    <row r="32485" ht="15" customHeight="1" x14ac:dyDescent="0.25"/>
    <row r="32488" ht="15" customHeight="1" x14ac:dyDescent="0.25"/>
    <row r="32489" ht="15" customHeight="1" x14ac:dyDescent="0.25"/>
    <row r="32490" ht="15" customHeight="1" x14ac:dyDescent="0.25"/>
    <row r="32494" ht="15" customHeight="1" x14ac:dyDescent="0.25"/>
    <row r="32497" ht="15" customHeight="1" x14ac:dyDescent="0.25"/>
    <row r="32498" ht="15" customHeight="1" x14ac:dyDescent="0.25"/>
    <row r="32500" ht="15" customHeight="1" x14ac:dyDescent="0.25"/>
    <row r="32508" ht="15" customHeight="1" x14ac:dyDescent="0.25"/>
    <row r="32509" ht="15" customHeight="1" x14ac:dyDescent="0.25"/>
    <row r="32512" ht="15" customHeight="1" x14ac:dyDescent="0.25"/>
    <row r="32515" ht="15" customHeight="1" x14ac:dyDescent="0.25"/>
    <row r="32516" ht="15" customHeight="1" x14ac:dyDescent="0.25"/>
    <row r="32519" ht="15" customHeight="1" x14ac:dyDescent="0.25"/>
    <row r="32523" ht="15" customHeight="1" x14ac:dyDescent="0.25"/>
    <row r="32525" ht="15" customHeight="1" x14ac:dyDescent="0.25"/>
    <row r="32526" ht="15" customHeight="1" x14ac:dyDescent="0.25"/>
    <row r="32529" ht="15" customHeight="1" x14ac:dyDescent="0.25"/>
    <row r="32531" ht="15" customHeight="1" x14ac:dyDescent="0.25"/>
    <row r="32534" ht="15" customHeight="1" x14ac:dyDescent="0.25"/>
    <row r="32535" ht="15" customHeight="1" x14ac:dyDescent="0.25"/>
    <row r="32537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5" ht="15" customHeight="1" x14ac:dyDescent="0.25"/>
    <row r="32547" ht="15" customHeight="1" x14ac:dyDescent="0.25"/>
    <row r="32549" ht="15" customHeight="1" x14ac:dyDescent="0.25"/>
    <row r="32551" ht="15" customHeight="1" x14ac:dyDescent="0.25"/>
    <row r="32552" ht="15" customHeight="1" x14ac:dyDescent="0.25"/>
    <row r="32554" ht="15" customHeight="1" x14ac:dyDescent="0.25"/>
    <row r="32555" ht="15" customHeight="1" x14ac:dyDescent="0.25"/>
    <row r="32559" ht="15" customHeight="1" x14ac:dyDescent="0.25"/>
    <row r="32561" ht="15" customHeight="1" x14ac:dyDescent="0.25"/>
    <row r="32562" ht="15" customHeight="1" x14ac:dyDescent="0.25"/>
    <row r="32564" ht="15" customHeight="1" x14ac:dyDescent="0.25"/>
    <row r="32566" ht="15" customHeight="1" x14ac:dyDescent="0.25"/>
    <row r="32567" ht="15" customHeight="1" x14ac:dyDescent="0.25"/>
    <row r="32569" ht="15" customHeight="1" x14ac:dyDescent="0.25"/>
    <row r="32579" ht="15" customHeight="1" x14ac:dyDescent="0.25"/>
    <row r="32582" ht="15" customHeight="1" x14ac:dyDescent="0.25"/>
    <row r="32584" ht="15" customHeight="1" x14ac:dyDescent="0.25"/>
    <row r="32586" ht="15" customHeight="1" x14ac:dyDescent="0.25"/>
    <row r="32590" ht="15" customHeight="1" x14ac:dyDescent="0.25"/>
    <row r="32592" ht="15" customHeight="1" x14ac:dyDescent="0.25"/>
    <row r="32596" ht="15" customHeight="1" x14ac:dyDescent="0.25"/>
    <row r="32598" ht="15" customHeight="1" x14ac:dyDescent="0.25"/>
    <row r="32601" ht="15" customHeight="1" x14ac:dyDescent="0.25"/>
    <row r="32603" ht="15" customHeight="1" x14ac:dyDescent="0.25"/>
    <row r="32604" ht="15" customHeight="1" x14ac:dyDescent="0.25"/>
    <row r="32610" ht="15" customHeight="1" x14ac:dyDescent="0.25"/>
    <row r="32615" ht="15" customHeight="1" x14ac:dyDescent="0.25"/>
    <row r="32617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4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7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50" ht="15" customHeight="1" x14ac:dyDescent="0.25"/>
    <row r="32653" ht="15" customHeight="1" x14ac:dyDescent="0.25"/>
    <row r="32656" ht="15" customHeight="1" x14ac:dyDescent="0.25"/>
    <row r="32661" ht="15" customHeight="1" x14ac:dyDescent="0.25"/>
    <row r="32667" ht="15" customHeight="1" x14ac:dyDescent="0.25"/>
    <row r="32669" ht="15" customHeight="1" x14ac:dyDescent="0.25"/>
    <row r="32674" ht="15" customHeight="1" x14ac:dyDescent="0.25"/>
    <row r="32675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2" ht="15" customHeight="1" x14ac:dyDescent="0.25"/>
    <row r="32683" ht="15" customHeight="1" x14ac:dyDescent="0.25"/>
    <row r="32686" ht="15" customHeight="1" x14ac:dyDescent="0.25"/>
    <row r="32687" ht="15" customHeight="1" x14ac:dyDescent="0.25"/>
    <row r="32688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701" ht="15" customHeight="1" x14ac:dyDescent="0.25"/>
    <row r="32702" ht="15" customHeight="1" x14ac:dyDescent="0.25"/>
    <row r="32703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4" ht="15" customHeight="1" x14ac:dyDescent="0.25"/>
    <row r="32716" ht="15" customHeight="1" x14ac:dyDescent="0.25"/>
    <row r="32717" ht="15" customHeight="1" x14ac:dyDescent="0.25"/>
    <row r="32721" ht="15" customHeight="1" x14ac:dyDescent="0.25"/>
    <row r="32723" ht="15" customHeight="1" x14ac:dyDescent="0.25"/>
    <row r="32724" ht="15" customHeight="1" x14ac:dyDescent="0.25"/>
    <row r="32726" ht="15" customHeight="1" x14ac:dyDescent="0.25"/>
    <row r="32727" ht="15" customHeight="1" x14ac:dyDescent="0.25"/>
    <row r="32729" ht="15" customHeight="1" x14ac:dyDescent="0.25"/>
    <row r="32733" ht="15" customHeight="1" x14ac:dyDescent="0.25"/>
    <row r="32735" ht="15" customHeight="1" x14ac:dyDescent="0.25"/>
    <row r="32736" ht="15" customHeight="1" x14ac:dyDescent="0.25"/>
    <row r="32737" ht="15" customHeight="1" x14ac:dyDescent="0.25"/>
    <row r="32740" ht="15" customHeight="1" x14ac:dyDescent="0.25"/>
    <row r="32741" ht="15" customHeight="1" x14ac:dyDescent="0.25"/>
    <row r="32743" ht="15" customHeight="1" x14ac:dyDescent="0.25"/>
    <row r="32744" ht="15" customHeight="1" x14ac:dyDescent="0.25"/>
    <row r="32748" ht="15" customHeight="1" x14ac:dyDescent="0.25"/>
    <row r="32753" ht="15" customHeight="1" x14ac:dyDescent="0.25"/>
    <row r="32756" ht="15" customHeight="1" x14ac:dyDescent="0.25"/>
    <row r="32757" ht="15" customHeight="1" x14ac:dyDescent="0.25"/>
    <row r="32760" ht="15" customHeight="1" x14ac:dyDescent="0.25"/>
    <row r="32761" ht="15" customHeight="1" x14ac:dyDescent="0.25"/>
    <row r="32767" ht="15" customHeight="1" x14ac:dyDescent="0.25"/>
    <row r="32768" ht="15" customHeight="1" x14ac:dyDescent="0.25"/>
    <row r="32769" ht="15" customHeight="1" x14ac:dyDescent="0.25"/>
    <row r="32771" ht="15" customHeight="1" x14ac:dyDescent="0.25"/>
    <row r="32772" ht="15" customHeight="1" x14ac:dyDescent="0.25"/>
    <row r="32773" ht="15" customHeight="1" x14ac:dyDescent="0.25"/>
    <row r="32779" ht="15" customHeight="1" x14ac:dyDescent="0.25"/>
    <row r="32780" ht="15" customHeight="1" x14ac:dyDescent="0.25"/>
    <row r="32782" ht="15" customHeight="1" x14ac:dyDescent="0.25"/>
    <row r="32787" ht="15" customHeight="1" x14ac:dyDescent="0.25"/>
    <row r="32790" ht="15" customHeight="1" x14ac:dyDescent="0.25"/>
    <row r="32796" ht="15" customHeight="1" x14ac:dyDescent="0.25"/>
    <row r="32798" ht="15" customHeight="1" x14ac:dyDescent="0.25"/>
    <row r="32803" ht="15" customHeight="1" x14ac:dyDescent="0.25"/>
    <row r="32804" ht="15" customHeight="1" x14ac:dyDescent="0.25"/>
    <row r="32805" ht="15" customHeight="1" x14ac:dyDescent="0.25"/>
    <row r="32808" ht="15" customHeight="1" x14ac:dyDescent="0.25"/>
    <row r="32809" ht="15" customHeight="1" x14ac:dyDescent="0.25"/>
    <row r="32810" ht="15" customHeight="1" x14ac:dyDescent="0.25"/>
    <row r="32813" ht="15" customHeight="1" x14ac:dyDescent="0.25"/>
    <row r="32815" ht="15" customHeight="1" x14ac:dyDescent="0.25"/>
    <row r="32816" ht="15" customHeight="1" x14ac:dyDescent="0.25"/>
    <row r="32817" ht="15" customHeight="1" x14ac:dyDescent="0.25"/>
    <row r="32819" ht="15" customHeight="1" x14ac:dyDescent="0.25"/>
    <row r="32820" ht="15" customHeight="1" x14ac:dyDescent="0.25"/>
    <row r="32821" ht="15" customHeight="1" x14ac:dyDescent="0.25"/>
    <row r="32824" ht="15" customHeight="1" x14ac:dyDescent="0.25"/>
    <row r="32825" ht="15" customHeight="1" x14ac:dyDescent="0.25"/>
    <row r="32828" ht="15" customHeight="1" x14ac:dyDescent="0.25"/>
    <row r="32829" ht="15" customHeight="1" x14ac:dyDescent="0.25"/>
    <row r="32830" ht="15" customHeight="1" x14ac:dyDescent="0.25"/>
    <row r="32834" ht="15" customHeight="1" x14ac:dyDescent="0.25"/>
    <row r="32835" ht="15" customHeight="1" x14ac:dyDescent="0.25"/>
    <row r="32836" ht="15" customHeight="1" x14ac:dyDescent="0.25"/>
    <row r="32838" ht="15" customHeight="1" x14ac:dyDescent="0.25"/>
    <row r="32839" ht="15" customHeight="1" x14ac:dyDescent="0.25"/>
    <row r="32841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50" ht="15" customHeight="1" x14ac:dyDescent="0.25"/>
    <row r="32854" ht="15" customHeight="1" x14ac:dyDescent="0.25"/>
    <row r="32856" ht="15" customHeight="1" x14ac:dyDescent="0.25"/>
    <row r="32859" ht="15" customHeight="1" x14ac:dyDescent="0.25"/>
    <row r="32861" ht="15" customHeight="1" x14ac:dyDescent="0.25"/>
    <row r="32862" ht="15" customHeight="1" x14ac:dyDescent="0.25"/>
    <row r="32866" ht="15" customHeight="1" x14ac:dyDescent="0.25"/>
    <row r="32867" ht="15" customHeight="1" x14ac:dyDescent="0.25"/>
    <row r="32868" ht="15" customHeight="1" x14ac:dyDescent="0.25"/>
    <row r="32872" ht="15" customHeight="1" x14ac:dyDescent="0.25"/>
    <row r="32873" ht="15" customHeight="1" x14ac:dyDescent="0.25"/>
    <row r="32874" ht="15" customHeight="1" x14ac:dyDescent="0.25"/>
    <row r="32876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6" ht="15" customHeight="1" x14ac:dyDescent="0.25"/>
    <row r="32887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8" ht="15" customHeight="1" x14ac:dyDescent="0.25"/>
    <row r="32899" ht="15" customHeight="1" x14ac:dyDescent="0.25"/>
    <row r="32900" ht="15" customHeight="1" x14ac:dyDescent="0.25"/>
    <row r="32902" ht="15" customHeight="1" x14ac:dyDescent="0.25"/>
    <row r="32903" ht="15" customHeight="1" x14ac:dyDescent="0.25"/>
    <row r="32904" ht="15" customHeight="1" x14ac:dyDescent="0.25"/>
    <row r="32906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4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8" ht="15" customHeight="1" x14ac:dyDescent="0.25"/>
    <row r="32930" ht="15" customHeight="1" x14ac:dyDescent="0.25"/>
    <row r="32937" ht="15" customHeight="1" x14ac:dyDescent="0.25"/>
    <row r="32940" ht="15" customHeight="1" x14ac:dyDescent="0.25"/>
    <row r="32942" ht="15" customHeight="1" x14ac:dyDescent="0.25"/>
    <row r="32944" ht="15" customHeight="1" x14ac:dyDescent="0.25"/>
    <row r="32945" ht="15" customHeight="1" x14ac:dyDescent="0.25"/>
    <row r="32946" ht="15" customHeight="1" x14ac:dyDescent="0.25"/>
    <row r="32950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71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81" ht="15" customHeight="1" x14ac:dyDescent="0.25"/>
    <row r="32989" ht="15" customHeight="1" x14ac:dyDescent="0.25"/>
    <row r="32990" ht="15" customHeight="1" x14ac:dyDescent="0.25"/>
    <row r="32993" ht="15" customHeight="1" x14ac:dyDescent="0.25"/>
    <row r="32995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6" ht="15" customHeight="1" x14ac:dyDescent="0.25"/>
    <row r="33008" ht="15" customHeight="1" x14ac:dyDescent="0.25"/>
    <row r="33009" ht="15" customHeight="1" x14ac:dyDescent="0.25"/>
    <row r="33011" ht="15" customHeight="1" x14ac:dyDescent="0.25"/>
    <row r="33016" ht="15" customHeight="1" x14ac:dyDescent="0.25"/>
    <row r="33017" ht="15" customHeight="1" x14ac:dyDescent="0.25"/>
    <row r="33019" ht="15" customHeight="1" x14ac:dyDescent="0.25"/>
    <row r="33021" ht="15" customHeight="1" x14ac:dyDescent="0.25"/>
    <row r="33022" ht="15" customHeight="1" x14ac:dyDescent="0.25"/>
    <row r="33024" ht="15" customHeight="1" x14ac:dyDescent="0.25"/>
    <row r="33031" ht="15" customHeight="1" x14ac:dyDescent="0.25"/>
    <row r="33032" ht="15" customHeight="1" x14ac:dyDescent="0.25"/>
    <row r="33037" ht="15" customHeight="1" x14ac:dyDescent="0.25"/>
    <row r="33038" ht="15" customHeight="1" x14ac:dyDescent="0.25"/>
    <row r="33044" ht="15" customHeight="1" x14ac:dyDescent="0.25"/>
    <row r="33045" ht="15" customHeight="1" x14ac:dyDescent="0.25"/>
    <row r="33048" ht="15" customHeight="1" x14ac:dyDescent="0.25"/>
    <row r="33050" ht="15" customHeight="1" x14ac:dyDescent="0.25"/>
    <row r="33053" ht="15" customHeight="1" x14ac:dyDescent="0.25"/>
    <row r="33056" ht="15" customHeight="1" x14ac:dyDescent="0.25"/>
    <row r="33058" ht="15" customHeight="1" x14ac:dyDescent="0.25"/>
    <row r="33065" ht="15" customHeight="1" x14ac:dyDescent="0.25"/>
    <row r="33070" ht="15" customHeight="1" x14ac:dyDescent="0.25"/>
    <row r="33072" ht="15" customHeight="1" x14ac:dyDescent="0.25"/>
    <row r="33073" ht="15" customHeight="1" x14ac:dyDescent="0.25"/>
    <row r="33075" ht="15" customHeight="1" x14ac:dyDescent="0.25"/>
    <row r="33080" ht="15" customHeight="1" x14ac:dyDescent="0.25"/>
    <row r="33081" ht="15" customHeight="1" x14ac:dyDescent="0.25"/>
    <row r="33085" ht="15" customHeight="1" x14ac:dyDescent="0.25"/>
    <row r="33087" ht="15" customHeight="1" x14ac:dyDescent="0.25"/>
    <row r="33090" ht="15" customHeight="1" x14ac:dyDescent="0.25"/>
    <row r="33097" ht="15" customHeight="1" x14ac:dyDescent="0.25"/>
    <row r="33098" ht="15" customHeight="1" x14ac:dyDescent="0.25"/>
    <row r="33100" ht="15" customHeight="1" x14ac:dyDescent="0.25"/>
    <row r="33104" ht="15" customHeight="1" x14ac:dyDescent="0.25"/>
    <row r="33106" ht="15" customHeight="1" x14ac:dyDescent="0.25"/>
    <row r="33110" ht="15" customHeight="1" x14ac:dyDescent="0.25"/>
    <row r="33115" ht="15" customHeight="1" x14ac:dyDescent="0.25"/>
    <row r="33117" ht="15" customHeight="1" x14ac:dyDescent="0.25"/>
    <row r="33118" ht="15" customHeight="1" x14ac:dyDescent="0.25"/>
    <row r="33123" ht="15" customHeight="1" x14ac:dyDescent="0.25"/>
    <row r="33124" ht="15" customHeight="1" x14ac:dyDescent="0.25"/>
    <row r="33126" ht="15" customHeight="1" x14ac:dyDescent="0.25"/>
    <row r="33128" ht="15" customHeight="1" x14ac:dyDescent="0.25"/>
    <row r="33134" ht="15" customHeight="1" x14ac:dyDescent="0.25"/>
    <row r="33143" ht="15" customHeight="1" x14ac:dyDescent="0.25"/>
    <row r="33146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4" ht="15" customHeight="1" x14ac:dyDescent="0.25"/>
    <row r="33159" ht="15" customHeight="1" x14ac:dyDescent="0.25"/>
    <row r="33160" ht="15" customHeight="1" x14ac:dyDescent="0.25"/>
    <row r="33161" ht="15" customHeight="1" x14ac:dyDescent="0.25"/>
    <row r="33164" ht="15" customHeight="1" x14ac:dyDescent="0.25"/>
    <row r="33165" ht="15" customHeight="1" x14ac:dyDescent="0.25"/>
    <row r="33174" ht="15" customHeight="1" x14ac:dyDescent="0.25"/>
    <row r="33176" ht="15" customHeight="1" x14ac:dyDescent="0.25"/>
    <row r="33177" ht="15" customHeight="1" x14ac:dyDescent="0.25"/>
    <row r="33178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1" ht="15" customHeight="1" x14ac:dyDescent="0.25"/>
    <row r="33193" ht="15" customHeight="1" x14ac:dyDescent="0.25"/>
    <row r="33197" ht="15" customHeight="1" x14ac:dyDescent="0.25"/>
    <row r="33199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8" ht="15" customHeight="1" x14ac:dyDescent="0.25"/>
    <row r="33210" ht="15" customHeight="1" x14ac:dyDescent="0.25"/>
    <row r="33213" ht="15" customHeight="1" x14ac:dyDescent="0.25"/>
    <row r="33214" ht="15" customHeight="1" x14ac:dyDescent="0.25"/>
    <row r="33215" ht="15" customHeight="1" x14ac:dyDescent="0.25"/>
    <row r="33217" ht="15" customHeight="1" x14ac:dyDescent="0.25"/>
    <row r="33222" ht="15" customHeight="1" x14ac:dyDescent="0.25"/>
    <row r="33223" ht="15" customHeight="1" x14ac:dyDescent="0.25"/>
    <row r="33231" ht="15" customHeight="1" x14ac:dyDescent="0.25"/>
    <row r="33232" ht="15" customHeight="1" x14ac:dyDescent="0.25"/>
    <row r="33233" ht="15" customHeight="1" x14ac:dyDescent="0.25"/>
    <row r="33240" ht="15" customHeight="1" x14ac:dyDescent="0.25"/>
    <row r="33245" ht="15" customHeight="1" x14ac:dyDescent="0.25"/>
    <row r="33247" ht="15" customHeight="1" x14ac:dyDescent="0.25"/>
    <row r="33248" ht="15" customHeight="1" x14ac:dyDescent="0.25"/>
    <row r="33249" ht="15" customHeight="1" x14ac:dyDescent="0.25"/>
    <row r="33254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5" ht="15" customHeight="1" x14ac:dyDescent="0.25"/>
    <row r="33270" ht="15" customHeight="1" x14ac:dyDescent="0.25"/>
    <row r="33271" ht="15" customHeight="1" x14ac:dyDescent="0.25"/>
    <row r="33272" ht="15" customHeight="1" x14ac:dyDescent="0.25"/>
    <row r="33274" ht="15" customHeight="1" x14ac:dyDescent="0.25"/>
    <row r="33276" ht="15" customHeight="1" x14ac:dyDescent="0.25"/>
    <row r="33277" ht="15" customHeight="1" x14ac:dyDescent="0.25"/>
    <row r="33280" ht="15" customHeight="1" x14ac:dyDescent="0.25"/>
    <row r="33284" ht="15" customHeight="1" x14ac:dyDescent="0.25"/>
    <row r="33287" ht="15" customHeight="1" x14ac:dyDescent="0.25"/>
    <row r="33288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300" ht="15" customHeight="1" x14ac:dyDescent="0.25"/>
    <row r="33307" ht="15" customHeight="1" x14ac:dyDescent="0.25"/>
    <row r="33309" ht="15" customHeight="1" x14ac:dyDescent="0.25"/>
    <row r="33310" ht="15" customHeight="1" x14ac:dyDescent="0.25"/>
    <row r="33312" ht="15" customHeight="1" x14ac:dyDescent="0.25"/>
    <row r="33314" ht="15" customHeight="1" x14ac:dyDescent="0.25"/>
    <row r="33315" ht="15" customHeight="1" x14ac:dyDescent="0.25"/>
    <row r="33316" ht="15" customHeight="1" x14ac:dyDescent="0.25"/>
    <row r="33325" ht="15" customHeight="1" x14ac:dyDescent="0.25"/>
    <row r="33326" ht="15" customHeight="1" x14ac:dyDescent="0.25"/>
    <row r="33327" ht="15" customHeight="1" x14ac:dyDescent="0.25"/>
    <row r="33331" ht="15" customHeight="1" x14ac:dyDescent="0.25"/>
    <row r="33334" ht="15" customHeight="1" x14ac:dyDescent="0.25"/>
    <row r="33337" ht="15" customHeight="1" x14ac:dyDescent="0.25"/>
    <row r="33338" ht="15" customHeight="1" x14ac:dyDescent="0.25"/>
    <row r="33339" ht="15" customHeight="1" x14ac:dyDescent="0.25"/>
    <row r="33341" ht="15" customHeight="1" x14ac:dyDescent="0.25"/>
    <row r="33347" ht="15" customHeight="1" x14ac:dyDescent="0.25"/>
    <row r="33348" ht="15" customHeight="1" x14ac:dyDescent="0.25"/>
    <row r="33352" ht="15" customHeight="1" x14ac:dyDescent="0.25"/>
    <row r="33358" ht="15" customHeight="1" x14ac:dyDescent="0.25"/>
    <row r="33359" ht="15" customHeight="1" x14ac:dyDescent="0.25"/>
    <row r="33362" ht="15" customHeight="1" x14ac:dyDescent="0.25"/>
    <row r="33363" ht="15" customHeight="1" x14ac:dyDescent="0.25"/>
    <row r="33367" ht="15" customHeight="1" x14ac:dyDescent="0.25"/>
    <row r="33368" ht="15" customHeight="1" x14ac:dyDescent="0.25"/>
    <row r="33369" ht="15" customHeight="1" x14ac:dyDescent="0.25"/>
    <row r="33371" ht="15" customHeight="1" x14ac:dyDescent="0.25"/>
    <row r="33378" ht="15" customHeight="1" x14ac:dyDescent="0.25"/>
    <row r="33381" ht="15" customHeight="1" x14ac:dyDescent="0.25"/>
    <row r="33382" ht="15" customHeight="1" x14ac:dyDescent="0.25"/>
    <row r="33384" ht="15" customHeight="1" x14ac:dyDescent="0.25"/>
    <row r="33385" ht="15" customHeight="1" x14ac:dyDescent="0.25"/>
    <row r="33388" ht="15" customHeight="1" x14ac:dyDescent="0.25"/>
    <row r="33389" ht="15" customHeight="1" x14ac:dyDescent="0.25"/>
    <row r="33390" ht="15" customHeight="1" x14ac:dyDescent="0.25"/>
    <row r="33393" ht="15" customHeight="1" x14ac:dyDescent="0.25"/>
    <row r="33396" ht="15" customHeight="1" x14ac:dyDescent="0.25"/>
    <row r="33402" ht="15" customHeight="1" x14ac:dyDescent="0.25"/>
    <row r="33404" ht="15" customHeight="1" x14ac:dyDescent="0.25"/>
    <row r="33408" ht="15" customHeight="1" x14ac:dyDescent="0.25"/>
    <row r="33409" ht="15" customHeight="1" x14ac:dyDescent="0.25"/>
    <row r="33416" ht="15" customHeight="1" x14ac:dyDescent="0.25"/>
    <row r="33420" ht="15" customHeight="1" x14ac:dyDescent="0.25"/>
    <row r="33423" ht="15" customHeight="1" x14ac:dyDescent="0.25"/>
    <row r="33424" ht="15" customHeight="1" x14ac:dyDescent="0.25"/>
    <row r="33426" ht="15" customHeight="1" x14ac:dyDescent="0.25"/>
    <row r="33432" ht="15" customHeight="1" x14ac:dyDescent="0.25"/>
    <row r="33433" ht="15" customHeight="1" x14ac:dyDescent="0.25"/>
    <row r="33434" ht="15" customHeight="1" x14ac:dyDescent="0.25"/>
    <row r="33441" ht="15" customHeight="1" x14ac:dyDescent="0.25"/>
    <row r="33443" ht="15" customHeight="1" x14ac:dyDescent="0.25"/>
    <row r="33447" ht="15" customHeight="1" x14ac:dyDescent="0.25"/>
    <row r="33449" ht="15" customHeight="1" x14ac:dyDescent="0.25"/>
    <row r="33452" ht="15" customHeight="1" x14ac:dyDescent="0.25"/>
    <row r="33453" ht="15" customHeight="1" x14ac:dyDescent="0.25"/>
    <row r="33456" ht="15" customHeight="1" x14ac:dyDescent="0.25"/>
    <row r="33457" ht="15" customHeight="1" x14ac:dyDescent="0.25"/>
    <row r="33460" ht="15" customHeight="1" x14ac:dyDescent="0.25"/>
    <row r="33461" ht="15" customHeight="1" x14ac:dyDescent="0.25"/>
    <row r="33462" ht="15" customHeight="1" x14ac:dyDescent="0.25"/>
    <row r="33464" ht="15" customHeight="1" x14ac:dyDescent="0.25"/>
    <row r="33470" ht="15" customHeight="1" x14ac:dyDescent="0.25"/>
    <row r="33471" ht="15" customHeight="1" x14ac:dyDescent="0.25"/>
    <row r="33473" ht="15" customHeight="1" x14ac:dyDescent="0.25"/>
    <row r="33475" ht="15" customHeight="1" x14ac:dyDescent="0.25"/>
    <row r="33476" ht="15" customHeight="1" x14ac:dyDescent="0.25"/>
    <row r="33479" ht="15" customHeight="1" x14ac:dyDescent="0.25"/>
    <row r="33480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9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8" ht="15" customHeight="1" x14ac:dyDescent="0.25"/>
    <row r="33500" ht="15" customHeight="1" x14ac:dyDescent="0.25"/>
    <row r="33502" ht="15" customHeight="1" x14ac:dyDescent="0.25"/>
    <row r="33504" ht="15" customHeight="1" x14ac:dyDescent="0.25"/>
    <row r="33507" ht="15" customHeight="1" x14ac:dyDescent="0.25"/>
    <row r="33508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5" ht="15" customHeight="1" x14ac:dyDescent="0.25"/>
    <row r="33517" ht="15" customHeight="1" x14ac:dyDescent="0.25"/>
    <row r="33518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5" ht="15" customHeight="1" x14ac:dyDescent="0.25"/>
    <row r="33526" ht="15" customHeight="1" x14ac:dyDescent="0.25"/>
    <row r="33527" ht="15" customHeight="1" x14ac:dyDescent="0.25"/>
    <row r="33529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45" ht="15" customHeight="1" x14ac:dyDescent="0.25"/>
    <row r="33546" ht="15" customHeight="1" x14ac:dyDescent="0.25"/>
    <row r="33549" ht="15" customHeight="1" x14ac:dyDescent="0.25"/>
    <row r="33550" ht="15" customHeight="1" x14ac:dyDescent="0.25"/>
    <row r="33551" ht="15" customHeight="1" x14ac:dyDescent="0.25"/>
    <row r="33555" ht="15" customHeight="1" x14ac:dyDescent="0.25"/>
    <row r="33556" ht="15" customHeight="1" x14ac:dyDescent="0.25"/>
    <row r="33558" ht="15" customHeight="1" x14ac:dyDescent="0.25"/>
    <row r="33559" ht="15" customHeight="1" x14ac:dyDescent="0.25"/>
    <row r="33563" ht="15" customHeight="1" x14ac:dyDescent="0.25"/>
    <row r="33568" ht="15" customHeight="1" x14ac:dyDescent="0.25"/>
    <row r="33569" ht="15" customHeight="1" x14ac:dyDescent="0.25"/>
    <row r="33572" ht="15" customHeight="1" x14ac:dyDescent="0.25"/>
    <row r="33580" ht="15" customHeight="1" x14ac:dyDescent="0.25"/>
    <row r="33582" ht="15" customHeight="1" x14ac:dyDescent="0.25"/>
    <row r="33583" ht="15" customHeight="1" x14ac:dyDescent="0.25"/>
    <row r="33586" ht="15" customHeight="1" x14ac:dyDescent="0.25"/>
    <row r="33591" ht="15" customHeight="1" x14ac:dyDescent="0.25"/>
    <row r="33596" ht="15" customHeight="1" x14ac:dyDescent="0.25"/>
    <row r="33597" ht="15" customHeight="1" x14ac:dyDescent="0.25"/>
    <row r="33598" ht="15" customHeight="1" x14ac:dyDescent="0.25"/>
    <row r="33600" ht="15" customHeight="1" x14ac:dyDescent="0.25"/>
    <row r="33601" ht="15" customHeight="1" x14ac:dyDescent="0.25"/>
    <row r="33607" ht="15" customHeight="1" x14ac:dyDescent="0.25"/>
    <row r="33609" ht="15" customHeight="1" x14ac:dyDescent="0.25"/>
    <row r="33611" ht="15" customHeight="1" x14ac:dyDescent="0.25"/>
    <row r="33612" ht="15" customHeight="1" x14ac:dyDescent="0.25"/>
    <row r="33614" ht="15" customHeight="1" x14ac:dyDescent="0.25"/>
    <row r="33615" ht="15" customHeight="1" x14ac:dyDescent="0.25"/>
    <row r="33617" ht="15" customHeight="1" x14ac:dyDescent="0.25"/>
    <row r="33622" ht="15" customHeight="1" x14ac:dyDescent="0.25"/>
    <row r="33623" ht="15" customHeight="1" x14ac:dyDescent="0.25"/>
    <row r="33626" ht="15" customHeight="1" x14ac:dyDescent="0.25"/>
    <row r="33635" ht="15" customHeight="1" x14ac:dyDescent="0.25"/>
    <row r="33636" ht="15" customHeight="1" x14ac:dyDescent="0.25"/>
    <row r="33638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2" ht="15" customHeight="1" x14ac:dyDescent="0.25"/>
    <row r="33653" ht="15" customHeight="1" x14ac:dyDescent="0.25"/>
    <row r="33654" ht="15" customHeight="1" x14ac:dyDescent="0.25"/>
    <row r="33657" ht="15" customHeight="1" x14ac:dyDescent="0.25"/>
    <row r="33659" ht="15" customHeight="1" x14ac:dyDescent="0.25"/>
    <row r="33660" ht="15" customHeight="1" x14ac:dyDescent="0.25"/>
    <row r="33662" ht="15" customHeight="1" x14ac:dyDescent="0.25"/>
    <row r="33663" ht="15" customHeight="1" x14ac:dyDescent="0.25"/>
    <row r="33664" ht="15" customHeight="1" x14ac:dyDescent="0.25"/>
    <row r="33666" ht="15" customHeight="1" x14ac:dyDescent="0.25"/>
    <row r="33667" ht="15" customHeight="1" x14ac:dyDescent="0.25"/>
    <row r="33671" ht="15" customHeight="1" x14ac:dyDescent="0.25"/>
    <row r="33672" ht="15" customHeight="1" x14ac:dyDescent="0.25"/>
    <row r="33673" ht="15" customHeight="1" x14ac:dyDescent="0.25"/>
    <row r="33675" ht="15" customHeight="1" x14ac:dyDescent="0.25"/>
    <row r="33677" ht="15" customHeight="1" x14ac:dyDescent="0.25"/>
    <row r="33679" ht="15" customHeight="1" x14ac:dyDescent="0.25"/>
    <row r="33680" ht="15" customHeight="1" x14ac:dyDescent="0.25"/>
    <row r="33684" ht="15" customHeight="1" x14ac:dyDescent="0.25"/>
    <row r="33686" ht="15" customHeight="1" x14ac:dyDescent="0.25"/>
    <row r="33687" ht="15" customHeight="1" x14ac:dyDescent="0.25"/>
    <row r="33689" ht="15" customHeight="1" x14ac:dyDescent="0.25"/>
    <row r="33691" ht="15" customHeight="1" x14ac:dyDescent="0.25"/>
    <row r="33694" ht="15" customHeight="1" x14ac:dyDescent="0.25"/>
    <row r="33696" ht="15" customHeight="1" x14ac:dyDescent="0.25"/>
    <row r="33697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24" ht="15" customHeight="1" x14ac:dyDescent="0.25"/>
    <row r="33727" ht="15" customHeight="1" x14ac:dyDescent="0.25"/>
    <row r="33732" ht="15" customHeight="1" x14ac:dyDescent="0.25"/>
    <row r="33733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2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55" ht="15" customHeight="1" x14ac:dyDescent="0.25"/>
    <row r="33756" ht="15" customHeight="1" x14ac:dyDescent="0.25"/>
    <row r="33759" ht="15" customHeight="1" x14ac:dyDescent="0.25"/>
    <row r="33760" ht="15" customHeight="1" x14ac:dyDescent="0.25"/>
    <row r="33762" ht="15" customHeight="1" x14ac:dyDescent="0.25"/>
    <row r="33763" ht="15" customHeight="1" x14ac:dyDescent="0.25"/>
    <row r="33768" ht="15" customHeight="1" x14ac:dyDescent="0.25"/>
    <row r="33774" ht="15" customHeight="1" x14ac:dyDescent="0.25"/>
    <row r="33780" ht="15" customHeight="1" x14ac:dyDescent="0.25"/>
    <row r="33782" ht="15" customHeight="1" x14ac:dyDescent="0.25"/>
    <row r="33789" ht="15" customHeight="1" x14ac:dyDescent="0.25"/>
    <row r="33791" ht="15" customHeight="1" x14ac:dyDescent="0.25"/>
    <row r="33792" ht="15" customHeight="1" x14ac:dyDescent="0.25"/>
    <row r="33793" ht="15" customHeight="1" x14ac:dyDescent="0.25"/>
    <row r="33795" ht="15" customHeight="1" x14ac:dyDescent="0.25"/>
    <row r="33797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11" ht="15" customHeight="1" x14ac:dyDescent="0.25"/>
    <row r="33815" ht="15" customHeight="1" x14ac:dyDescent="0.25"/>
    <row r="33816" ht="15" customHeight="1" x14ac:dyDescent="0.25"/>
    <row r="33817" ht="15" customHeight="1" x14ac:dyDescent="0.25"/>
    <row r="33819" ht="15" customHeight="1" x14ac:dyDescent="0.25"/>
    <row r="33822" ht="15" customHeight="1" x14ac:dyDescent="0.25"/>
    <row r="33823" ht="15" customHeight="1" x14ac:dyDescent="0.25"/>
    <row r="33824" ht="15" customHeight="1" x14ac:dyDescent="0.25"/>
    <row r="33826" ht="15" customHeight="1" x14ac:dyDescent="0.25"/>
    <row r="33828" ht="15" customHeight="1" x14ac:dyDescent="0.25"/>
    <row r="33829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5" ht="15" customHeight="1" x14ac:dyDescent="0.25"/>
    <row r="33846" ht="15" customHeight="1" x14ac:dyDescent="0.25"/>
    <row r="33848" ht="15" customHeight="1" x14ac:dyDescent="0.25"/>
    <row r="33851" ht="15" customHeight="1" x14ac:dyDescent="0.25"/>
    <row r="33852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60" ht="15" customHeight="1" x14ac:dyDescent="0.25"/>
    <row r="33862" ht="15" customHeight="1" x14ac:dyDescent="0.25"/>
    <row r="33863" ht="15" customHeight="1" x14ac:dyDescent="0.25"/>
    <row r="33866" ht="15" customHeight="1" x14ac:dyDescent="0.25"/>
    <row r="33868" ht="15" customHeight="1" x14ac:dyDescent="0.25"/>
    <row r="33869" ht="15" customHeight="1" x14ac:dyDescent="0.25"/>
    <row r="33871" ht="15" customHeight="1" x14ac:dyDescent="0.25"/>
    <row r="33875" ht="15" customHeight="1" x14ac:dyDescent="0.25"/>
    <row r="33876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3" ht="15" customHeight="1" x14ac:dyDescent="0.25"/>
    <row r="33884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6" ht="15" customHeight="1" x14ac:dyDescent="0.25"/>
    <row r="33897" ht="15" customHeight="1" x14ac:dyDescent="0.25"/>
    <row r="33902" ht="15" customHeight="1" x14ac:dyDescent="0.25"/>
    <row r="33904" ht="15" customHeight="1" x14ac:dyDescent="0.25"/>
    <row r="33906" ht="15" customHeight="1" x14ac:dyDescent="0.25"/>
    <row r="33908" ht="15" customHeight="1" x14ac:dyDescent="0.25"/>
    <row r="33910" ht="15" customHeight="1" x14ac:dyDescent="0.25"/>
    <row r="33912" ht="15" customHeight="1" x14ac:dyDescent="0.25"/>
    <row r="33915" ht="15" customHeight="1" x14ac:dyDescent="0.25"/>
    <row r="33923" ht="15" customHeight="1" x14ac:dyDescent="0.25"/>
    <row r="33924" ht="15" customHeight="1" x14ac:dyDescent="0.25"/>
    <row r="33926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40" ht="15" customHeight="1" x14ac:dyDescent="0.25"/>
    <row r="33941" ht="15" customHeight="1" x14ac:dyDescent="0.25"/>
    <row r="33943" ht="15" customHeight="1" x14ac:dyDescent="0.25"/>
    <row r="33945" ht="15" customHeight="1" x14ac:dyDescent="0.25"/>
    <row r="33948" ht="15" customHeight="1" x14ac:dyDescent="0.25"/>
    <row r="33950" ht="15" customHeight="1" x14ac:dyDescent="0.25"/>
    <row r="33954" ht="15" customHeight="1" x14ac:dyDescent="0.25"/>
    <row r="33955" ht="15" customHeight="1" x14ac:dyDescent="0.25"/>
    <row r="33957" ht="15" customHeight="1" x14ac:dyDescent="0.25"/>
    <row r="33960" ht="15" customHeight="1" x14ac:dyDescent="0.25"/>
    <row r="33961" ht="15" customHeight="1" x14ac:dyDescent="0.25"/>
    <row r="33962" ht="15" customHeight="1" x14ac:dyDescent="0.25"/>
    <row r="33964" ht="15" customHeight="1" x14ac:dyDescent="0.25"/>
    <row r="33967" ht="15" customHeight="1" x14ac:dyDescent="0.25"/>
    <row r="33969" ht="15" customHeight="1" x14ac:dyDescent="0.25"/>
    <row r="33970" ht="15" customHeight="1" x14ac:dyDescent="0.25"/>
    <row r="33973" ht="15" customHeight="1" x14ac:dyDescent="0.25"/>
    <row r="33974" ht="15" customHeight="1" x14ac:dyDescent="0.25"/>
    <row r="33976" ht="15" customHeight="1" x14ac:dyDescent="0.25"/>
    <row r="33978" ht="15" customHeight="1" x14ac:dyDescent="0.25"/>
    <row r="33979" ht="15" customHeight="1" x14ac:dyDescent="0.25"/>
    <row r="33982" ht="15" customHeight="1" x14ac:dyDescent="0.25"/>
    <row r="33984" ht="15" customHeight="1" x14ac:dyDescent="0.25"/>
    <row r="33986" ht="15" customHeight="1" x14ac:dyDescent="0.25"/>
    <row r="33987" ht="15" customHeight="1" x14ac:dyDescent="0.25"/>
    <row r="33993" ht="15" customHeight="1" x14ac:dyDescent="0.25"/>
    <row r="33994" ht="15" customHeight="1" x14ac:dyDescent="0.25"/>
    <row r="33995" ht="15" customHeight="1" x14ac:dyDescent="0.25"/>
    <row r="34000" ht="15" customHeight="1" x14ac:dyDescent="0.25"/>
    <row r="34003" ht="15" customHeight="1" x14ac:dyDescent="0.25"/>
    <row r="34005" ht="15" customHeight="1" x14ac:dyDescent="0.25"/>
    <row r="34010" ht="15" customHeight="1" x14ac:dyDescent="0.25"/>
    <row r="34011" ht="15" customHeight="1" x14ac:dyDescent="0.25"/>
    <row r="34015" ht="15" customHeight="1" x14ac:dyDescent="0.25"/>
    <row r="34017" ht="15" customHeight="1" x14ac:dyDescent="0.25"/>
    <row r="34019" ht="15" customHeight="1" x14ac:dyDescent="0.25"/>
    <row r="34020" ht="15" customHeight="1" x14ac:dyDescent="0.25"/>
    <row r="34023" ht="15" customHeight="1" x14ac:dyDescent="0.25"/>
    <row r="34024" ht="15" customHeight="1" x14ac:dyDescent="0.25"/>
    <row r="34026" ht="15" customHeight="1" x14ac:dyDescent="0.25"/>
    <row r="34027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4" ht="15" customHeight="1" x14ac:dyDescent="0.25"/>
    <row r="34039" ht="15" customHeight="1" x14ac:dyDescent="0.25"/>
    <row r="34041" ht="15" customHeight="1" x14ac:dyDescent="0.25"/>
    <row r="34042" ht="15" customHeight="1" x14ac:dyDescent="0.25"/>
    <row r="34044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6" ht="15" customHeight="1" x14ac:dyDescent="0.25"/>
    <row r="34058" ht="15" customHeight="1" x14ac:dyDescent="0.25"/>
    <row r="34059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71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5" ht="15" customHeight="1" x14ac:dyDescent="0.25"/>
    <row r="34090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7" ht="15" customHeight="1" x14ac:dyDescent="0.25"/>
    <row r="34098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2" ht="15" customHeight="1" x14ac:dyDescent="0.25"/>
    <row r="34115" ht="15" customHeight="1" x14ac:dyDescent="0.25"/>
    <row r="34116" ht="15" customHeight="1" x14ac:dyDescent="0.25"/>
    <row r="34120" ht="15" customHeight="1" x14ac:dyDescent="0.25"/>
    <row r="34122" ht="15" customHeight="1" x14ac:dyDescent="0.25"/>
    <row r="34127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2" ht="15" customHeight="1" x14ac:dyDescent="0.25"/>
    <row r="34144" ht="15" customHeight="1" x14ac:dyDescent="0.25"/>
    <row r="34147" ht="15" customHeight="1" x14ac:dyDescent="0.25"/>
    <row r="34149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65" ht="15" customHeight="1" x14ac:dyDescent="0.25"/>
    <row r="34166" ht="15" customHeight="1" x14ac:dyDescent="0.25"/>
    <row r="34167" ht="15" customHeight="1" x14ac:dyDescent="0.25"/>
    <row r="34169" ht="15" customHeight="1" x14ac:dyDescent="0.25"/>
    <row r="34171" ht="15" customHeight="1" x14ac:dyDescent="0.25"/>
    <row r="34172" ht="15" customHeight="1" x14ac:dyDescent="0.25"/>
    <row r="34175" ht="15" customHeight="1" x14ac:dyDescent="0.25"/>
    <row r="34177" ht="15" customHeight="1" x14ac:dyDescent="0.25"/>
    <row r="34178" ht="15" customHeight="1" x14ac:dyDescent="0.25"/>
    <row r="34186" ht="15" customHeight="1" x14ac:dyDescent="0.25"/>
    <row r="34192" ht="15" customHeight="1" x14ac:dyDescent="0.25"/>
    <row r="34193" ht="15" customHeight="1" x14ac:dyDescent="0.25"/>
    <row r="34196" ht="15" customHeight="1" x14ac:dyDescent="0.25"/>
    <row r="34197" ht="15" customHeight="1" x14ac:dyDescent="0.25"/>
    <row r="34198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2" ht="15" customHeight="1" x14ac:dyDescent="0.25"/>
    <row r="34215" ht="15" customHeight="1" x14ac:dyDescent="0.25"/>
    <row r="34216" ht="15" customHeight="1" x14ac:dyDescent="0.25"/>
    <row r="34218" ht="15" customHeight="1" x14ac:dyDescent="0.25"/>
    <row r="34219" ht="15" customHeight="1" x14ac:dyDescent="0.25"/>
    <row r="34222" ht="15" customHeight="1" x14ac:dyDescent="0.25"/>
    <row r="34228" ht="15" customHeight="1" x14ac:dyDescent="0.25"/>
    <row r="34231" ht="15" customHeight="1" x14ac:dyDescent="0.25"/>
    <row r="34232" ht="15" customHeight="1" x14ac:dyDescent="0.25"/>
    <row r="34239" ht="15" customHeight="1" x14ac:dyDescent="0.25"/>
    <row r="34240" ht="15" customHeight="1" x14ac:dyDescent="0.25"/>
    <row r="34243" ht="15" customHeight="1" x14ac:dyDescent="0.25"/>
    <row r="34244" ht="15" customHeight="1" x14ac:dyDescent="0.25"/>
    <row r="34247" ht="15" customHeight="1" x14ac:dyDescent="0.25"/>
    <row r="34248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7" ht="15" customHeight="1" x14ac:dyDescent="0.25"/>
    <row r="34259" ht="15" customHeight="1" x14ac:dyDescent="0.25"/>
    <row r="34260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71" ht="15" customHeight="1" x14ac:dyDescent="0.25"/>
    <row r="34272" ht="15" customHeight="1" x14ac:dyDescent="0.25"/>
    <row r="34273" ht="15" customHeight="1" x14ac:dyDescent="0.25"/>
    <row r="34275" ht="15" customHeight="1" x14ac:dyDescent="0.25"/>
    <row r="34277" ht="15" customHeight="1" x14ac:dyDescent="0.25"/>
    <row r="34289" ht="15" customHeight="1" x14ac:dyDescent="0.25"/>
    <row r="34290" ht="15" customHeight="1" x14ac:dyDescent="0.25"/>
    <row r="34291" ht="15" customHeight="1" x14ac:dyDescent="0.25"/>
    <row r="34295" ht="15" customHeight="1" x14ac:dyDescent="0.25"/>
    <row r="34296" ht="15" customHeight="1" x14ac:dyDescent="0.25"/>
    <row r="34300" ht="15" customHeight="1" x14ac:dyDescent="0.25"/>
    <row r="34303" ht="15" customHeight="1" x14ac:dyDescent="0.25"/>
    <row r="34305" ht="15" customHeight="1" x14ac:dyDescent="0.25"/>
    <row r="34307" ht="15" customHeight="1" x14ac:dyDescent="0.25"/>
    <row r="34308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31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9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9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81" ht="15" customHeight="1" x14ac:dyDescent="0.25"/>
    <row r="34382" ht="15" customHeight="1" x14ac:dyDescent="0.25"/>
    <row r="34383" ht="15" customHeight="1" x14ac:dyDescent="0.25"/>
    <row r="34390" ht="15" customHeight="1" x14ac:dyDescent="0.25"/>
    <row r="34398" ht="15" customHeight="1" x14ac:dyDescent="0.25"/>
    <row r="34405" ht="15" customHeight="1" x14ac:dyDescent="0.25"/>
    <row r="34407" ht="15" customHeight="1" x14ac:dyDescent="0.25"/>
    <row r="34408" ht="15" customHeight="1" x14ac:dyDescent="0.25"/>
    <row r="34409" ht="15" customHeight="1" x14ac:dyDescent="0.25"/>
    <row r="34412" ht="15" customHeight="1" x14ac:dyDescent="0.25"/>
    <row r="34415" ht="15" customHeight="1" x14ac:dyDescent="0.25"/>
    <row r="34419" ht="15" customHeight="1" x14ac:dyDescent="0.25"/>
    <row r="34420" ht="15" customHeight="1" x14ac:dyDescent="0.25"/>
    <row r="34428" ht="15" customHeight="1" x14ac:dyDescent="0.25"/>
    <row r="34429" ht="15" customHeight="1" x14ac:dyDescent="0.25"/>
    <row r="34430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9" ht="15" customHeight="1" x14ac:dyDescent="0.25"/>
    <row r="34440" ht="15" customHeight="1" x14ac:dyDescent="0.25"/>
    <row r="34442" ht="15" customHeight="1" x14ac:dyDescent="0.25"/>
    <row r="34446" ht="15" customHeight="1" x14ac:dyDescent="0.25"/>
    <row r="34451" ht="15" customHeight="1" x14ac:dyDescent="0.25"/>
    <row r="34452" ht="15" customHeight="1" x14ac:dyDescent="0.25"/>
    <row r="34454" ht="15" customHeight="1" x14ac:dyDescent="0.25"/>
    <row r="34455" ht="15" customHeight="1" x14ac:dyDescent="0.25"/>
    <row r="34460" ht="15" customHeight="1" x14ac:dyDescent="0.25"/>
    <row r="34461" ht="15" customHeight="1" x14ac:dyDescent="0.25"/>
    <row r="34462" ht="15" customHeight="1" x14ac:dyDescent="0.25"/>
    <row r="34464" ht="15" customHeight="1" x14ac:dyDescent="0.25"/>
    <row r="34465" ht="15" customHeight="1" x14ac:dyDescent="0.25"/>
    <row r="34476" ht="15" customHeight="1" x14ac:dyDescent="0.25"/>
    <row r="34479" ht="15" customHeight="1" x14ac:dyDescent="0.25"/>
    <row r="34480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9" ht="15" customHeight="1" x14ac:dyDescent="0.25"/>
    <row r="34500" ht="15" customHeight="1" x14ac:dyDescent="0.25"/>
    <row r="34501" ht="15" customHeight="1" x14ac:dyDescent="0.25"/>
    <row r="34510" ht="15" customHeight="1" x14ac:dyDescent="0.25"/>
    <row r="34512" ht="15" customHeight="1" x14ac:dyDescent="0.25"/>
    <row r="34516" ht="15" customHeight="1" x14ac:dyDescent="0.25"/>
    <row r="34518" ht="15" customHeight="1" x14ac:dyDescent="0.25"/>
    <row r="34519" ht="15" customHeight="1" x14ac:dyDescent="0.25"/>
    <row r="34521" ht="15" customHeight="1" x14ac:dyDescent="0.25"/>
    <row r="34523" ht="15" customHeight="1" x14ac:dyDescent="0.25"/>
    <row r="34525" ht="15" customHeight="1" x14ac:dyDescent="0.25"/>
    <row r="34526" ht="15" customHeight="1" x14ac:dyDescent="0.25"/>
    <row r="34530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9" ht="15" customHeight="1" x14ac:dyDescent="0.25"/>
    <row r="34550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9" ht="15" customHeight="1" x14ac:dyDescent="0.25"/>
    <row r="34560" ht="15" customHeight="1" x14ac:dyDescent="0.25"/>
    <row r="34562" ht="15" customHeight="1" x14ac:dyDescent="0.25"/>
    <row r="34564" ht="15" customHeight="1" x14ac:dyDescent="0.25"/>
    <row r="34565" ht="15" customHeight="1" x14ac:dyDescent="0.25"/>
    <row r="34567" ht="15" customHeight="1" x14ac:dyDescent="0.25"/>
    <row r="34568" ht="15" customHeight="1" x14ac:dyDescent="0.25"/>
    <row r="34570" ht="15" customHeight="1" x14ac:dyDescent="0.25"/>
    <row r="34571" ht="15" customHeight="1" x14ac:dyDescent="0.25"/>
    <row r="34573" ht="15" customHeight="1" x14ac:dyDescent="0.25"/>
    <row r="34574" ht="15" customHeight="1" x14ac:dyDescent="0.25"/>
    <row r="34575" ht="15" customHeight="1" x14ac:dyDescent="0.25"/>
    <row r="34578" ht="15" customHeight="1" x14ac:dyDescent="0.25"/>
    <row r="34579" ht="15" customHeight="1" x14ac:dyDescent="0.25"/>
    <row r="34583" ht="15" customHeight="1" x14ac:dyDescent="0.25"/>
    <row r="34585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5" ht="15" customHeight="1" x14ac:dyDescent="0.25"/>
    <row r="34596" ht="15" customHeight="1" x14ac:dyDescent="0.25"/>
    <row r="34599" ht="15" customHeight="1" x14ac:dyDescent="0.25"/>
    <row r="34601" ht="15" customHeight="1" x14ac:dyDescent="0.25"/>
    <row r="34602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21" ht="15" customHeight="1" x14ac:dyDescent="0.25"/>
    <row r="34622" ht="15" customHeight="1" x14ac:dyDescent="0.25"/>
    <row r="34626" ht="15" customHeight="1" x14ac:dyDescent="0.25"/>
    <row r="34627" ht="15" customHeight="1" x14ac:dyDescent="0.25"/>
    <row r="34629" ht="15" customHeight="1" x14ac:dyDescent="0.25"/>
    <row r="34630" ht="15" customHeight="1" x14ac:dyDescent="0.25"/>
    <row r="34634" ht="15" customHeight="1" x14ac:dyDescent="0.25"/>
    <row r="34637" ht="15" customHeight="1" x14ac:dyDescent="0.25"/>
    <row r="34638" ht="15" customHeight="1" x14ac:dyDescent="0.25"/>
    <row r="34640" ht="15" customHeight="1" x14ac:dyDescent="0.25"/>
    <row r="34641" ht="15" customHeight="1" x14ac:dyDescent="0.25"/>
    <row r="34643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50" ht="15" customHeight="1" x14ac:dyDescent="0.25"/>
    <row r="34653" ht="15" customHeight="1" x14ac:dyDescent="0.25"/>
    <row r="34656" ht="15" customHeight="1" x14ac:dyDescent="0.25"/>
    <row r="34657" ht="15" customHeight="1" x14ac:dyDescent="0.25"/>
    <row r="34659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5" ht="15" customHeight="1" x14ac:dyDescent="0.25"/>
    <row r="34676" ht="15" customHeight="1" x14ac:dyDescent="0.25"/>
    <row r="34679" ht="15" customHeight="1" x14ac:dyDescent="0.25"/>
    <row r="34681" ht="15" customHeight="1" x14ac:dyDescent="0.25"/>
    <row r="34684" ht="15" customHeight="1" x14ac:dyDescent="0.25"/>
    <row r="34685" ht="15" customHeight="1" x14ac:dyDescent="0.25"/>
    <row r="34687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9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6" ht="15" customHeight="1" x14ac:dyDescent="0.25"/>
    <row r="34707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6" ht="15" customHeight="1" x14ac:dyDescent="0.25"/>
    <row r="34729" ht="15" customHeight="1" x14ac:dyDescent="0.25"/>
    <row r="34730" ht="15" customHeight="1" x14ac:dyDescent="0.25"/>
    <row r="34731" ht="15" customHeight="1" x14ac:dyDescent="0.25"/>
    <row r="34738" ht="15" customHeight="1" x14ac:dyDescent="0.25"/>
    <row r="34739" ht="15" customHeight="1" x14ac:dyDescent="0.25"/>
    <row r="34745" ht="15" customHeight="1" x14ac:dyDescent="0.25"/>
    <row r="34746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6" ht="15" customHeight="1" x14ac:dyDescent="0.25"/>
    <row r="34757" ht="15" customHeight="1" x14ac:dyDescent="0.25"/>
    <row r="34758" ht="15" customHeight="1" x14ac:dyDescent="0.25"/>
    <row r="34760" ht="15" customHeight="1" x14ac:dyDescent="0.25"/>
    <row r="34761" ht="15" customHeight="1" x14ac:dyDescent="0.25"/>
    <row r="34762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3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6" ht="15" customHeight="1" x14ac:dyDescent="0.25"/>
    <row r="34788" ht="15" customHeight="1" x14ac:dyDescent="0.25"/>
    <row r="34789" ht="15" customHeight="1" x14ac:dyDescent="0.25"/>
    <row r="34790" ht="15" customHeight="1" x14ac:dyDescent="0.25"/>
    <row r="34792" ht="15" customHeight="1" x14ac:dyDescent="0.25"/>
    <row r="34794" ht="15" customHeight="1" x14ac:dyDescent="0.25"/>
    <row r="34796" ht="15" customHeight="1" x14ac:dyDescent="0.25"/>
    <row r="34797" ht="15" customHeight="1" x14ac:dyDescent="0.25"/>
    <row r="34800" ht="15" customHeight="1" x14ac:dyDescent="0.25"/>
    <row r="34801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8" ht="15" customHeight="1" x14ac:dyDescent="0.25"/>
    <row r="34809" ht="15" customHeight="1" x14ac:dyDescent="0.25"/>
    <row r="34811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9" ht="15" customHeight="1" x14ac:dyDescent="0.25"/>
    <row r="34822" ht="15" customHeight="1" x14ac:dyDescent="0.25"/>
    <row r="34824" ht="15" customHeight="1" x14ac:dyDescent="0.25"/>
    <row r="34826" ht="15" customHeight="1" x14ac:dyDescent="0.25"/>
    <row r="34827" ht="15" customHeight="1" x14ac:dyDescent="0.25"/>
    <row r="34830" ht="15" customHeight="1" x14ac:dyDescent="0.25"/>
    <row r="34831" ht="15" customHeight="1" x14ac:dyDescent="0.25"/>
    <row r="34832" ht="15" customHeight="1" x14ac:dyDescent="0.25"/>
    <row r="34839" ht="15" customHeight="1" x14ac:dyDescent="0.25"/>
    <row r="34845" ht="15" customHeight="1" x14ac:dyDescent="0.25"/>
    <row r="34846" ht="15" customHeight="1" x14ac:dyDescent="0.25"/>
    <row r="34850" ht="15" customHeight="1" x14ac:dyDescent="0.25"/>
    <row r="34851" ht="15" customHeight="1" x14ac:dyDescent="0.25"/>
    <row r="34852" ht="15" customHeight="1" x14ac:dyDescent="0.25"/>
    <row r="34856" ht="15" customHeight="1" x14ac:dyDescent="0.25"/>
    <row r="34859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9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8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9" ht="15" customHeight="1" x14ac:dyDescent="0.25"/>
    <row r="34890" ht="15" customHeight="1" x14ac:dyDescent="0.25"/>
    <row r="34892" ht="15" customHeight="1" x14ac:dyDescent="0.25"/>
    <row r="34896" ht="15" customHeight="1" x14ac:dyDescent="0.25"/>
    <row r="34898" ht="15" customHeight="1" x14ac:dyDescent="0.25"/>
    <row r="34903" ht="15" customHeight="1" x14ac:dyDescent="0.25"/>
    <row r="34907" ht="15" customHeight="1" x14ac:dyDescent="0.25"/>
    <row r="34908" ht="15" customHeight="1" x14ac:dyDescent="0.25"/>
    <row r="34909" ht="15" customHeight="1" x14ac:dyDescent="0.25"/>
    <row r="34911" ht="15" customHeight="1" x14ac:dyDescent="0.25"/>
    <row r="34915" ht="15" customHeight="1" x14ac:dyDescent="0.25"/>
    <row r="34917" ht="15" customHeight="1" x14ac:dyDescent="0.25"/>
    <row r="34922" ht="15" customHeight="1" x14ac:dyDescent="0.25"/>
    <row r="34924" ht="15" customHeight="1" x14ac:dyDescent="0.25"/>
    <row r="34926" ht="15" customHeight="1" x14ac:dyDescent="0.25"/>
    <row r="34927" ht="15" customHeight="1" x14ac:dyDescent="0.25"/>
    <row r="34929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3" ht="15" customHeight="1" x14ac:dyDescent="0.25"/>
    <row r="34945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2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9" ht="15" customHeight="1" x14ac:dyDescent="0.25"/>
    <row r="34970" ht="15" customHeight="1" x14ac:dyDescent="0.25"/>
    <row r="34972" ht="15" customHeight="1" x14ac:dyDescent="0.25"/>
    <row r="34974" ht="15" customHeight="1" x14ac:dyDescent="0.25"/>
    <row r="34976" ht="15" customHeight="1" x14ac:dyDescent="0.25"/>
    <row r="34977" ht="15" customHeight="1" x14ac:dyDescent="0.25"/>
    <row r="34980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1" ht="15" customHeight="1" x14ac:dyDescent="0.25"/>
    <row r="35004" ht="15" customHeight="1" x14ac:dyDescent="0.25"/>
    <row r="35005" ht="15" customHeight="1" x14ac:dyDescent="0.25"/>
    <row r="35007" ht="15" customHeight="1" x14ac:dyDescent="0.25"/>
    <row r="35009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8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8" ht="15" customHeight="1" x14ac:dyDescent="0.25"/>
    <row r="35031" ht="15" customHeight="1" x14ac:dyDescent="0.25"/>
    <row r="35033" ht="15" customHeight="1" x14ac:dyDescent="0.25"/>
    <row r="35034" ht="15" customHeight="1" x14ac:dyDescent="0.25"/>
    <row r="35035" ht="15" customHeight="1" x14ac:dyDescent="0.25"/>
    <row r="35038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8" ht="15" customHeight="1" x14ac:dyDescent="0.25"/>
    <row r="35050" ht="15" customHeight="1" x14ac:dyDescent="0.25"/>
    <row r="35052" ht="15" customHeight="1" x14ac:dyDescent="0.25"/>
    <row r="35055" ht="15" customHeight="1" x14ac:dyDescent="0.25"/>
    <row r="35060" ht="15" customHeight="1" x14ac:dyDescent="0.25"/>
    <row r="35062" ht="15" customHeight="1" x14ac:dyDescent="0.25"/>
    <row r="35064" ht="15" customHeight="1" x14ac:dyDescent="0.25"/>
    <row r="35066" ht="15" customHeight="1" x14ac:dyDescent="0.25"/>
    <row r="35067" ht="15" customHeight="1" x14ac:dyDescent="0.25"/>
    <row r="35069" ht="15" customHeight="1" x14ac:dyDescent="0.25"/>
    <row r="35071" ht="15" customHeight="1" x14ac:dyDescent="0.25"/>
    <row r="35072" ht="15" customHeight="1" x14ac:dyDescent="0.25"/>
    <row r="35073" ht="15" customHeight="1" x14ac:dyDescent="0.25"/>
    <row r="35075" ht="15" customHeight="1" x14ac:dyDescent="0.25"/>
    <row r="35076" ht="15" customHeight="1" x14ac:dyDescent="0.25"/>
    <row r="35077" ht="15" customHeight="1" x14ac:dyDescent="0.25"/>
    <row r="35079" ht="15" customHeight="1" x14ac:dyDescent="0.25"/>
    <row r="35081" ht="15" customHeight="1" x14ac:dyDescent="0.25"/>
    <row r="35082" ht="15" customHeight="1" x14ac:dyDescent="0.25"/>
    <row r="35084" ht="15" customHeight="1" x14ac:dyDescent="0.25"/>
    <row r="35085" ht="15" customHeight="1" x14ac:dyDescent="0.25"/>
    <row r="35087" ht="15" customHeight="1" x14ac:dyDescent="0.25"/>
    <row r="35088" ht="15" customHeight="1" x14ac:dyDescent="0.25"/>
    <row r="35090" ht="15" customHeight="1" x14ac:dyDescent="0.25"/>
    <row r="35092" ht="15" customHeight="1" x14ac:dyDescent="0.25"/>
    <row r="35094" ht="15" customHeight="1" x14ac:dyDescent="0.25"/>
    <row r="35096" ht="15" customHeight="1" x14ac:dyDescent="0.25"/>
    <row r="35097" ht="15" customHeight="1" x14ac:dyDescent="0.25"/>
    <row r="35098" ht="15" customHeight="1" x14ac:dyDescent="0.25"/>
    <row r="35100" ht="15" customHeight="1" x14ac:dyDescent="0.25"/>
    <row r="35102" ht="15" customHeight="1" x14ac:dyDescent="0.25"/>
    <row r="35103" ht="15" customHeight="1" x14ac:dyDescent="0.25"/>
    <row r="35104" ht="15" customHeight="1" x14ac:dyDescent="0.25"/>
    <row r="35109" ht="15" customHeight="1" x14ac:dyDescent="0.25"/>
    <row r="35112" ht="15" customHeight="1" x14ac:dyDescent="0.25"/>
    <row r="35113" ht="15" customHeight="1" x14ac:dyDescent="0.25"/>
    <row r="35115" ht="15" customHeight="1" x14ac:dyDescent="0.25"/>
    <row r="35117" ht="15" customHeight="1" x14ac:dyDescent="0.25"/>
    <row r="35120" ht="15" customHeight="1" x14ac:dyDescent="0.25"/>
    <row r="35122" ht="15" customHeight="1" x14ac:dyDescent="0.25"/>
    <row r="35127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41" ht="15" customHeight="1" x14ac:dyDescent="0.25"/>
    <row r="35142" ht="15" customHeight="1" x14ac:dyDescent="0.25"/>
    <row r="35144" ht="15" customHeight="1" x14ac:dyDescent="0.25"/>
    <row r="35149" ht="15" customHeight="1" x14ac:dyDescent="0.25"/>
    <row r="35150" ht="15" customHeight="1" x14ac:dyDescent="0.25"/>
    <row r="35151" ht="15" customHeight="1" x14ac:dyDescent="0.25"/>
    <row r="35153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60" ht="15" customHeight="1" x14ac:dyDescent="0.25"/>
    <row r="35161" ht="15" customHeight="1" x14ac:dyDescent="0.25"/>
    <row r="35162" ht="15" customHeight="1" x14ac:dyDescent="0.25"/>
    <row r="35164" ht="15" customHeight="1" x14ac:dyDescent="0.25"/>
    <row r="35166" ht="15" customHeight="1" x14ac:dyDescent="0.25"/>
    <row r="35169" ht="15" customHeight="1" x14ac:dyDescent="0.25"/>
    <row r="35170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82" ht="15" customHeight="1" x14ac:dyDescent="0.25"/>
    <row r="35187" ht="15" customHeight="1" x14ac:dyDescent="0.25"/>
    <row r="35189" ht="15" customHeight="1" x14ac:dyDescent="0.25"/>
    <row r="35191" ht="15" customHeight="1" x14ac:dyDescent="0.25"/>
    <row r="35193" ht="15" customHeight="1" x14ac:dyDescent="0.25"/>
    <row r="35195" ht="15" customHeight="1" x14ac:dyDescent="0.25"/>
    <row r="35206" ht="15" customHeight="1" x14ac:dyDescent="0.25"/>
    <row r="35208" ht="15" customHeight="1" x14ac:dyDescent="0.25"/>
    <row r="35209" ht="15" customHeight="1" x14ac:dyDescent="0.25"/>
    <row r="35211" ht="15" customHeight="1" x14ac:dyDescent="0.25"/>
    <row r="35218" ht="15" customHeight="1" x14ac:dyDescent="0.25"/>
    <row r="35222" ht="15" customHeight="1" x14ac:dyDescent="0.25"/>
    <row r="35224" ht="15" customHeight="1" x14ac:dyDescent="0.25"/>
    <row r="35225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2" ht="15" customHeight="1" x14ac:dyDescent="0.25"/>
    <row r="35233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3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1" ht="15" customHeight="1" x14ac:dyDescent="0.25"/>
    <row r="35262" ht="15" customHeight="1" x14ac:dyDescent="0.25"/>
    <row r="35264" ht="15" customHeight="1" x14ac:dyDescent="0.25"/>
    <row r="35266" ht="15" customHeight="1" x14ac:dyDescent="0.25"/>
    <row r="35269" ht="15" customHeight="1" x14ac:dyDescent="0.25"/>
    <row r="35270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91" ht="15" customHeight="1" x14ac:dyDescent="0.25"/>
    <row r="35292" ht="15" customHeight="1" x14ac:dyDescent="0.25"/>
    <row r="35294" ht="15" customHeight="1" x14ac:dyDescent="0.25"/>
    <row r="35297" ht="15" customHeight="1" x14ac:dyDescent="0.25"/>
    <row r="35299" ht="15" customHeight="1" x14ac:dyDescent="0.25"/>
    <row r="35305" ht="15" customHeight="1" x14ac:dyDescent="0.25"/>
    <row r="35310" ht="15" customHeight="1" x14ac:dyDescent="0.25"/>
    <row r="35315" ht="15" customHeight="1" x14ac:dyDescent="0.25"/>
    <row r="35318" ht="15" customHeight="1" x14ac:dyDescent="0.25"/>
    <row r="35319" ht="15" customHeight="1" x14ac:dyDescent="0.25"/>
    <row r="35320" ht="15" customHeight="1" x14ac:dyDescent="0.25"/>
    <row r="35322" ht="15" customHeight="1" x14ac:dyDescent="0.25"/>
    <row r="35324" ht="15" customHeight="1" x14ac:dyDescent="0.25"/>
    <row r="35325" ht="15" customHeight="1" x14ac:dyDescent="0.25"/>
    <row r="35327" ht="15" customHeight="1" x14ac:dyDescent="0.25"/>
    <row r="35336" ht="15" customHeight="1" x14ac:dyDescent="0.25"/>
    <row r="35338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7" ht="15" customHeight="1" x14ac:dyDescent="0.25"/>
    <row r="35348" ht="15" customHeight="1" x14ac:dyDescent="0.25"/>
    <row r="35350" ht="15" customHeight="1" x14ac:dyDescent="0.25"/>
    <row r="35354" ht="15" customHeight="1" x14ac:dyDescent="0.25"/>
    <row r="35355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6" ht="15" customHeight="1" x14ac:dyDescent="0.25"/>
    <row r="35369" ht="15" customHeight="1" x14ac:dyDescent="0.25"/>
    <row r="35370" ht="15" customHeight="1" x14ac:dyDescent="0.25"/>
    <row r="35372" ht="15" customHeight="1" x14ac:dyDescent="0.25"/>
    <row r="35376" ht="15" customHeight="1" x14ac:dyDescent="0.25"/>
    <row r="35385" ht="15" customHeight="1" x14ac:dyDescent="0.25"/>
    <row r="35387" ht="15" customHeight="1" x14ac:dyDescent="0.25"/>
    <row r="35388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7" ht="15" customHeight="1" x14ac:dyDescent="0.25"/>
    <row r="35399" ht="15" customHeight="1" x14ac:dyDescent="0.25"/>
    <row r="35401" ht="15" customHeight="1" x14ac:dyDescent="0.25"/>
    <row r="35403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1" ht="15" customHeight="1" x14ac:dyDescent="0.25"/>
    <row r="35412" ht="15" customHeight="1" x14ac:dyDescent="0.25"/>
    <row r="35414" ht="15" customHeight="1" x14ac:dyDescent="0.25"/>
    <row r="35419" ht="15" customHeight="1" x14ac:dyDescent="0.25"/>
    <row r="35420" ht="15" customHeight="1" x14ac:dyDescent="0.25"/>
    <row r="35423" ht="15" customHeight="1" x14ac:dyDescent="0.25"/>
    <row r="35424" ht="15" customHeight="1" x14ac:dyDescent="0.25"/>
    <row r="35426" ht="15" customHeight="1" x14ac:dyDescent="0.25"/>
    <row r="35427" ht="15" customHeight="1" x14ac:dyDescent="0.25"/>
    <row r="35432" ht="15" customHeight="1" x14ac:dyDescent="0.25"/>
    <row r="35435" ht="15" customHeight="1" x14ac:dyDescent="0.25"/>
    <row r="35436" ht="15" customHeight="1" x14ac:dyDescent="0.25"/>
    <row r="35439" ht="15" customHeight="1" x14ac:dyDescent="0.25"/>
    <row r="35442" ht="15" customHeight="1" x14ac:dyDescent="0.25"/>
    <row r="35443" ht="15" customHeight="1" x14ac:dyDescent="0.25"/>
    <row r="35449" ht="15" customHeight="1" x14ac:dyDescent="0.25"/>
    <row r="35450" ht="15" customHeight="1" x14ac:dyDescent="0.25"/>
    <row r="35451" ht="15" customHeight="1" x14ac:dyDescent="0.25"/>
    <row r="35453" ht="15" customHeight="1" x14ac:dyDescent="0.25"/>
    <row r="35454" ht="15" customHeight="1" x14ac:dyDescent="0.25"/>
    <row r="35455" ht="15" customHeight="1" x14ac:dyDescent="0.25"/>
    <row r="35458" ht="15" customHeight="1" x14ac:dyDescent="0.25"/>
    <row r="35460" ht="15" customHeight="1" x14ac:dyDescent="0.25"/>
    <row r="35461" ht="15" customHeight="1" x14ac:dyDescent="0.25"/>
    <row r="35462" ht="15" customHeight="1" x14ac:dyDescent="0.25"/>
    <row r="35464" ht="15" customHeight="1" x14ac:dyDescent="0.25"/>
    <row r="35473" ht="15" customHeight="1" x14ac:dyDescent="0.25"/>
    <row r="35475" ht="15" customHeight="1" x14ac:dyDescent="0.25"/>
    <row r="35476" ht="15" customHeight="1" x14ac:dyDescent="0.25"/>
    <row r="35477" ht="15" customHeight="1" x14ac:dyDescent="0.25"/>
    <row r="35480" ht="15" customHeight="1" x14ac:dyDescent="0.25"/>
    <row r="35481" ht="15" customHeight="1" x14ac:dyDescent="0.25"/>
    <row r="35482" ht="15" customHeight="1" x14ac:dyDescent="0.25"/>
    <row r="35485" ht="15" customHeight="1" x14ac:dyDescent="0.25"/>
    <row r="35486" ht="15" customHeight="1" x14ac:dyDescent="0.25"/>
    <row r="35488" ht="15" customHeight="1" x14ac:dyDescent="0.25"/>
    <row r="35489" ht="15" customHeight="1" x14ac:dyDescent="0.25"/>
    <row r="35492" ht="15" customHeight="1" x14ac:dyDescent="0.25"/>
    <row r="35493" ht="15" customHeight="1" x14ac:dyDescent="0.25"/>
    <row r="35495" ht="15" customHeight="1" x14ac:dyDescent="0.25"/>
    <row r="35501" ht="15" customHeight="1" x14ac:dyDescent="0.25"/>
    <row r="35502" ht="15" customHeight="1" x14ac:dyDescent="0.25"/>
    <row r="35503" ht="15" customHeight="1" x14ac:dyDescent="0.25"/>
    <row r="35510" ht="15" customHeight="1" x14ac:dyDescent="0.25"/>
    <row r="35511" ht="15" customHeight="1" x14ac:dyDescent="0.25"/>
    <row r="35513" ht="15" customHeight="1" x14ac:dyDescent="0.25"/>
    <row r="35515" ht="15" customHeight="1" x14ac:dyDescent="0.25"/>
    <row r="35518" ht="15" customHeight="1" x14ac:dyDescent="0.25"/>
    <row r="35523" ht="15" customHeight="1" x14ac:dyDescent="0.25"/>
    <row r="35525" ht="15" customHeight="1" x14ac:dyDescent="0.25"/>
    <row r="35533" ht="15" customHeight="1" x14ac:dyDescent="0.25"/>
    <row r="35536" ht="15" customHeight="1" x14ac:dyDescent="0.25"/>
    <row r="35537" ht="15" customHeight="1" x14ac:dyDescent="0.25"/>
    <row r="35540" ht="15" customHeight="1" x14ac:dyDescent="0.25"/>
    <row r="35544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4" ht="15" customHeight="1" x14ac:dyDescent="0.25"/>
    <row r="35556" ht="15" customHeight="1" x14ac:dyDescent="0.25"/>
    <row r="35558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9" ht="15" customHeight="1" x14ac:dyDescent="0.25"/>
    <row r="35570" ht="15" customHeight="1" x14ac:dyDescent="0.25"/>
    <row r="35578" ht="15" customHeight="1" x14ac:dyDescent="0.25"/>
    <row r="35582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5" ht="15" customHeight="1" x14ac:dyDescent="0.25"/>
    <row r="35596" ht="15" customHeight="1" x14ac:dyDescent="0.25"/>
    <row r="35597" ht="15" customHeight="1" x14ac:dyDescent="0.25"/>
    <row r="35599" ht="15" customHeight="1" x14ac:dyDescent="0.25"/>
    <row r="35602" ht="15" customHeight="1" x14ac:dyDescent="0.25"/>
    <row r="35604" ht="15" customHeight="1" x14ac:dyDescent="0.25"/>
    <row r="35608" ht="15" customHeight="1" x14ac:dyDescent="0.25"/>
    <row r="35609" ht="15" customHeight="1" x14ac:dyDescent="0.25"/>
    <row r="35611" ht="15" customHeight="1" x14ac:dyDescent="0.25"/>
    <row r="35614" ht="15" customHeight="1" x14ac:dyDescent="0.25"/>
    <row r="35618" ht="15" customHeight="1" x14ac:dyDescent="0.25"/>
    <row r="35619" ht="15" customHeight="1" x14ac:dyDescent="0.25"/>
    <row r="35620" ht="15" customHeight="1" x14ac:dyDescent="0.25"/>
    <row r="35623" ht="15" customHeight="1" x14ac:dyDescent="0.25"/>
    <row r="35625" ht="15" customHeight="1" x14ac:dyDescent="0.25"/>
    <row r="35626" ht="15" customHeight="1" x14ac:dyDescent="0.25"/>
    <row r="35627" ht="15" customHeight="1" x14ac:dyDescent="0.25"/>
    <row r="35633" ht="15" customHeight="1" x14ac:dyDescent="0.25"/>
    <row r="35635" ht="15" customHeight="1" x14ac:dyDescent="0.25"/>
    <row r="35636" ht="15" customHeight="1" x14ac:dyDescent="0.25"/>
    <row r="35637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6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70" ht="15" customHeight="1" x14ac:dyDescent="0.25"/>
    <row r="35672" ht="15" customHeight="1" x14ac:dyDescent="0.25"/>
    <row r="35673" ht="15" customHeight="1" x14ac:dyDescent="0.25"/>
    <row r="35674" ht="15" customHeight="1" x14ac:dyDescent="0.25"/>
    <row r="35676" ht="15" customHeight="1" x14ac:dyDescent="0.25"/>
    <row r="35677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90" ht="15" customHeight="1" x14ac:dyDescent="0.25"/>
    <row r="35693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703" ht="15" customHeight="1" x14ac:dyDescent="0.25"/>
    <row r="35705" ht="15" customHeight="1" x14ac:dyDescent="0.25"/>
    <row r="35709" ht="15" customHeight="1" x14ac:dyDescent="0.25"/>
    <row r="35710" ht="15" customHeight="1" x14ac:dyDescent="0.25"/>
    <row r="35712" ht="15" customHeight="1" x14ac:dyDescent="0.25"/>
    <row r="35714" ht="15" customHeight="1" x14ac:dyDescent="0.25"/>
    <row r="35716" ht="15" customHeight="1" x14ac:dyDescent="0.25"/>
    <row r="35717" ht="15" customHeight="1" x14ac:dyDescent="0.25"/>
    <row r="35718" ht="15" customHeight="1" x14ac:dyDescent="0.25"/>
    <row r="35720" ht="15" customHeight="1" x14ac:dyDescent="0.25"/>
    <row r="35722" ht="15" customHeight="1" x14ac:dyDescent="0.25"/>
    <row r="35723" ht="15" customHeight="1" x14ac:dyDescent="0.25"/>
    <row r="35725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5" ht="15" customHeight="1" x14ac:dyDescent="0.25"/>
    <row r="35737" ht="15" customHeight="1" x14ac:dyDescent="0.25"/>
    <row r="35738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2" ht="15" customHeight="1" x14ac:dyDescent="0.25"/>
    <row r="35754" ht="15" customHeight="1" x14ac:dyDescent="0.25"/>
    <row r="35755" ht="15" customHeight="1" x14ac:dyDescent="0.25"/>
    <row r="35756" ht="15" customHeight="1" x14ac:dyDescent="0.25"/>
    <row r="35760" ht="15" customHeight="1" x14ac:dyDescent="0.25"/>
    <row r="35761" ht="15" customHeight="1" x14ac:dyDescent="0.25"/>
    <row r="35766" ht="15" customHeight="1" x14ac:dyDescent="0.25"/>
    <row r="35767" ht="15" customHeight="1" x14ac:dyDescent="0.25"/>
    <row r="35769" ht="15" customHeight="1" x14ac:dyDescent="0.25"/>
    <row r="35770" ht="15" customHeight="1" x14ac:dyDescent="0.25"/>
    <row r="35772" ht="15" customHeight="1" x14ac:dyDescent="0.25"/>
    <row r="35779" ht="15" customHeight="1" x14ac:dyDescent="0.25"/>
    <row r="35781" ht="15" customHeight="1" x14ac:dyDescent="0.25"/>
    <row r="35783" ht="15" customHeight="1" x14ac:dyDescent="0.25"/>
    <row r="35789" ht="15" customHeight="1" x14ac:dyDescent="0.25"/>
    <row r="35791" ht="15" customHeight="1" x14ac:dyDescent="0.25"/>
    <row r="35795" ht="15" customHeight="1" x14ac:dyDescent="0.25"/>
    <row r="35797" ht="15" customHeight="1" x14ac:dyDescent="0.25"/>
    <row r="35799" ht="15" customHeight="1" x14ac:dyDescent="0.25"/>
    <row r="35800" ht="15" customHeight="1" x14ac:dyDescent="0.25"/>
    <row r="35802" ht="15" customHeight="1" x14ac:dyDescent="0.25"/>
    <row r="35803" ht="15" customHeight="1" x14ac:dyDescent="0.25"/>
    <row r="35807" ht="15" customHeight="1" x14ac:dyDescent="0.25"/>
    <row r="35811" ht="15" customHeight="1" x14ac:dyDescent="0.25"/>
    <row r="35812" ht="15" customHeight="1" x14ac:dyDescent="0.25"/>
    <row r="35813" ht="15" customHeight="1" x14ac:dyDescent="0.25"/>
    <row r="35817" ht="15" customHeight="1" x14ac:dyDescent="0.25"/>
    <row r="35819" ht="15" customHeight="1" x14ac:dyDescent="0.25"/>
    <row r="35820" ht="15" customHeight="1" x14ac:dyDescent="0.25"/>
    <row r="35822" ht="15" customHeight="1" x14ac:dyDescent="0.25"/>
    <row r="35823" ht="15" customHeight="1" x14ac:dyDescent="0.25"/>
    <row r="35824" ht="15" customHeight="1" x14ac:dyDescent="0.25"/>
    <row r="35826" ht="15" customHeight="1" x14ac:dyDescent="0.25"/>
    <row r="35828" ht="15" customHeight="1" x14ac:dyDescent="0.25"/>
    <row r="35829" ht="15" customHeight="1" x14ac:dyDescent="0.25"/>
    <row r="35832" ht="15" customHeight="1" x14ac:dyDescent="0.25"/>
    <row r="35833" ht="15" customHeight="1" x14ac:dyDescent="0.25"/>
    <row r="35834" ht="15" customHeight="1" x14ac:dyDescent="0.25"/>
    <row r="35836" ht="15" customHeight="1" x14ac:dyDescent="0.25"/>
    <row r="35841" ht="15" customHeight="1" x14ac:dyDescent="0.25"/>
    <row r="35842" ht="15" customHeight="1" x14ac:dyDescent="0.25"/>
    <row r="35845" ht="15" customHeight="1" x14ac:dyDescent="0.25"/>
    <row r="35848" ht="15" customHeight="1" x14ac:dyDescent="0.25"/>
    <row r="35851" ht="15" customHeight="1" x14ac:dyDescent="0.25"/>
    <row r="35852" ht="15" customHeight="1" x14ac:dyDescent="0.25"/>
    <row r="35853" ht="15" customHeight="1" x14ac:dyDescent="0.25"/>
    <row r="35855" ht="15" customHeight="1" x14ac:dyDescent="0.25"/>
    <row r="35860" ht="15" customHeight="1" x14ac:dyDescent="0.25"/>
    <row r="35863" ht="15" customHeight="1" x14ac:dyDescent="0.25"/>
    <row r="35864" ht="15" customHeight="1" x14ac:dyDescent="0.25"/>
    <row r="35866" ht="15" customHeight="1" x14ac:dyDescent="0.25"/>
    <row r="35867" ht="15" customHeight="1" x14ac:dyDescent="0.25"/>
    <row r="35869" ht="15" customHeight="1" x14ac:dyDescent="0.25"/>
    <row r="35870" ht="15" customHeight="1" x14ac:dyDescent="0.25"/>
    <row r="35877" ht="15" customHeight="1" x14ac:dyDescent="0.25"/>
    <row r="35879" ht="15" customHeight="1" x14ac:dyDescent="0.25"/>
    <row r="35883" ht="15" customHeight="1" x14ac:dyDescent="0.25"/>
    <row r="35886" ht="15" customHeight="1" x14ac:dyDescent="0.25"/>
    <row r="35888" ht="15" customHeight="1" x14ac:dyDescent="0.25"/>
    <row r="35889" ht="15" customHeight="1" x14ac:dyDescent="0.25"/>
    <row r="35890" ht="15" customHeight="1" x14ac:dyDescent="0.25"/>
    <row r="35892" ht="15" customHeight="1" x14ac:dyDescent="0.25"/>
    <row r="35894" ht="15" customHeight="1" x14ac:dyDescent="0.25"/>
    <row r="35895" ht="15" customHeight="1" x14ac:dyDescent="0.25"/>
    <row r="35898" ht="15" customHeight="1" x14ac:dyDescent="0.25"/>
    <row r="35901" ht="15" customHeight="1" x14ac:dyDescent="0.25"/>
    <row r="35902" ht="15" customHeight="1" x14ac:dyDescent="0.25"/>
    <row r="35904" ht="15" customHeight="1" x14ac:dyDescent="0.25"/>
    <row r="35907" ht="15" customHeight="1" x14ac:dyDescent="0.25"/>
    <row r="35910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9" ht="15" customHeight="1" x14ac:dyDescent="0.25"/>
    <row r="35921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31" ht="15" customHeight="1" x14ac:dyDescent="0.25"/>
    <row r="35935" ht="15" customHeight="1" x14ac:dyDescent="0.25"/>
    <row r="35940" ht="15" customHeight="1" x14ac:dyDescent="0.25"/>
    <row r="35942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9" ht="15" customHeight="1" x14ac:dyDescent="0.25"/>
    <row r="35960" ht="15" customHeight="1" x14ac:dyDescent="0.25"/>
    <row r="35969" ht="15" customHeight="1" x14ac:dyDescent="0.25"/>
    <row r="35972" ht="15" customHeight="1" x14ac:dyDescent="0.25"/>
    <row r="35976" ht="15" customHeight="1" x14ac:dyDescent="0.25"/>
    <row r="35977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7" ht="15" customHeight="1" x14ac:dyDescent="0.25"/>
    <row r="35999" ht="15" customHeight="1" x14ac:dyDescent="0.25"/>
    <row r="36000" ht="15" customHeight="1" x14ac:dyDescent="0.25"/>
    <row r="36003" ht="15" customHeight="1" x14ac:dyDescent="0.25"/>
    <row r="36005" ht="15" customHeight="1" x14ac:dyDescent="0.25"/>
    <row r="36006" ht="15" customHeight="1" x14ac:dyDescent="0.25"/>
    <row r="36009" ht="15" customHeight="1" x14ac:dyDescent="0.25"/>
    <row r="36011" ht="15" customHeight="1" x14ac:dyDescent="0.25"/>
    <row r="36015" ht="15" customHeight="1" x14ac:dyDescent="0.25"/>
    <row r="36016" ht="15" customHeight="1" x14ac:dyDescent="0.25"/>
    <row r="36019" ht="15" customHeight="1" x14ac:dyDescent="0.25"/>
    <row r="36021" ht="15" customHeight="1" x14ac:dyDescent="0.25"/>
    <row r="36023" ht="15" customHeight="1" x14ac:dyDescent="0.25"/>
    <row r="36025" ht="15" customHeight="1" x14ac:dyDescent="0.25"/>
    <row r="36026" ht="15" customHeight="1" x14ac:dyDescent="0.25"/>
    <row r="36027" ht="15" customHeight="1" x14ac:dyDescent="0.25"/>
    <row r="36032" ht="15" customHeight="1" x14ac:dyDescent="0.25"/>
    <row r="36035" ht="15" customHeight="1" x14ac:dyDescent="0.25"/>
    <row r="36036" ht="15" customHeight="1" x14ac:dyDescent="0.25"/>
    <row r="36039" ht="15" customHeight="1" x14ac:dyDescent="0.25"/>
    <row r="36043" ht="15" customHeight="1" x14ac:dyDescent="0.25"/>
    <row r="36045" ht="15" customHeight="1" x14ac:dyDescent="0.25"/>
    <row r="36046" ht="15" customHeight="1" x14ac:dyDescent="0.25"/>
    <row r="36049" ht="15" customHeight="1" x14ac:dyDescent="0.25"/>
    <row r="36054" ht="15" customHeight="1" x14ac:dyDescent="0.25"/>
    <row r="36055" ht="15" customHeight="1" x14ac:dyDescent="0.25"/>
    <row r="36056" ht="15" customHeight="1" x14ac:dyDescent="0.25"/>
    <row r="36063" ht="15" customHeight="1" x14ac:dyDescent="0.25"/>
    <row r="36064" ht="15" customHeight="1" x14ac:dyDescent="0.25"/>
    <row r="36070" ht="15" customHeight="1" x14ac:dyDescent="0.25"/>
    <row r="36072" ht="15" customHeight="1" x14ac:dyDescent="0.25"/>
    <row r="36073" ht="15" customHeight="1" x14ac:dyDescent="0.25"/>
    <row r="36074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9" ht="15" customHeight="1" x14ac:dyDescent="0.25"/>
    <row r="36090" ht="15" customHeight="1" x14ac:dyDescent="0.25"/>
    <row r="36092" ht="15" customHeight="1" x14ac:dyDescent="0.25"/>
    <row r="36093" ht="15" customHeight="1" x14ac:dyDescent="0.25"/>
    <row r="36094" ht="15" customHeight="1" x14ac:dyDescent="0.25"/>
    <row r="36096" ht="15" customHeight="1" x14ac:dyDescent="0.25"/>
    <row r="36097" ht="15" customHeight="1" x14ac:dyDescent="0.25"/>
    <row r="36098" ht="15" customHeight="1" x14ac:dyDescent="0.25"/>
    <row r="36101" ht="15" customHeight="1" x14ac:dyDescent="0.25"/>
    <row r="36106" ht="15" customHeight="1" x14ac:dyDescent="0.25"/>
    <row r="36110" ht="15" customHeight="1" x14ac:dyDescent="0.25"/>
    <row r="36112" ht="15" customHeight="1" x14ac:dyDescent="0.25"/>
    <row r="36113" ht="15" customHeight="1" x14ac:dyDescent="0.25"/>
    <row r="36119" ht="15" customHeight="1" x14ac:dyDescent="0.25"/>
    <row r="36120" ht="15" customHeight="1" x14ac:dyDescent="0.25"/>
    <row r="36121" ht="15" customHeight="1" x14ac:dyDescent="0.25"/>
    <row r="36123" ht="15" customHeight="1" x14ac:dyDescent="0.25"/>
    <row r="36124" ht="15" customHeight="1" x14ac:dyDescent="0.25"/>
    <row r="36125" ht="15" customHeight="1" x14ac:dyDescent="0.25"/>
    <row r="36127" ht="15" customHeight="1" x14ac:dyDescent="0.25"/>
    <row r="36129" ht="15" customHeight="1" x14ac:dyDescent="0.25"/>
    <row r="36130" ht="15" customHeight="1" x14ac:dyDescent="0.25"/>
    <row r="36134" ht="15" customHeight="1" x14ac:dyDescent="0.25"/>
    <row r="36136" ht="15" customHeight="1" x14ac:dyDescent="0.25"/>
    <row r="36140" ht="15" customHeight="1" x14ac:dyDescent="0.25"/>
    <row r="36141" ht="15" customHeight="1" x14ac:dyDescent="0.25"/>
    <row r="36150" ht="15" customHeight="1" x14ac:dyDescent="0.25"/>
    <row r="36151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2" ht="15" customHeight="1" x14ac:dyDescent="0.25"/>
    <row r="36164" ht="15" customHeight="1" x14ac:dyDescent="0.25"/>
    <row r="36167" ht="15" customHeight="1" x14ac:dyDescent="0.25"/>
    <row r="36172" ht="15" customHeight="1" x14ac:dyDescent="0.25"/>
    <row r="36174" ht="15" customHeight="1" x14ac:dyDescent="0.25"/>
    <row r="36178" ht="15" customHeight="1" x14ac:dyDescent="0.25"/>
    <row r="36179" ht="15" customHeight="1" x14ac:dyDescent="0.25"/>
    <row r="36181" ht="15" customHeight="1" x14ac:dyDescent="0.25"/>
    <row r="36182" ht="15" customHeight="1" x14ac:dyDescent="0.25"/>
    <row r="36183" ht="15" customHeight="1" x14ac:dyDescent="0.25"/>
    <row r="36191" ht="15" customHeight="1" x14ac:dyDescent="0.25"/>
    <row r="36193" ht="15" customHeight="1" x14ac:dyDescent="0.25"/>
    <row r="36197" ht="15" customHeight="1" x14ac:dyDescent="0.25"/>
    <row r="36199" ht="15" customHeight="1" x14ac:dyDescent="0.25"/>
    <row r="36204" ht="15" customHeight="1" x14ac:dyDescent="0.25"/>
    <row r="36207" ht="15" customHeight="1" x14ac:dyDescent="0.25"/>
    <row r="36210" ht="15" customHeight="1" x14ac:dyDescent="0.25"/>
    <row r="36217" ht="15" customHeight="1" x14ac:dyDescent="0.25"/>
    <row r="36221" ht="15" customHeight="1" x14ac:dyDescent="0.25"/>
    <row r="36223" ht="15" customHeight="1" x14ac:dyDescent="0.25"/>
    <row r="36225" ht="15" customHeight="1" x14ac:dyDescent="0.25"/>
    <row r="36226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4" ht="15" customHeight="1" x14ac:dyDescent="0.25"/>
    <row r="36236" ht="15" customHeight="1" x14ac:dyDescent="0.25"/>
    <row r="36241" ht="15" customHeight="1" x14ac:dyDescent="0.25"/>
    <row r="36242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9" ht="15" customHeight="1" x14ac:dyDescent="0.25"/>
    <row r="36250" ht="15" customHeight="1" x14ac:dyDescent="0.25"/>
    <row r="36252" ht="15" customHeight="1" x14ac:dyDescent="0.25"/>
    <row r="36253" ht="15" customHeight="1" x14ac:dyDescent="0.25"/>
    <row r="36255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71" ht="15" customHeight="1" x14ac:dyDescent="0.25"/>
    <row r="36272" ht="15" customHeight="1" x14ac:dyDescent="0.25"/>
    <row r="36273" ht="15" customHeight="1" x14ac:dyDescent="0.25"/>
    <row r="36277" ht="15" customHeight="1" x14ac:dyDescent="0.25"/>
    <row r="36278" ht="15" customHeight="1" x14ac:dyDescent="0.25"/>
    <row r="36280" ht="15" customHeight="1" x14ac:dyDescent="0.25"/>
    <row r="36281" ht="15" customHeight="1" x14ac:dyDescent="0.25"/>
    <row r="36282" ht="15" customHeight="1" x14ac:dyDescent="0.25"/>
    <row r="36284" ht="15" customHeight="1" x14ac:dyDescent="0.25"/>
    <row r="36286" ht="15" customHeight="1" x14ac:dyDescent="0.25"/>
    <row r="36289" ht="15" customHeight="1" x14ac:dyDescent="0.25"/>
    <row r="36290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1" ht="15" customHeight="1" x14ac:dyDescent="0.25"/>
    <row r="36303" ht="15" customHeight="1" x14ac:dyDescent="0.25"/>
    <row r="36307" ht="15" customHeight="1" x14ac:dyDescent="0.25"/>
    <row r="36308" ht="15" customHeight="1" x14ac:dyDescent="0.25"/>
    <row r="36310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20" ht="15" customHeight="1" x14ac:dyDescent="0.25"/>
    <row r="36326" ht="15" customHeight="1" x14ac:dyDescent="0.25"/>
    <row r="36329" ht="15" customHeight="1" x14ac:dyDescent="0.25"/>
    <row r="36333" ht="15" customHeight="1" x14ac:dyDescent="0.25"/>
    <row r="36334" ht="15" customHeight="1" x14ac:dyDescent="0.25"/>
    <row r="36335" ht="15" customHeight="1" x14ac:dyDescent="0.25"/>
    <row r="36337" ht="15" customHeight="1" x14ac:dyDescent="0.25"/>
    <row r="36339" ht="15" customHeight="1" x14ac:dyDescent="0.25"/>
    <row r="36341" ht="15" customHeight="1" x14ac:dyDescent="0.25"/>
    <row r="36342" ht="15" customHeight="1" x14ac:dyDescent="0.25"/>
    <row r="36343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51" ht="15" customHeight="1" x14ac:dyDescent="0.25"/>
    <row r="36352" ht="15" customHeight="1" x14ac:dyDescent="0.25"/>
    <row r="36356" ht="15" customHeight="1" x14ac:dyDescent="0.25"/>
    <row r="36359" ht="15" customHeight="1" x14ac:dyDescent="0.25"/>
    <row r="36367" ht="15" customHeight="1" x14ac:dyDescent="0.25"/>
    <row r="36372" ht="15" customHeight="1" x14ac:dyDescent="0.25"/>
    <row r="36378" ht="15" customHeight="1" x14ac:dyDescent="0.25"/>
    <row r="36379" ht="15" customHeight="1" x14ac:dyDescent="0.25"/>
    <row r="36381" ht="15" customHeight="1" x14ac:dyDescent="0.25"/>
    <row r="36382" ht="15" customHeight="1" x14ac:dyDescent="0.25"/>
    <row r="36383" ht="15" customHeight="1" x14ac:dyDescent="0.25"/>
    <row r="36387" ht="15" customHeight="1" x14ac:dyDescent="0.25"/>
    <row r="36388" ht="15" customHeight="1" x14ac:dyDescent="0.25"/>
    <row r="36389" ht="15" customHeight="1" x14ac:dyDescent="0.25"/>
    <row r="36396" ht="15" customHeight="1" x14ac:dyDescent="0.25"/>
    <row r="36397" ht="15" customHeight="1" x14ac:dyDescent="0.25"/>
    <row r="36398" ht="15" customHeight="1" x14ac:dyDescent="0.25"/>
    <row r="36401" ht="15" customHeight="1" x14ac:dyDescent="0.25"/>
    <row r="36404" ht="15" customHeight="1" x14ac:dyDescent="0.25"/>
    <row r="36405" ht="15" customHeight="1" x14ac:dyDescent="0.25"/>
    <row r="36406" ht="15" customHeight="1" x14ac:dyDescent="0.25"/>
    <row r="36408" ht="15" customHeight="1" x14ac:dyDescent="0.25"/>
    <row r="36409" ht="15" customHeight="1" x14ac:dyDescent="0.25"/>
    <row r="36411" ht="15" customHeight="1" x14ac:dyDescent="0.25"/>
    <row r="36413" ht="15" customHeight="1" x14ac:dyDescent="0.25"/>
    <row r="36414" ht="15" customHeight="1" x14ac:dyDescent="0.25"/>
    <row r="36415" ht="15" customHeight="1" x14ac:dyDescent="0.25"/>
    <row r="36419" ht="15" customHeight="1" x14ac:dyDescent="0.25"/>
    <row r="36421" ht="15" customHeight="1" x14ac:dyDescent="0.25"/>
    <row r="36422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30" ht="15" customHeight="1" x14ac:dyDescent="0.25"/>
    <row r="36431" ht="15" customHeight="1" x14ac:dyDescent="0.25"/>
    <row r="36432" ht="15" customHeight="1" x14ac:dyDescent="0.25"/>
    <row r="36448" ht="15" customHeight="1" x14ac:dyDescent="0.25"/>
    <row r="36459" ht="15" customHeight="1" x14ac:dyDescent="0.25"/>
    <row r="36462" ht="15" customHeight="1" x14ac:dyDescent="0.25"/>
    <row r="36464" ht="15" customHeight="1" x14ac:dyDescent="0.25"/>
    <row r="36467" ht="15" customHeight="1" x14ac:dyDescent="0.25"/>
    <row r="36468" ht="15" customHeight="1" x14ac:dyDescent="0.25"/>
    <row r="36469" ht="15" customHeight="1" x14ac:dyDescent="0.25"/>
    <row r="36480" ht="15" customHeight="1" x14ac:dyDescent="0.25"/>
    <row r="36493" ht="15" customHeight="1" x14ac:dyDescent="0.25"/>
    <row r="36495" ht="15" customHeight="1" x14ac:dyDescent="0.25"/>
    <row r="36500" ht="15" customHeight="1" x14ac:dyDescent="0.25"/>
    <row r="36504" ht="15" customHeight="1" x14ac:dyDescent="0.25"/>
    <row r="36506" ht="15" customHeight="1" x14ac:dyDescent="0.25"/>
    <row r="36507" ht="15" customHeight="1" x14ac:dyDescent="0.25"/>
    <row r="36508" ht="15" customHeight="1" x14ac:dyDescent="0.25"/>
    <row r="36515" ht="15" customHeight="1" x14ac:dyDescent="0.25"/>
    <row r="36517" ht="15" customHeight="1" x14ac:dyDescent="0.25"/>
    <row r="36521" ht="15" customHeight="1" x14ac:dyDescent="0.25"/>
    <row r="36524" ht="15" customHeight="1" x14ac:dyDescent="0.25"/>
    <row r="36532" ht="15" customHeight="1" x14ac:dyDescent="0.25"/>
    <row r="36536" ht="15" customHeight="1" x14ac:dyDescent="0.25"/>
    <row r="36538" ht="15" customHeight="1" x14ac:dyDescent="0.25"/>
    <row r="36540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50" ht="15" customHeight="1" x14ac:dyDescent="0.25"/>
    <row r="36553" ht="15" customHeight="1" x14ac:dyDescent="0.25"/>
    <row r="36555" ht="15" customHeight="1" x14ac:dyDescent="0.25"/>
    <row r="36557" ht="15" customHeight="1" x14ac:dyDescent="0.25"/>
    <row r="36559" ht="15" customHeight="1" x14ac:dyDescent="0.25"/>
    <row r="36560" ht="15" customHeight="1" x14ac:dyDescent="0.25"/>
    <row r="36561" ht="15" customHeight="1" x14ac:dyDescent="0.25"/>
    <row r="36568" ht="15" customHeight="1" x14ac:dyDescent="0.25"/>
    <row r="36569" ht="15" customHeight="1" x14ac:dyDescent="0.25"/>
    <row r="36571" ht="15" customHeight="1" x14ac:dyDescent="0.25"/>
    <row r="36572" ht="15" customHeight="1" x14ac:dyDescent="0.25"/>
    <row r="36574" ht="15" customHeight="1" x14ac:dyDescent="0.25"/>
    <row r="36575" ht="15" customHeight="1" x14ac:dyDescent="0.25"/>
    <row r="36576" ht="15" customHeight="1" x14ac:dyDescent="0.25"/>
    <row r="36578" ht="15" customHeight="1" x14ac:dyDescent="0.25"/>
    <row r="36580" ht="15" customHeight="1" x14ac:dyDescent="0.25"/>
    <row r="36582" ht="15" customHeight="1" x14ac:dyDescent="0.25"/>
    <row r="36583" ht="15" customHeight="1" x14ac:dyDescent="0.25"/>
    <row r="36584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9" ht="15" customHeight="1" x14ac:dyDescent="0.25"/>
    <row r="36600" ht="15" customHeight="1" x14ac:dyDescent="0.25"/>
    <row r="36602" ht="15" customHeight="1" x14ac:dyDescent="0.25"/>
    <row r="36609" ht="15" customHeight="1" x14ac:dyDescent="0.25"/>
    <row r="36610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8" ht="15" customHeight="1" x14ac:dyDescent="0.25"/>
    <row r="36621" ht="15" customHeight="1" x14ac:dyDescent="0.25"/>
    <row r="36624" ht="15" customHeight="1" x14ac:dyDescent="0.25"/>
    <row r="36626" ht="15" customHeight="1" x14ac:dyDescent="0.25"/>
    <row r="36628" ht="15" customHeight="1" x14ac:dyDescent="0.25"/>
    <row r="36632" ht="15" customHeight="1" x14ac:dyDescent="0.25"/>
    <row r="36636" ht="15" customHeight="1" x14ac:dyDescent="0.25"/>
    <row r="36637" ht="15" customHeight="1" x14ac:dyDescent="0.25"/>
    <row r="36638" ht="15" customHeight="1" x14ac:dyDescent="0.25"/>
    <row r="36641" ht="15" customHeight="1" x14ac:dyDescent="0.25"/>
    <row r="36643" ht="15" customHeight="1" x14ac:dyDescent="0.25"/>
    <row r="36644" ht="15" customHeight="1" x14ac:dyDescent="0.25"/>
    <row r="36645" ht="15" customHeight="1" x14ac:dyDescent="0.25"/>
    <row r="36647" ht="15" customHeight="1" x14ac:dyDescent="0.25"/>
    <row r="36649" ht="15" customHeight="1" x14ac:dyDescent="0.25"/>
    <row r="36651" ht="15" customHeight="1" x14ac:dyDescent="0.25"/>
    <row r="36654" ht="15" customHeight="1" x14ac:dyDescent="0.25"/>
    <row r="36655" ht="15" customHeight="1" x14ac:dyDescent="0.25"/>
    <row r="36657" ht="15" customHeight="1" x14ac:dyDescent="0.25"/>
    <row r="36659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6" ht="15" customHeight="1" x14ac:dyDescent="0.25"/>
    <row r="36670" ht="15" customHeight="1" x14ac:dyDescent="0.25"/>
    <row r="36672" ht="15" customHeight="1" x14ac:dyDescent="0.25"/>
    <row r="36673" ht="15" customHeight="1" x14ac:dyDescent="0.25"/>
    <row r="36677" ht="15" customHeight="1" x14ac:dyDescent="0.25"/>
    <row r="36678" ht="15" customHeight="1" x14ac:dyDescent="0.25"/>
    <row r="36680" ht="15" customHeight="1" x14ac:dyDescent="0.25"/>
    <row r="36682" ht="15" customHeight="1" x14ac:dyDescent="0.25"/>
    <row r="36684" ht="15" customHeight="1" x14ac:dyDescent="0.25"/>
    <row r="36686" ht="15" customHeight="1" x14ac:dyDescent="0.25"/>
    <row r="36688" ht="15" customHeight="1" x14ac:dyDescent="0.25"/>
    <row r="36689" ht="15" customHeight="1" x14ac:dyDescent="0.25"/>
    <row r="36694" ht="15" customHeight="1" x14ac:dyDescent="0.25"/>
    <row r="36696" ht="15" customHeight="1" x14ac:dyDescent="0.25"/>
    <row r="36699" ht="15" customHeight="1" x14ac:dyDescent="0.25"/>
    <row r="36701" ht="15" customHeight="1" x14ac:dyDescent="0.25"/>
    <row r="36702" ht="15" customHeight="1" x14ac:dyDescent="0.25"/>
    <row r="36703" ht="15" customHeight="1" x14ac:dyDescent="0.25"/>
    <row r="36713" ht="15" customHeight="1" x14ac:dyDescent="0.25"/>
    <row r="36718" ht="15" customHeight="1" x14ac:dyDescent="0.25"/>
    <row r="36722" ht="15" customHeight="1" x14ac:dyDescent="0.25"/>
    <row r="36724" ht="15" customHeight="1" x14ac:dyDescent="0.25"/>
    <row r="36725" ht="15" customHeight="1" x14ac:dyDescent="0.25"/>
    <row r="36728" ht="15" customHeight="1" x14ac:dyDescent="0.25"/>
    <row r="36730" ht="15" customHeight="1" x14ac:dyDescent="0.25"/>
    <row r="36731" ht="15" customHeight="1" x14ac:dyDescent="0.25"/>
    <row r="36736" ht="15" customHeight="1" x14ac:dyDescent="0.25"/>
    <row r="36737" ht="15" customHeight="1" x14ac:dyDescent="0.25"/>
    <row r="36743" ht="15" customHeight="1" x14ac:dyDescent="0.25"/>
    <row r="36744" ht="15" customHeight="1" x14ac:dyDescent="0.25"/>
    <row r="36748" ht="15" customHeight="1" x14ac:dyDescent="0.25"/>
    <row r="36749" ht="15" customHeight="1" x14ac:dyDescent="0.25"/>
    <row r="36750" ht="15" customHeight="1" x14ac:dyDescent="0.25"/>
    <row r="36755" ht="15" customHeight="1" x14ac:dyDescent="0.25"/>
    <row r="36756" ht="15" customHeight="1" x14ac:dyDescent="0.25"/>
    <row r="36757" ht="15" customHeight="1" x14ac:dyDescent="0.25"/>
    <row r="36759" ht="15" customHeight="1" x14ac:dyDescent="0.25"/>
    <row r="36760" ht="15" customHeight="1" x14ac:dyDescent="0.25"/>
    <row r="36761" ht="15" customHeight="1" x14ac:dyDescent="0.25"/>
    <row r="36765" ht="15" customHeight="1" x14ac:dyDescent="0.25"/>
    <row r="36767" ht="15" customHeight="1" x14ac:dyDescent="0.25"/>
    <row r="36768" ht="15" customHeight="1" x14ac:dyDescent="0.25"/>
    <row r="36769" ht="15" customHeight="1" x14ac:dyDescent="0.25"/>
    <row r="36771" ht="15" customHeight="1" x14ac:dyDescent="0.25"/>
    <row r="36775" ht="15" customHeight="1" x14ac:dyDescent="0.25"/>
    <row r="36777" ht="15" customHeight="1" x14ac:dyDescent="0.25"/>
    <row r="36779" ht="15" customHeight="1" x14ac:dyDescent="0.25"/>
    <row r="36781" ht="15" customHeight="1" x14ac:dyDescent="0.25"/>
    <row r="36782" ht="15" customHeight="1" x14ac:dyDescent="0.25"/>
    <row r="36784" ht="15" customHeight="1" x14ac:dyDescent="0.25"/>
    <row r="36787" ht="15" customHeight="1" x14ac:dyDescent="0.25"/>
    <row r="36791" ht="15" customHeight="1" x14ac:dyDescent="0.25"/>
    <row r="36792" ht="15" customHeight="1" x14ac:dyDescent="0.25"/>
    <row r="36793" ht="15" customHeight="1" x14ac:dyDescent="0.25"/>
    <row r="36795" ht="15" customHeight="1" x14ac:dyDescent="0.25"/>
    <row r="36796" ht="15" customHeight="1" x14ac:dyDescent="0.25"/>
    <row r="36798" ht="15" customHeight="1" x14ac:dyDescent="0.25"/>
    <row r="36799" ht="15" customHeight="1" x14ac:dyDescent="0.25"/>
    <row r="36801" ht="15" customHeight="1" x14ac:dyDescent="0.25"/>
    <row r="36802" ht="15" customHeight="1" x14ac:dyDescent="0.25"/>
    <row r="36808" ht="15" customHeight="1" x14ac:dyDescent="0.25"/>
    <row r="36812" ht="15" customHeight="1" x14ac:dyDescent="0.25"/>
    <row r="36813" ht="15" customHeight="1" x14ac:dyDescent="0.25"/>
    <row r="36815" ht="15" customHeight="1" x14ac:dyDescent="0.25"/>
    <row r="36817" ht="15" customHeight="1" x14ac:dyDescent="0.25"/>
    <row r="36821" ht="15" customHeight="1" x14ac:dyDescent="0.25"/>
    <row r="36822" ht="15" customHeight="1" x14ac:dyDescent="0.25"/>
    <row r="36825" ht="15" customHeight="1" x14ac:dyDescent="0.25"/>
    <row r="36826" ht="15" customHeight="1" x14ac:dyDescent="0.25"/>
    <row r="36829" ht="15" customHeight="1" x14ac:dyDescent="0.25"/>
    <row r="36831" ht="15" customHeight="1" x14ac:dyDescent="0.25"/>
    <row r="36832" ht="15" customHeight="1" x14ac:dyDescent="0.25"/>
    <row r="36835" ht="15" customHeight="1" x14ac:dyDescent="0.25"/>
    <row r="36840" ht="15" customHeight="1" x14ac:dyDescent="0.25"/>
    <row r="36843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50" ht="15" customHeight="1" x14ac:dyDescent="0.25"/>
    <row r="36853" ht="15" customHeight="1" x14ac:dyDescent="0.25"/>
    <row r="36855" ht="15" customHeight="1" x14ac:dyDescent="0.25"/>
    <row r="36860" ht="15" customHeight="1" x14ac:dyDescent="0.25"/>
    <row r="36862" ht="15" customHeight="1" x14ac:dyDescent="0.25"/>
    <row r="36863" ht="15" customHeight="1" x14ac:dyDescent="0.25"/>
    <row r="36865" ht="15" customHeight="1" x14ac:dyDescent="0.25"/>
    <row r="36870" ht="15" customHeight="1" x14ac:dyDescent="0.25"/>
    <row r="36871" ht="15" customHeight="1" x14ac:dyDescent="0.25"/>
    <row r="36873" ht="15" customHeight="1" x14ac:dyDescent="0.25"/>
    <row r="36876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97" ht="15" customHeight="1" x14ac:dyDescent="0.25"/>
    <row r="36903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4" ht="15" customHeight="1" x14ac:dyDescent="0.25"/>
    <row r="37205" ht="15" customHeight="1" x14ac:dyDescent="0.25"/>
    <row r="37206" ht="15" customHeight="1" x14ac:dyDescent="0.25"/>
    <row r="37209" ht="15" customHeight="1" x14ac:dyDescent="0.25"/>
    <row r="37211" ht="15" customHeight="1" x14ac:dyDescent="0.25"/>
    <row r="37212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25" ht="15" customHeight="1" x14ac:dyDescent="0.25"/>
    <row r="37227" ht="15" customHeight="1" x14ac:dyDescent="0.25"/>
    <row r="37228" ht="15" customHeight="1" x14ac:dyDescent="0.25"/>
    <row r="37233" ht="15" customHeight="1" x14ac:dyDescent="0.25"/>
    <row r="37234" ht="15" customHeight="1" x14ac:dyDescent="0.25"/>
    <row r="37238" ht="15" customHeight="1" x14ac:dyDescent="0.25"/>
    <row r="37242" ht="15" customHeight="1" x14ac:dyDescent="0.25"/>
    <row r="37248" ht="15" customHeight="1" x14ac:dyDescent="0.25"/>
    <row r="37257" ht="15" customHeight="1" x14ac:dyDescent="0.25"/>
    <row r="37259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70" ht="15" customHeight="1" x14ac:dyDescent="0.25"/>
    <row r="37272" ht="15" customHeight="1" x14ac:dyDescent="0.25"/>
    <row r="37274" ht="15" customHeight="1" x14ac:dyDescent="0.25"/>
    <row r="37276" ht="15" customHeight="1" x14ac:dyDescent="0.25"/>
    <row r="37278" ht="15" customHeight="1" x14ac:dyDescent="0.25"/>
    <row r="37280" ht="15" customHeight="1" x14ac:dyDescent="0.25"/>
    <row r="37281" ht="15" customHeight="1" x14ac:dyDescent="0.25"/>
    <row r="37283" ht="15" customHeight="1" x14ac:dyDescent="0.25"/>
    <row r="37288" ht="15" customHeight="1" x14ac:dyDescent="0.25"/>
    <row r="37290" ht="15" customHeight="1" x14ac:dyDescent="0.25"/>
    <row r="37293" ht="15" customHeight="1" x14ac:dyDescent="0.25"/>
    <row r="37294" ht="15" customHeight="1" x14ac:dyDescent="0.25"/>
    <row r="37297" ht="15" customHeight="1" x14ac:dyDescent="0.25"/>
    <row r="37299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13" ht="15" customHeight="1" x14ac:dyDescent="0.25"/>
    <row r="37318" ht="15" customHeight="1" x14ac:dyDescent="0.25"/>
    <row r="37321" ht="15" customHeight="1" x14ac:dyDescent="0.25"/>
    <row r="37322" ht="15" customHeight="1" x14ac:dyDescent="0.25"/>
    <row r="37326" ht="15" customHeight="1" x14ac:dyDescent="0.25"/>
    <row r="37327" ht="15" customHeight="1" x14ac:dyDescent="0.25"/>
    <row r="37332" ht="15" customHeight="1" x14ac:dyDescent="0.25"/>
    <row r="37334" ht="15" customHeight="1" x14ac:dyDescent="0.25"/>
    <row r="37341" ht="15" customHeight="1" x14ac:dyDescent="0.25"/>
    <row r="37342" ht="15" customHeight="1" x14ac:dyDescent="0.25"/>
    <row r="37343" ht="15" customHeight="1" x14ac:dyDescent="0.25"/>
    <row r="37347" ht="15" customHeight="1" x14ac:dyDescent="0.25"/>
    <row r="37348" ht="15" customHeight="1" x14ac:dyDescent="0.25"/>
    <row r="37350" ht="15" customHeight="1" x14ac:dyDescent="0.25"/>
    <row r="37352" ht="15" customHeight="1" x14ac:dyDescent="0.25"/>
    <row r="37354" ht="15" customHeight="1" x14ac:dyDescent="0.25"/>
    <row r="37355" ht="15" customHeight="1" x14ac:dyDescent="0.25"/>
    <row r="37358" ht="15" customHeight="1" x14ac:dyDescent="0.25"/>
    <row r="37361" ht="15" customHeight="1" x14ac:dyDescent="0.25"/>
    <row r="37364" ht="15" customHeight="1" x14ac:dyDescent="0.25"/>
    <row r="37365" ht="15" customHeight="1" x14ac:dyDescent="0.25"/>
    <row r="37372" ht="15" customHeight="1" x14ac:dyDescent="0.25"/>
    <row r="3737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3" ht="15" customHeight="1" x14ac:dyDescent="0.25"/>
    <row r="37395" ht="15" customHeight="1" x14ac:dyDescent="0.25"/>
    <row r="37398" ht="15" customHeight="1" x14ac:dyDescent="0.25"/>
    <row r="37400" ht="15" customHeight="1" x14ac:dyDescent="0.25"/>
    <row r="37401" ht="15" customHeight="1" x14ac:dyDescent="0.25"/>
    <row r="37403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4" ht="15" customHeight="1" x14ac:dyDescent="0.25"/>
    <row r="37417" ht="15" customHeight="1" x14ac:dyDescent="0.25"/>
    <row r="37418" ht="15" customHeight="1" x14ac:dyDescent="0.25"/>
    <row r="37423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4" ht="15" customHeight="1" x14ac:dyDescent="0.25"/>
    <row r="37440" ht="15" customHeight="1" x14ac:dyDescent="0.25"/>
    <row r="37444" ht="15" customHeight="1" x14ac:dyDescent="0.25"/>
    <row r="37448" ht="15" customHeight="1" x14ac:dyDescent="0.25"/>
    <row r="37450" ht="15" customHeight="1" x14ac:dyDescent="0.25"/>
    <row r="37452" ht="15" customHeight="1" x14ac:dyDescent="0.25"/>
    <row r="37458" ht="15" customHeight="1" x14ac:dyDescent="0.25"/>
    <row r="37463" ht="15" customHeight="1" x14ac:dyDescent="0.25"/>
    <row r="37470" ht="15" customHeight="1" x14ac:dyDescent="0.25"/>
    <row r="37471" ht="15" customHeight="1" x14ac:dyDescent="0.25"/>
    <row r="37475" ht="15" customHeight="1" x14ac:dyDescent="0.25"/>
    <row r="37476" ht="15" customHeight="1" x14ac:dyDescent="0.25"/>
    <row r="37477" ht="15" customHeight="1" x14ac:dyDescent="0.25"/>
    <row r="37481" ht="15" customHeight="1" x14ac:dyDescent="0.25"/>
    <row r="37482" ht="15" customHeight="1" x14ac:dyDescent="0.25"/>
    <row r="37485" ht="15" customHeight="1" x14ac:dyDescent="0.25"/>
    <row r="37491" ht="15" customHeight="1" x14ac:dyDescent="0.25"/>
    <row r="37493" ht="15" customHeight="1" x14ac:dyDescent="0.25"/>
    <row r="37501" ht="15" customHeight="1" x14ac:dyDescent="0.25"/>
    <row r="37502" ht="15" customHeight="1" x14ac:dyDescent="0.25"/>
    <row r="37503" ht="15" customHeight="1" x14ac:dyDescent="0.25"/>
    <row r="37505" ht="15" customHeight="1" x14ac:dyDescent="0.25"/>
    <row r="37507" ht="15" customHeight="1" x14ac:dyDescent="0.25"/>
    <row r="37508" ht="15" customHeight="1" x14ac:dyDescent="0.25"/>
    <row r="37514" ht="15" customHeight="1" x14ac:dyDescent="0.25"/>
    <row r="37516" ht="15" customHeight="1" x14ac:dyDescent="0.25"/>
    <row r="37518" ht="15" customHeight="1" x14ac:dyDescent="0.25"/>
    <row r="37521" ht="15" customHeight="1" x14ac:dyDescent="0.25"/>
    <row r="37526" ht="15" customHeight="1" x14ac:dyDescent="0.25"/>
    <row r="37527" ht="15" customHeight="1" x14ac:dyDescent="0.25"/>
    <row r="37529" ht="15" customHeight="1" x14ac:dyDescent="0.25"/>
    <row r="37531" ht="15" customHeight="1" x14ac:dyDescent="0.25"/>
    <row r="37535" ht="15" customHeight="1" x14ac:dyDescent="0.25"/>
    <row r="37540" ht="15" customHeight="1" x14ac:dyDescent="0.25"/>
    <row r="37542" ht="15" customHeight="1" x14ac:dyDescent="0.25"/>
    <row r="37544" ht="15" customHeight="1" x14ac:dyDescent="0.25"/>
    <row r="37546" ht="15" customHeight="1" x14ac:dyDescent="0.25"/>
    <row r="37547" ht="15" customHeight="1" x14ac:dyDescent="0.25"/>
    <row r="37550" ht="15" customHeight="1" x14ac:dyDescent="0.25"/>
    <row r="37551" ht="15" customHeight="1" x14ac:dyDescent="0.25"/>
    <row r="37554" ht="15" customHeight="1" x14ac:dyDescent="0.25"/>
    <row r="37556" ht="15" customHeight="1" x14ac:dyDescent="0.25"/>
    <row r="37561" ht="15" customHeight="1" x14ac:dyDescent="0.25"/>
    <row r="37564" ht="15" customHeight="1" x14ac:dyDescent="0.25"/>
    <row r="37565" ht="15" customHeight="1" x14ac:dyDescent="0.25"/>
    <row r="37566" ht="15" customHeight="1" x14ac:dyDescent="0.25"/>
    <row r="37572" ht="15" customHeight="1" x14ac:dyDescent="0.25"/>
    <row r="37573" ht="15" customHeight="1" x14ac:dyDescent="0.25"/>
    <row r="37575" ht="15" customHeight="1" x14ac:dyDescent="0.25"/>
    <row r="37581" ht="15" customHeight="1" x14ac:dyDescent="0.25"/>
    <row r="37582" ht="15" customHeight="1" x14ac:dyDescent="0.25"/>
    <row r="37585" ht="15" customHeight="1" x14ac:dyDescent="0.25"/>
    <row r="37587" ht="15" customHeight="1" x14ac:dyDescent="0.25"/>
    <row r="37595" ht="15" customHeight="1" x14ac:dyDescent="0.25"/>
    <row r="37598" ht="15" customHeight="1" x14ac:dyDescent="0.25"/>
    <row r="37602" ht="15" customHeight="1" x14ac:dyDescent="0.25"/>
    <row r="37607" ht="15" customHeight="1" x14ac:dyDescent="0.25"/>
    <row r="37610" ht="15" customHeight="1" x14ac:dyDescent="0.25"/>
    <row r="37614" ht="15" customHeight="1" x14ac:dyDescent="0.25"/>
    <row r="37615" ht="15" customHeight="1" x14ac:dyDescent="0.25"/>
    <row r="37616" ht="15" customHeight="1" x14ac:dyDescent="0.25"/>
    <row r="37620" ht="15" customHeight="1" x14ac:dyDescent="0.25"/>
    <row r="37621" ht="15" customHeight="1" x14ac:dyDescent="0.25"/>
    <row r="37623" ht="15" customHeight="1" x14ac:dyDescent="0.25"/>
    <row r="37624" ht="15" customHeight="1" x14ac:dyDescent="0.25"/>
    <row r="37627" ht="15" customHeight="1" x14ac:dyDescent="0.25"/>
    <row r="37632" ht="15" customHeight="1" x14ac:dyDescent="0.25"/>
    <row r="37639" ht="15" customHeight="1" x14ac:dyDescent="0.25"/>
    <row r="37643" ht="15" customHeight="1" x14ac:dyDescent="0.25"/>
    <row r="37647" ht="15" customHeight="1" x14ac:dyDescent="0.25"/>
    <row r="37649" ht="15" customHeight="1" x14ac:dyDescent="0.25"/>
    <row r="37660" ht="15" customHeight="1" x14ac:dyDescent="0.25"/>
    <row r="37665" ht="15" customHeight="1" x14ac:dyDescent="0.25"/>
    <row r="37667" ht="15" customHeight="1" x14ac:dyDescent="0.25"/>
    <row r="37670" ht="15" customHeight="1" x14ac:dyDescent="0.25"/>
    <row r="37677" ht="15" customHeight="1" x14ac:dyDescent="0.25"/>
    <row r="37678" ht="15" customHeight="1" x14ac:dyDescent="0.25"/>
    <row r="37680" ht="15" customHeight="1" x14ac:dyDescent="0.25"/>
    <row r="37683" ht="15" customHeight="1" x14ac:dyDescent="0.25"/>
    <row r="37686" ht="15" customHeight="1" x14ac:dyDescent="0.25"/>
    <row r="37687" ht="15" customHeight="1" x14ac:dyDescent="0.25"/>
    <row r="37689" ht="15" customHeight="1" x14ac:dyDescent="0.25"/>
    <row r="37692" ht="15" customHeight="1" x14ac:dyDescent="0.25"/>
    <row r="37695" ht="15" customHeight="1" x14ac:dyDescent="0.25"/>
    <row r="37697" ht="15" customHeight="1" x14ac:dyDescent="0.25"/>
    <row r="37704" ht="15" customHeight="1" x14ac:dyDescent="0.25"/>
    <row r="37705" ht="15" customHeight="1" x14ac:dyDescent="0.25"/>
    <row r="37706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8" ht="15" customHeight="1" x14ac:dyDescent="0.25"/>
    <row r="37719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33" ht="15" customHeight="1" x14ac:dyDescent="0.25"/>
    <row r="37734" ht="15" customHeight="1" x14ac:dyDescent="0.25"/>
    <row r="37735" ht="15" customHeight="1" x14ac:dyDescent="0.25"/>
    <row r="37738" ht="15" customHeight="1" x14ac:dyDescent="0.25"/>
    <row r="37739" ht="15" customHeight="1" x14ac:dyDescent="0.25"/>
    <row r="37740" ht="15" customHeight="1" x14ac:dyDescent="0.25"/>
    <row r="37743" ht="15" customHeight="1" x14ac:dyDescent="0.25"/>
    <row r="37748" ht="15" customHeight="1" x14ac:dyDescent="0.25"/>
    <row r="37751" ht="15" customHeight="1" x14ac:dyDescent="0.25"/>
    <row r="37753" ht="15" customHeight="1" x14ac:dyDescent="0.25"/>
    <row r="37754" ht="15" customHeight="1" x14ac:dyDescent="0.25"/>
    <row r="37759" ht="15" customHeight="1" x14ac:dyDescent="0.25"/>
    <row r="37761" ht="15" customHeight="1" x14ac:dyDescent="0.25"/>
    <row r="37762" ht="15" customHeight="1" x14ac:dyDescent="0.25"/>
    <row r="37763" ht="15" customHeight="1" x14ac:dyDescent="0.25"/>
    <row r="37766" ht="15" customHeight="1" x14ac:dyDescent="0.25"/>
    <row r="37768" ht="15" customHeight="1" x14ac:dyDescent="0.25"/>
    <row r="37772" ht="15" customHeight="1" x14ac:dyDescent="0.25"/>
    <row r="37774" ht="15" customHeight="1" x14ac:dyDescent="0.25"/>
    <row r="37775" ht="15" customHeight="1" x14ac:dyDescent="0.25"/>
    <row r="37777" ht="15" customHeight="1" x14ac:dyDescent="0.25"/>
    <row r="37781" ht="15" customHeight="1" x14ac:dyDescent="0.25"/>
    <row r="37785" ht="15" customHeight="1" x14ac:dyDescent="0.25"/>
    <row r="37795" ht="15" customHeight="1" x14ac:dyDescent="0.25"/>
    <row r="37799" ht="15" customHeight="1" x14ac:dyDescent="0.25"/>
    <row r="37802" ht="15" customHeight="1" x14ac:dyDescent="0.25"/>
    <row r="37805" ht="15" customHeight="1" x14ac:dyDescent="0.25"/>
    <row r="37808" ht="15" customHeight="1" x14ac:dyDescent="0.25"/>
    <row r="37809" ht="15" customHeight="1" x14ac:dyDescent="0.25"/>
    <row r="37810" ht="15" customHeight="1" x14ac:dyDescent="0.25"/>
    <row r="37819" ht="15" customHeight="1" x14ac:dyDescent="0.25"/>
    <row r="37835" ht="15" customHeight="1" x14ac:dyDescent="0.25"/>
    <row r="37836" ht="15" customHeight="1" x14ac:dyDescent="0.25"/>
    <row r="37838" ht="15" customHeight="1" x14ac:dyDescent="0.25"/>
    <row r="37839" ht="15" customHeight="1" x14ac:dyDescent="0.25"/>
    <row r="37842" ht="15" customHeight="1" x14ac:dyDescent="0.25"/>
    <row r="37846" ht="15" customHeight="1" x14ac:dyDescent="0.25"/>
    <row r="37851" ht="15" customHeight="1" x14ac:dyDescent="0.25"/>
    <row r="37852" ht="15" customHeight="1" x14ac:dyDescent="0.25"/>
    <row r="37853" ht="15" customHeight="1" x14ac:dyDescent="0.25"/>
    <row r="37862" ht="15" customHeight="1" x14ac:dyDescent="0.25"/>
    <row r="37864" ht="15" customHeight="1" x14ac:dyDescent="0.25"/>
    <row r="37867" ht="15" customHeight="1" x14ac:dyDescent="0.25"/>
    <row r="37868" ht="15" customHeight="1" x14ac:dyDescent="0.25"/>
    <row r="37870" ht="15" customHeight="1" x14ac:dyDescent="0.25"/>
    <row r="37874" ht="15" customHeight="1" x14ac:dyDescent="0.25"/>
    <row r="37876" ht="15" customHeight="1" x14ac:dyDescent="0.25"/>
    <row r="37882" ht="15" customHeight="1" x14ac:dyDescent="0.25"/>
    <row r="37884" ht="15" customHeight="1" x14ac:dyDescent="0.25"/>
    <row r="37885" ht="15" customHeight="1" x14ac:dyDescent="0.25"/>
    <row r="37889" ht="15" customHeight="1" x14ac:dyDescent="0.25"/>
    <row r="37890" ht="15" customHeight="1" x14ac:dyDescent="0.25"/>
    <row r="37893" ht="15" customHeight="1" x14ac:dyDescent="0.25"/>
    <row r="37896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8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5" ht="15" customHeight="1" x14ac:dyDescent="0.25"/>
    <row r="37931" ht="15" customHeight="1" x14ac:dyDescent="0.25"/>
    <row r="37936" ht="15" customHeight="1" x14ac:dyDescent="0.25"/>
    <row r="37938" ht="15" customHeight="1" x14ac:dyDescent="0.25"/>
    <row r="37941" ht="15" customHeight="1" x14ac:dyDescent="0.25"/>
    <row r="37944" ht="15" customHeight="1" x14ac:dyDescent="0.25"/>
    <row r="37947" ht="15" customHeight="1" x14ac:dyDescent="0.25"/>
    <row r="37948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7" ht="15" customHeight="1" x14ac:dyDescent="0.25"/>
    <row r="37958" ht="15" customHeight="1" x14ac:dyDescent="0.25"/>
    <row r="37970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82" ht="15" customHeight="1" x14ac:dyDescent="0.25"/>
    <row r="37983" ht="15" customHeight="1" x14ac:dyDescent="0.25"/>
    <row r="37986" ht="15" customHeight="1" x14ac:dyDescent="0.25"/>
    <row r="37990" ht="15" customHeight="1" x14ac:dyDescent="0.25"/>
    <row r="37991" ht="15" customHeight="1" x14ac:dyDescent="0.25"/>
    <row r="37995" ht="15" customHeight="1" x14ac:dyDescent="0.25"/>
    <row r="37997" ht="15" customHeight="1" x14ac:dyDescent="0.25"/>
    <row r="38000" ht="15" customHeight="1" x14ac:dyDescent="0.25"/>
    <row r="38007" ht="15" customHeight="1" x14ac:dyDescent="0.25"/>
    <row r="38009" ht="15" customHeight="1" x14ac:dyDescent="0.25"/>
    <row r="38014" ht="15" customHeight="1" x14ac:dyDescent="0.25"/>
    <row r="38015" ht="15" customHeight="1" x14ac:dyDescent="0.25"/>
    <row r="38019" ht="15" customHeight="1" x14ac:dyDescent="0.25"/>
    <row r="38022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9" ht="15" customHeight="1" x14ac:dyDescent="0.25"/>
    <row r="38033" ht="15" customHeight="1" x14ac:dyDescent="0.25"/>
    <row r="38035" ht="15" customHeight="1" x14ac:dyDescent="0.25"/>
    <row r="38038" ht="15" customHeight="1" x14ac:dyDescent="0.25"/>
    <row r="38040" ht="15" customHeight="1" x14ac:dyDescent="0.25"/>
    <row r="38041" ht="15" customHeight="1" x14ac:dyDescent="0.25"/>
    <row r="38043" ht="15" customHeight="1" x14ac:dyDescent="0.25"/>
    <row r="38051" ht="15" customHeight="1" x14ac:dyDescent="0.25"/>
    <row r="38052" ht="15" customHeight="1" x14ac:dyDescent="0.25"/>
    <row r="38054" ht="15" customHeight="1" x14ac:dyDescent="0.25"/>
    <row r="38055" ht="15" customHeight="1" x14ac:dyDescent="0.25"/>
    <row r="38060" ht="15" customHeight="1" x14ac:dyDescent="0.25"/>
    <row r="38063" ht="15" customHeight="1" x14ac:dyDescent="0.25"/>
    <row r="38069" ht="15" customHeight="1" x14ac:dyDescent="0.25"/>
    <row r="38070" ht="15" customHeight="1" x14ac:dyDescent="0.25"/>
    <row r="38072" ht="15" customHeight="1" x14ac:dyDescent="0.25"/>
    <row r="38073" ht="15" customHeight="1" x14ac:dyDescent="0.25"/>
    <row r="38075" ht="15" customHeight="1" x14ac:dyDescent="0.25"/>
    <row r="38076" ht="15" customHeight="1" x14ac:dyDescent="0.25"/>
    <row r="38081" ht="15" customHeight="1" x14ac:dyDescent="0.25"/>
    <row r="38084" ht="15" customHeight="1" x14ac:dyDescent="0.25"/>
    <row r="38087" ht="15" customHeight="1" x14ac:dyDescent="0.25"/>
    <row r="38088" ht="15" customHeight="1" x14ac:dyDescent="0.25"/>
    <row r="38092" ht="15" customHeight="1" x14ac:dyDescent="0.25"/>
    <row r="38096" ht="15" customHeight="1" x14ac:dyDescent="0.25"/>
    <row r="38098" ht="15" customHeight="1" x14ac:dyDescent="0.25"/>
    <row r="38100" ht="15" customHeight="1" x14ac:dyDescent="0.25"/>
    <row r="38101" ht="15" customHeight="1" x14ac:dyDescent="0.25"/>
    <row r="38103" ht="15" customHeight="1" x14ac:dyDescent="0.25"/>
    <row r="38104" ht="15" customHeight="1" x14ac:dyDescent="0.25"/>
    <row r="38110" ht="15" customHeight="1" x14ac:dyDescent="0.25"/>
    <row r="38112" ht="15" customHeight="1" x14ac:dyDescent="0.25"/>
    <row r="38114" ht="15" customHeight="1" x14ac:dyDescent="0.25"/>
    <row r="38117" ht="15" customHeight="1" x14ac:dyDescent="0.25"/>
    <row r="38119" ht="15" customHeight="1" x14ac:dyDescent="0.25"/>
    <row r="38121" ht="15" customHeight="1" x14ac:dyDescent="0.25"/>
    <row r="38125" ht="15" customHeight="1" x14ac:dyDescent="0.25"/>
    <row r="38127" ht="15" customHeight="1" x14ac:dyDescent="0.25"/>
    <row r="38128" ht="15" customHeight="1" x14ac:dyDescent="0.25"/>
    <row r="38129" ht="15" customHeight="1" x14ac:dyDescent="0.25"/>
    <row r="38131" ht="15" customHeight="1" x14ac:dyDescent="0.25"/>
    <row r="38134" ht="15" customHeight="1" x14ac:dyDescent="0.25"/>
    <row r="38135" ht="15" customHeight="1" x14ac:dyDescent="0.25"/>
    <row r="38138" ht="15" customHeight="1" x14ac:dyDescent="0.25"/>
    <row r="38139" ht="15" customHeight="1" x14ac:dyDescent="0.25"/>
    <row r="38141" ht="15" customHeight="1" x14ac:dyDescent="0.25"/>
    <row r="38142" ht="15" customHeight="1" x14ac:dyDescent="0.25"/>
    <row r="38143" ht="15" customHeight="1" x14ac:dyDescent="0.25"/>
    <row r="38148" ht="15" customHeight="1" x14ac:dyDescent="0.25"/>
    <row r="38149" ht="15" customHeight="1" x14ac:dyDescent="0.25"/>
    <row r="38151" ht="15" customHeight="1" x14ac:dyDescent="0.25"/>
    <row r="38154" ht="15" customHeight="1" x14ac:dyDescent="0.25"/>
    <row r="38158" ht="15" customHeight="1" x14ac:dyDescent="0.25"/>
    <row r="38160" ht="15" customHeight="1" x14ac:dyDescent="0.25"/>
    <row r="38167" ht="15" customHeight="1" x14ac:dyDescent="0.25"/>
    <row r="38168" ht="15" customHeight="1" x14ac:dyDescent="0.25"/>
    <row r="38174" ht="15" customHeight="1" x14ac:dyDescent="0.25"/>
    <row r="38175" ht="15" customHeight="1" x14ac:dyDescent="0.25"/>
    <row r="38181" ht="15" customHeight="1" x14ac:dyDescent="0.25"/>
    <row r="38183" ht="15" customHeight="1" x14ac:dyDescent="0.25"/>
    <row r="38185" ht="15" customHeight="1" x14ac:dyDescent="0.25"/>
    <row r="38187" ht="15" customHeight="1" x14ac:dyDescent="0.25"/>
    <row r="38188" ht="15" customHeight="1" x14ac:dyDescent="0.25"/>
    <row r="38189" ht="15" customHeight="1" x14ac:dyDescent="0.25"/>
    <row r="38194" ht="15" customHeight="1" x14ac:dyDescent="0.25"/>
    <row r="38195" ht="15" customHeight="1" x14ac:dyDescent="0.25"/>
    <row r="38199" ht="15" customHeight="1" x14ac:dyDescent="0.25"/>
    <row r="38204" ht="15" customHeight="1" x14ac:dyDescent="0.25"/>
    <row r="38205" ht="15" customHeight="1" x14ac:dyDescent="0.25"/>
    <row r="38207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5" ht="15" customHeight="1" x14ac:dyDescent="0.25"/>
    <row r="38229" ht="15" customHeight="1" x14ac:dyDescent="0.25"/>
    <row r="38232" ht="15" customHeight="1" x14ac:dyDescent="0.25"/>
    <row r="38234" ht="15" customHeight="1" x14ac:dyDescent="0.25"/>
    <row r="38236" ht="15" customHeight="1" x14ac:dyDescent="0.25"/>
    <row r="38237" ht="15" customHeight="1" x14ac:dyDescent="0.25"/>
    <row r="38239" ht="15" customHeight="1" x14ac:dyDescent="0.25"/>
    <row r="38241" ht="15" customHeight="1" x14ac:dyDescent="0.25"/>
    <row r="38242" ht="15" customHeight="1" x14ac:dyDescent="0.25"/>
    <row r="38243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6" ht="15" customHeight="1" x14ac:dyDescent="0.25"/>
    <row r="38258" ht="15" customHeight="1" x14ac:dyDescent="0.25"/>
    <row r="38263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71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8" ht="15" customHeight="1" x14ac:dyDescent="0.25"/>
    <row r="38284" ht="15" customHeight="1" x14ac:dyDescent="0.25"/>
    <row r="38287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7" ht="15" customHeight="1" x14ac:dyDescent="0.25"/>
    <row r="38307" ht="15" customHeight="1" x14ac:dyDescent="0.25"/>
    <row r="38310" ht="15" customHeight="1" x14ac:dyDescent="0.25"/>
    <row r="38315" ht="15" customHeight="1" x14ac:dyDescent="0.25"/>
    <row r="38317" ht="15" customHeight="1" x14ac:dyDescent="0.25"/>
    <row r="38318" ht="15" customHeight="1" x14ac:dyDescent="0.25"/>
    <row r="38321" ht="15" customHeight="1" x14ac:dyDescent="0.25"/>
    <row r="38325" ht="15" customHeight="1" x14ac:dyDescent="0.25"/>
    <row r="38336" ht="15" customHeight="1" x14ac:dyDescent="0.25"/>
    <row r="38338" ht="15" customHeight="1" x14ac:dyDescent="0.25"/>
    <row r="38340" ht="15" customHeight="1" x14ac:dyDescent="0.25"/>
    <row r="38341" ht="15" customHeight="1" x14ac:dyDescent="0.25"/>
    <row r="38342" ht="15" customHeight="1" x14ac:dyDescent="0.25"/>
    <row r="38345" ht="15" customHeight="1" x14ac:dyDescent="0.25"/>
    <row r="38351" ht="15" customHeight="1" x14ac:dyDescent="0.25"/>
    <row r="38354" ht="15" customHeight="1" x14ac:dyDescent="0.25"/>
    <row r="38358" ht="15" customHeight="1" x14ac:dyDescent="0.25"/>
    <row r="38362" ht="15" customHeight="1" x14ac:dyDescent="0.25"/>
    <row r="38365" ht="15" customHeight="1" x14ac:dyDescent="0.25"/>
    <row r="38374" ht="15" customHeight="1" x14ac:dyDescent="0.25"/>
    <row r="38383" ht="15" customHeight="1" x14ac:dyDescent="0.25"/>
    <row r="38385" ht="15" customHeight="1" x14ac:dyDescent="0.25"/>
    <row r="38392" ht="15" customHeight="1" x14ac:dyDescent="0.25"/>
    <row r="38395" ht="15" customHeight="1" x14ac:dyDescent="0.25"/>
    <row r="38397" ht="15" customHeight="1" x14ac:dyDescent="0.25"/>
    <row r="38398" ht="15" customHeight="1" x14ac:dyDescent="0.25"/>
    <row r="38399" ht="15" customHeight="1" x14ac:dyDescent="0.25"/>
    <row r="38405" ht="15" customHeight="1" x14ac:dyDescent="0.25"/>
    <row r="38407" ht="15" customHeight="1" x14ac:dyDescent="0.25"/>
    <row r="38410" ht="15" customHeight="1" x14ac:dyDescent="0.25"/>
    <row r="38414" ht="15" customHeight="1" x14ac:dyDescent="0.25"/>
    <row r="38416" ht="15" customHeight="1" x14ac:dyDescent="0.25"/>
    <row r="38419" ht="15" customHeight="1" x14ac:dyDescent="0.25"/>
    <row r="38421" ht="15" customHeight="1" x14ac:dyDescent="0.25"/>
    <row r="38424" ht="15" customHeight="1" x14ac:dyDescent="0.25"/>
    <row r="38427" ht="15" customHeight="1" x14ac:dyDescent="0.25"/>
    <row r="38429" ht="15" customHeight="1" x14ac:dyDescent="0.25"/>
    <row r="38432" ht="15" customHeight="1" x14ac:dyDescent="0.25"/>
    <row r="38434" ht="15" customHeight="1" x14ac:dyDescent="0.25"/>
    <row r="38435" ht="15" customHeight="1" x14ac:dyDescent="0.25"/>
    <row r="38437" ht="15" customHeight="1" x14ac:dyDescent="0.25"/>
    <row r="38438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9" ht="15" customHeight="1" x14ac:dyDescent="0.25"/>
    <row r="38450" ht="15" customHeight="1" x14ac:dyDescent="0.25"/>
    <row r="38451" ht="15" customHeight="1" x14ac:dyDescent="0.25"/>
    <row r="38454" ht="15" customHeight="1" x14ac:dyDescent="0.25"/>
    <row r="38455" ht="15" customHeight="1" x14ac:dyDescent="0.25"/>
    <row r="38457" ht="15" customHeight="1" x14ac:dyDescent="0.25"/>
    <row r="38458" ht="15" customHeight="1" x14ac:dyDescent="0.25"/>
    <row r="38461" ht="15" customHeight="1" x14ac:dyDescent="0.25"/>
    <row r="38463" ht="15" customHeight="1" x14ac:dyDescent="0.25"/>
    <row r="38464" ht="15" customHeight="1" x14ac:dyDescent="0.25"/>
    <row r="38467" ht="15" customHeight="1" x14ac:dyDescent="0.25"/>
    <row r="38469" ht="15" customHeight="1" x14ac:dyDescent="0.25"/>
    <row r="38473" ht="15" customHeight="1" x14ac:dyDescent="0.25"/>
    <row r="38474" ht="15" customHeight="1" x14ac:dyDescent="0.25"/>
    <row r="38476" ht="15" customHeight="1" x14ac:dyDescent="0.25"/>
    <row r="38479" ht="15" customHeight="1" x14ac:dyDescent="0.25"/>
    <row r="38481" ht="15" customHeight="1" x14ac:dyDescent="0.25"/>
    <row r="38483" ht="15" customHeight="1" x14ac:dyDescent="0.25"/>
    <row r="38484" ht="15" customHeight="1" x14ac:dyDescent="0.25"/>
    <row r="38486" ht="15" customHeight="1" x14ac:dyDescent="0.25"/>
    <row r="38487" ht="15" customHeight="1" x14ac:dyDescent="0.25"/>
    <row r="38488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500" ht="15" customHeight="1" x14ac:dyDescent="0.25"/>
    <row r="38502" ht="15" customHeight="1" x14ac:dyDescent="0.25"/>
    <row r="38505" ht="15" customHeight="1" x14ac:dyDescent="0.25"/>
    <row r="38511" ht="15" customHeight="1" x14ac:dyDescent="0.25"/>
    <row r="38514" ht="15" customHeight="1" x14ac:dyDescent="0.25"/>
    <row r="38515" ht="15" customHeight="1" x14ac:dyDescent="0.25"/>
    <row r="38517" ht="15" customHeight="1" x14ac:dyDescent="0.25"/>
    <row r="38518" ht="15" customHeight="1" x14ac:dyDescent="0.25"/>
    <row r="38521" ht="15" customHeight="1" x14ac:dyDescent="0.25"/>
    <row r="38525" ht="15" customHeight="1" x14ac:dyDescent="0.25"/>
    <row r="38526" ht="15" customHeight="1" x14ac:dyDescent="0.25"/>
    <row r="38527" ht="15" customHeight="1" x14ac:dyDescent="0.25"/>
    <row r="38532" ht="15" customHeight="1" x14ac:dyDescent="0.25"/>
    <row r="38533" ht="15" customHeight="1" x14ac:dyDescent="0.25"/>
    <row r="38534" ht="15" customHeight="1" x14ac:dyDescent="0.25"/>
    <row r="38537" ht="15" customHeight="1" x14ac:dyDescent="0.25"/>
    <row r="38538" ht="15" customHeight="1" x14ac:dyDescent="0.25"/>
    <row r="38540" ht="15" customHeight="1" x14ac:dyDescent="0.25"/>
    <row r="38545" ht="15" customHeight="1" x14ac:dyDescent="0.25"/>
    <row r="38546" ht="15" customHeight="1" x14ac:dyDescent="0.25"/>
    <row r="38547" ht="15" customHeight="1" x14ac:dyDescent="0.25"/>
    <row r="38551" ht="15" customHeight="1" x14ac:dyDescent="0.25"/>
    <row r="38553" ht="15" customHeight="1" x14ac:dyDescent="0.25"/>
    <row r="38555" ht="15" customHeight="1" x14ac:dyDescent="0.25"/>
    <row r="38557" ht="15" customHeight="1" x14ac:dyDescent="0.25"/>
    <row r="38560" ht="15" customHeight="1" x14ac:dyDescent="0.25"/>
    <row r="38561" ht="15" customHeight="1" x14ac:dyDescent="0.25"/>
    <row r="38563" ht="15" customHeight="1" x14ac:dyDescent="0.25"/>
    <row r="38565" ht="15" customHeight="1" x14ac:dyDescent="0.25"/>
    <row r="38567" ht="15" customHeight="1" x14ac:dyDescent="0.25"/>
    <row r="38569" ht="15" customHeight="1" x14ac:dyDescent="0.25"/>
    <row r="38571" ht="15" customHeight="1" x14ac:dyDescent="0.25"/>
    <row r="38572" ht="15" customHeight="1" x14ac:dyDescent="0.25"/>
    <row r="38574" ht="15" customHeight="1" x14ac:dyDescent="0.25"/>
    <row r="38575" ht="15" customHeight="1" x14ac:dyDescent="0.25"/>
    <row r="38576" ht="15" customHeight="1" x14ac:dyDescent="0.25"/>
    <row r="38579" ht="15" customHeight="1" x14ac:dyDescent="0.25"/>
    <row r="38583" ht="15" customHeight="1" x14ac:dyDescent="0.25"/>
    <row r="38585" ht="15" customHeight="1" x14ac:dyDescent="0.25"/>
    <row r="38586" ht="15" customHeight="1" x14ac:dyDescent="0.25"/>
    <row r="38588" ht="15" customHeight="1" x14ac:dyDescent="0.25"/>
    <row r="38590" ht="15" customHeight="1" x14ac:dyDescent="0.25"/>
    <row r="38591" ht="15" customHeight="1" x14ac:dyDescent="0.25"/>
    <row r="38592" ht="15" customHeight="1" x14ac:dyDescent="0.25"/>
    <row r="38594" ht="15" customHeight="1" x14ac:dyDescent="0.25"/>
    <row r="38595" ht="15" customHeight="1" x14ac:dyDescent="0.25"/>
    <row r="38596" ht="15" customHeight="1" x14ac:dyDescent="0.25"/>
    <row r="38599" ht="15" customHeight="1" x14ac:dyDescent="0.25"/>
    <row r="38600" ht="15" customHeight="1" x14ac:dyDescent="0.25"/>
    <row r="38603" ht="15" customHeight="1" x14ac:dyDescent="0.25"/>
    <row r="38604" ht="15" customHeight="1" x14ac:dyDescent="0.25"/>
    <row r="38607" ht="15" customHeight="1" x14ac:dyDescent="0.25"/>
    <row r="38608" ht="15" customHeight="1" x14ac:dyDescent="0.25"/>
    <row r="38609" ht="15" customHeight="1" x14ac:dyDescent="0.25"/>
    <row r="38611" ht="15" customHeight="1" x14ac:dyDescent="0.25"/>
    <row r="38620" ht="15" customHeight="1" x14ac:dyDescent="0.25"/>
    <row r="38625" ht="15" customHeight="1" x14ac:dyDescent="0.25"/>
    <row r="38626" ht="15" customHeight="1" x14ac:dyDescent="0.25"/>
    <row r="38630" ht="15" customHeight="1" x14ac:dyDescent="0.25"/>
    <row r="38632" ht="15" customHeight="1" x14ac:dyDescent="0.25"/>
    <row r="38637" ht="15" customHeight="1" x14ac:dyDescent="0.25"/>
    <row r="38641" ht="15" customHeight="1" x14ac:dyDescent="0.25"/>
    <row r="38643" ht="15" customHeight="1" x14ac:dyDescent="0.25"/>
    <row r="38646" ht="15" customHeight="1" x14ac:dyDescent="0.25"/>
    <row r="38647" ht="15" customHeight="1" x14ac:dyDescent="0.25"/>
    <row r="38658" ht="15" customHeight="1" x14ac:dyDescent="0.25"/>
    <row r="38665" ht="15" customHeight="1" x14ac:dyDescent="0.25"/>
    <row r="38666" ht="15" customHeight="1" x14ac:dyDescent="0.25"/>
    <row r="38668" ht="15" customHeight="1" x14ac:dyDescent="0.25"/>
    <row r="38669" ht="15" customHeight="1" x14ac:dyDescent="0.25"/>
    <row r="38671" ht="15" customHeight="1" x14ac:dyDescent="0.25"/>
    <row r="38673" ht="15" customHeight="1" x14ac:dyDescent="0.25"/>
    <row r="38674" ht="15" customHeight="1" x14ac:dyDescent="0.25"/>
    <row r="38675" ht="15" customHeight="1" x14ac:dyDescent="0.25"/>
    <row r="38677" ht="15" customHeight="1" x14ac:dyDescent="0.25"/>
    <row r="38678" ht="15" customHeight="1" x14ac:dyDescent="0.25"/>
    <row r="38681" ht="15" customHeight="1" x14ac:dyDescent="0.25"/>
    <row r="38683" ht="15" customHeight="1" x14ac:dyDescent="0.25"/>
    <row r="38689" ht="15" customHeight="1" x14ac:dyDescent="0.25"/>
    <row r="38697" ht="15" customHeight="1" x14ac:dyDescent="0.25"/>
    <row r="38698" ht="15" customHeight="1" x14ac:dyDescent="0.25"/>
    <row r="38699" ht="15" customHeight="1" x14ac:dyDescent="0.25"/>
    <row r="38704" ht="15" customHeight="1" x14ac:dyDescent="0.25"/>
    <row r="38707" ht="15" customHeight="1" x14ac:dyDescent="0.25"/>
    <row r="38708" ht="15" customHeight="1" x14ac:dyDescent="0.25"/>
    <row r="38711" ht="15" customHeight="1" x14ac:dyDescent="0.25"/>
    <row r="38713" ht="15" customHeight="1" x14ac:dyDescent="0.25"/>
    <row r="38714" ht="15" customHeight="1" x14ac:dyDescent="0.25"/>
    <row r="38732" ht="15" customHeight="1" x14ac:dyDescent="0.25"/>
    <row r="38737" ht="15" customHeight="1" x14ac:dyDescent="0.25"/>
    <row r="38739" ht="15" customHeight="1" x14ac:dyDescent="0.25"/>
    <row r="38740" ht="15" customHeight="1" x14ac:dyDescent="0.25"/>
    <row r="38743" ht="15" customHeight="1" x14ac:dyDescent="0.25"/>
    <row r="38745" ht="15" customHeight="1" x14ac:dyDescent="0.25"/>
    <row r="38746" ht="15" customHeight="1" x14ac:dyDescent="0.25"/>
    <row r="38748" ht="15" customHeight="1" x14ac:dyDescent="0.25"/>
    <row r="38749" ht="15" customHeight="1" x14ac:dyDescent="0.25"/>
    <row r="38759" ht="15" customHeight="1" x14ac:dyDescent="0.25"/>
    <row r="38760" ht="15" customHeight="1" x14ac:dyDescent="0.25"/>
    <row r="38761" ht="15" customHeight="1" x14ac:dyDescent="0.25"/>
    <row r="38765" ht="15" customHeight="1" x14ac:dyDescent="0.25"/>
    <row r="38766" ht="15" customHeight="1" x14ac:dyDescent="0.25"/>
    <row r="38770" ht="15" customHeight="1" x14ac:dyDescent="0.25"/>
    <row r="38776" ht="15" customHeight="1" x14ac:dyDescent="0.25"/>
    <row r="38777" ht="15" customHeight="1" x14ac:dyDescent="0.25"/>
    <row r="38780" ht="15" customHeight="1" x14ac:dyDescent="0.25"/>
    <row r="38782" ht="15" customHeight="1" x14ac:dyDescent="0.25"/>
    <row r="38787" ht="15" customHeight="1" x14ac:dyDescent="0.25"/>
    <row r="38794" ht="15" customHeight="1" x14ac:dyDescent="0.25"/>
    <row r="38799" ht="15" customHeight="1" x14ac:dyDescent="0.25"/>
    <row r="38800" ht="15" customHeight="1" x14ac:dyDescent="0.25"/>
    <row r="38805" ht="15" customHeight="1" x14ac:dyDescent="0.25"/>
    <row r="38812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5" ht="15" customHeight="1" x14ac:dyDescent="0.25"/>
    <row r="38830" ht="15" customHeight="1" x14ac:dyDescent="0.25"/>
    <row r="38831" ht="15" customHeight="1" x14ac:dyDescent="0.25"/>
    <row r="38835" ht="15" customHeight="1" x14ac:dyDescent="0.25"/>
    <row r="38836" ht="15" customHeight="1" x14ac:dyDescent="0.25"/>
    <row r="38837" ht="15" customHeight="1" x14ac:dyDescent="0.25"/>
    <row r="38844" ht="15" customHeight="1" x14ac:dyDescent="0.25"/>
    <row r="38848" ht="15" customHeight="1" x14ac:dyDescent="0.25"/>
    <row r="38856" ht="15" customHeight="1" x14ac:dyDescent="0.25"/>
    <row r="38862" ht="15" customHeight="1" x14ac:dyDescent="0.25"/>
    <row r="38867" ht="15" customHeight="1" x14ac:dyDescent="0.25"/>
    <row r="38868" ht="15" customHeight="1" x14ac:dyDescent="0.25"/>
    <row r="38869" ht="15" customHeight="1" x14ac:dyDescent="0.25"/>
    <row r="38872" ht="15" customHeight="1" x14ac:dyDescent="0.25"/>
    <row r="38876" ht="15" customHeight="1" x14ac:dyDescent="0.25"/>
    <row r="38882" ht="15" customHeight="1" x14ac:dyDescent="0.25"/>
    <row r="38887" ht="15" customHeight="1" x14ac:dyDescent="0.25"/>
    <row r="38890" ht="15" customHeight="1" x14ac:dyDescent="0.25"/>
    <row r="38892" ht="15" customHeight="1" x14ac:dyDescent="0.25"/>
    <row r="38894" ht="15" customHeight="1" x14ac:dyDescent="0.25"/>
    <row r="38899" ht="15" customHeight="1" x14ac:dyDescent="0.25"/>
    <row r="38900" ht="15" customHeight="1" x14ac:dyDescent="0.25"/>
    <row r="38901" ht="15" customHeight="1" x14ac:dyDescent="0.25"/>
    <row r="38903" ht="15" customHeight="1" x14ac:dyDescent="0.25"/>
    <row r="38906" ht="15" customHeight="1" x14ac:dyDescent="0.25"/>
    <row r="38908" ht="15" customHeight="1" x14ac:dyDescent="0.25"/>
    <row r="38910" ht="15" customHeight="1" x14ac:dyDescent="0.25"/>
    <row r="38913" ht="15" customHeight="1" x14ac:dyDescent="0.25"/>
    <row r="38916" ht="15" customHeight="1" x14ac:dyDescent="0.25"/>
    <row r="38919" ht="15" customHeight="1" x14ac:dyDescent="0.25"/>
    <row r="38924" ht="15" customHeight="1" x14ac:dyDescent="0.25"/>
    <row r="38927" ht="15" customHeight="1" x14ac:dyDescent="0.25"/>
    <row r="38929" ht="15" customHeight="1" x14ac:dyDescent="0.25"/>
    <row r="38930" ht="15" customHeight="1" x14ac:dyDescent="0.25"/>
    <row r="38932" ht="15" customHeight="1" x14ac:dyDescent="0.25"/>
    <row r="38933" ht="15" customHeight="1" x14ac:dyDescent="0.25"/>
    <row r="38934" ht="15" customHeight="1" x14ac:dyDescent="0.25"/>
    <row r="38936" ht="15" customHeight="1" x14ac:dyDescent="0.25"/>
    <row r="38938" ht="15" customHeight="1" x14ac:dyDescent="0.25"/>
    <row r="38939" ht="15" customHeight="1" x14ac:dyDescent="0.25"/>
    <row r="38942" ht="15" customHeight="1" x14ac:dyDescent="0.25"/>
    <row r="38943" ht="15" customHeight="1" x14ac:dyDescent="0.25"/>
    <row r="38947" ht="15" customHeight="1" x14ac:dyDescent="0.25"/>
    <row r="38948" ht="15" customHeight="1" x14ac:dyDescent="0.25"/>
    <row r="38950" ht="15" customHeight="1" x14ac:dyDescent="0.25"/>
    <row r="38951" ht="15" customHeight="1" x14ac:dyDescent="0.25"/>
    <row r="38956" ht="15" customHeight="1" x14ac:dyDescent="0.25"/>
    <row r="38957" ht="15" customHeight="1" x14ac:dyDescent="0.25"/>
    <row r="38959" ht="15" customHeight="1" x14ac:dyDescent="0.25"/>
    <row r="38962" ht="15" customHeight="1" x14ac:dyDescent="0.25"/>
    <row r="38963" ht="15" customHeight="1" x14ac:dyDescent="0.25"/>
    <row r="38972" ht="15" customHeight="1" x14ac:dyDescent="0.25"/>
    <row r="38975" ht="15" customHeight="1" x14ac:dyDescent="0.25"/>
    <row r="38976" ht="15" customHeight="1" x14ac:dyDescent="0.25"/>
    <row r="38977" ht="15" customHeight="1" x14ac:dyDescent="0.25"/>
    <row r="38980" ht="15" customHeight="1" x14ac:dyDescent="0.25"/>
    <row r="38984" ht="15" customHeight="1" x14ac:dyDescent="0.25"/>
    <row r="38986" ht="15" customHeight="1" x14ac:dyDescent="0.25"/>
    <row r="38990" ht="15" customHeight="1" x14ac:dyDescent="0.25"/>
    <row r="38993" ht="15" customHeight="1" x14ac:dyDescent="0.25"/>
    <row r="38994" ht="15" customHeight="1" x14ac:dyDescent="0.25"/>
    <row r="38997" ht="15" customHeight="1" x14ac:dyDescent="0.25"/>
    <row r="38999" ht="15" customHeight="1" x14ac:dyDescent="0.25"/>
    <row r="39002" ht="15" customHeight="1" x14ac:dyDescent="0.25"/>
    <row r="39003" ht="15" customHeight="1" x14ac:dyDescent="0.25"/>
    <row r="39004" ht="15" customHeight="1" x14ac:dyDescent="0.25"/>
    <row r="39006" ht="15" customHeight="1" x14ac:dyDescent="0.25"/>
    <row r="39007" ht="15" customHeight="1" x14ac:dyDescent="0.25"/>
    <row r="39009" ht="15" customHeight="1" x14ac:dyDescent="0.25"/>
    <row r="39014" ht="15" customHeight="1" x14ac:dyDescent="0.25"/>
    <row r="39019" ht="15" customHeight="1" x14ac:dyDescent="0.25"/>
    <row r="39020" ht="15" customHeight="1" x14ac:dyDescent="0.25"/>
    <row r="39021" ht="15" customHeight="1" x14ac:dyDescent="0.25"/>
    <row r="39025" ht="15" customHeight="1" x14ac:dyDescent="0.25"/>
    <row r="39026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4" ht="15" customHeight="1" x14ac:dyDescent="0.25"/>
    <row r="39039" ht="15" customHeight="1" x14ac:dyDescent="0.25"/>
    <row r="39040" ht="15" customHeight="1" x14ac:dyDescent="0.25"/>
    <row r="39045" ht="15" customHeight="1" x14ac:dyDescent="0.25"/>
    <row r="39046" ht="15" customHeight="1" x14ac:dyDescent="0.25"/>
    <row r="39055" ht="15" customHeight="1" x14ac:dyDescent="0.25"/>
    <row r="39060" ht="15" customHeight="1" x14ac:dyDescent="0.25"/>
    <row r="39063" ht="15" customHeight="1" x14ac:dyDescent="0.25"/>
    <row r="39069" ht="15" customHeight="1" x14ac:dyDescent="0.25"/>
    <row r="39075" ht="15" customHeight="1" x14ac:dyDescent="0.25"/>
    <row r="39080" ht="15" customHeight="1" x14ac:dyDescent="0.25"/>
    <row r="39082" ht="15" customHeight="1" x14ac:dyDescent="0.25"/>
    <row r="39084" ht="15" customHeight="1" x14ac:dyDescent="0.25"/>
    <row r="39085" ht="15" customHeight="1" x14ac:dyDescent="0.25"/>
    <row r="39086" ht="15" customHeight="1" x14ac:dyDescent="0.25"/>
    <row r="39088" ht="15" customHeight="1" x14ac:dyDescent="0.25"/>
    <row r="39089" ht="15" customHeight="1" x14ac:dyDescent="0.25"/>
    <row r="39090" ht="15" customHeight="1" x14ac:dyDescent="0.25"/>
    <row r="39093" ht="15" customHeight="1" x14ac:dyDescent="0.25"/>
    <row r="39094" ht="15" customHeight="1" x14ac:dyDescent="0.25"/>
    <row r="39096" ht="15" customHeight="1" x14ac:dyDescent="0.25"/>
    <row r="39098" ht="15" customHeight="1" x14ac:dyDescent="0.25"/>
    <row r="39100" ht="15" customHeight="1" x14ac:dyDescent="0.25"/>
    <row r="39101" ht="15" customHeight="1" x14ac:dyDescent="0.25"/>
    <row r="39104" ht="15" customHeight="1" x14ac:dyDescent="0.25"/>
    <row r="39106" ht="15" customHeight="1" x14ac:dyDescent="0.25"/>
    <row r="39108" ht="15" customHeight="1" x14ac:dyDescent="0.25"/>
    <row r="39110" ht="15" customHeight="1" x14ac:dyDescent="0.25"/>
    <row r="39112" ht="15" customHeight="1" x14ac:dyDescent="0.25"/>
    <row r="39114" ht="15" customHeight="1" x14ac:dyDescent="0.25"/>
    <row r="39118" ht="15" customHeight="1" x14ac:dyDescent="0.25"/>
    <row r="39119" ht="15" customHeight="1" x14ac:dyDescent="0.25"/>
    <row r="39124" ht="15" customHeight="1" x14ac:dyDescent="0.25"/>
    <row r="39128" ht="15" customHeight="1" x14ac:dyDescent="0.25"/>
    <row r="39130" ht="15" customHeight="1" x14ac:dyDescent="0.25"/>
    <row r="39131" ht="15" customHeight="1" x14ac:dyDescent="0.25"/>
    <row r="39133" ht="15" customHeight="1" x14ac:dyDescent="0.25"/>
    <row r="39134" ht="15" customHeight="1" x14ac:dyDescent="0.25"/>
    <row r="39135" ht="15" customHeight="1" x14ac:dyDescent="0.25"/>
    <row r="39140" ht="15" customHeight="1" x14ac:dyDescent="0.25"/>
    <row r="39141" ht="15" customHeight="1" x14ac:dyDescent="0.25"/>
    <row r="39143" ht="15" customHeight="1" x14ac:dyDescent="0.25"/>
    <row r="39144" ht="15" customHeight="1" x14ac:dyDescent="0.25"/>
    <row r="39149" ht="15" customHeight="1" x14ac:dyDescent="0.25"/>
    <row r="39150" ht="15" customHeight="1" x14ac:dyDescent="0.25"/>
    <row r="39158" ht="15" customHeight="1" x14ac:dyDescent="0.25"/>
    <row r="39159" ht="15" customHeight="1" x14ac:dyDescent="0.25"/>
    <row r="39161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71" ht="15" customHeight="1" x14ac:dyDescent="0.25"/>
    <row r="39173" ht="15" customHeight="1" x14ac:dyDescent="0.25"/>
    <row r="39176" ht="15" customHeight="1" x14ac:dyDescent="0.25"/>
    <row r="39177" ht="15" customHeight="1" x14ac:dyDescent="0.25"/>
    <row r="39179" ht="15" customHeight="1" x14ac:dyDescent="0.25"/>
    <row r="39180" ht="15" customHeight="1" x14ac:dyDescent="0.25"/>
    <row r="39182" ht="15" customHeight="1" x14ac:dyDescent="0.25"/>
    <row r="39186" ht="15" customHeight="1" x14ac:dyDescent="0.25"/>
    <row r="39189" ht="15" customHeight="1" x14ac:dyDescent="0.25"/>
    <row r="39190" ht="15" customHeight="1" x14ac:dyDescent="0.25"/>
    <row r="39192" ht="15" customHeight="1" x14ac:dyDescent="0.25"/>
    <row r="39193" ht="15" customHeight="1" x14ac:dyDescent="0.25"/>
    <row r="39195" ht="15" customHeight="1" x14ac:dyDescent="0.25"/>
    <row r="39198" ht="15" customHeight="1" x14ac:dyDescent="0.25"/>
    <row r="39199" ht="15" customHeight="1" x14ac:dyDescent="0.25"/>
    <row r="39201" ht="15" customHeight="1" x14ac:dyDescent="0.25"/>
    <row r="39205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5" ht="15" customHeight="1" x14ac:dyDescent="0.25"/>
    <row r="39221" ht="15" customHeight="1" x14ac:dyDescent="0.25"/>
    <row r="39227" ht="15" customHeight="1" x14ac:dyDescent="0.25"/>
    <row r="39229" ht="15" customHeight="1" x14ac:dyDescent="0.25"/>
    <row r="39231" ht="15" customHeight="1" x14ac:dyDescent="0.25"/>
    <row r="39234" ht="15" customHeight="1" x14ac:dyDescent="0.25"/>
    <row r="39235" ht="15" customHeight="1" x14ac:dyDescent="0.25"/>
    <row r="39238" ht="15" customHeight="1" x14ac:dyDescent="0.25"/>
    <row r="39239" ht="15" customHeight="1" x14ac:dyDescent="0.25"/>
    <row r="39240" ht="15" customHeight="1" x14ac:dyDescent="0.25"/>
    <row r="39242" ht="15" customHeight="1" x14ac:dyDescent="0.25"/>
    <row r="39243" ht="15" customHeight="1" x14ac:dyDescent="0.25"/>
    <row r="39248" ht="15" customHeight="1" x14ac:dyDescent="0.25"/>
    <row r="39249" ht="15" customHeight="1" x14ac:dyDescent="0.25"/>
    <row r="39255" ht="15" customHeight="1" x14ac:dyDescent="0.25"/>
    <row r="39256" ht="15" customHeight="1" x14ac:dyDescent="0.25"/>
    <row r="39258" ht="15" customHeight="1" x14ac:dyDescent="0.25"/>
    <row r="39259" ht="15" customHeight="1" x14ac:dyDescent="0.25"/>
    <row r="39263" ht="15" customHeight="1" x14ac:dyDescent="0.25"/>
    <row r="39264" ht="15" customHeight="1" x14ac:dyDescent="0.25"/>
    <row r="39267" ht="15" customHeight="1" x14ac:dyDescent="0.25"/>
    <row r="39269" ht="15" customHeight="1" x14ac:dyDescent="0.25"/>
    <row r="39277" ht="15" customHeight="1" x14ac:dyDescent="0.25"/>
    <row r="39279" ht="15" customHeight="1" x14ac:dyDescent="0.25"/>
    <row r="39282" ht="15" customHeight="1" x14ac:dyDescent="0.25"/>
    <row r="39284" ht="15" customHeight="1" x14ac:dyDescent="0.25"/>
    <row r="39285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6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4" ht="15" customHeight="1" x14ac:dyDescent="0.25"/>
    <row r="39305" ht="15" customHeight="1" x14ac:dyDescent="0.25"/>
    <row r="39309" ht="15" customHeight="1" x14ac:dyDescent="0.25"/>
    <row r="39314" ht="15" customHeight="1" x14ac:dyDescent="0.25"/>
    <row r="39320" ht="15" customHeight="1" x14ac:dyDescent="0.25"/>
    <row r="39322" ht="15" customHeight="1" x14ac:dyDescent="0.25"/>
    <row r="39325" ht="15" customHeight="1" x14ac:dyDescent="0.25"/>
    <row r="39326" ht="15" customHeight="1" x14ac:dyDescent="0.25"/>
    <row r="39327" ht="15" customHeight="1" x14ac:dyDescent="0.25"/>
    <row r="39329" ht="15" customHeight="1" x14ac:dyDescent="0.25"/>
    <row r="39330" ht="15" customHeight="1" x14ac:dyDescent="0.25"/>
    <row r="39332" ht="15" customHeight="1" x14ac:dyDescent="0.25"/>
    <row r="39334" ht="15" customHeight="1" x14ac:dyDescent="0.25"/>
    <row r="39335" ht="15" customHeight="1" x14ac:dyDescent="0.25"/>
    <row r="39339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52" ht="15" customHeight="1" x14ac:dyDescent="0.25"/>
    <row r="39353" ht="15" customHeight="1" x14ac:dyDescent="0.25"/>
    <row r="39356" ht="15" customHeight="1" x14ac:dyDescent="0.25"/>
    <row r="39358" ht="15" customHeight="1" x14ac:dyDescent="0.25"/>
    <row r="39360" ht="15" customHeight="1" x14ac:dyDescent="0.25"/>
    <row r="39363" ht="15" customHeight="1" x14ac:dyDescent="0.25"/>
    <row r="39365" ht="15" customHeight="1" x14ac:dyDescent="0.25"/>
    <row r="39367" ht="15" customHeight="1" x14ac:dyDescent="0.25"/>
    <row r="39369" ht="15" customHeight="1" x14ac:dyDescent="0.25"/>
    <row r="39375" ht="15" customHeight="1" x14ac:dyDescent="0.25"/>
    <row r="39376" ht="15" customHeight="1" x14ac:dyDescent="0.25"/>
    <row r="39380" ht="15" customHeight="1" x14ac:dyDescent="0.25"/>
    <row r="39384" ht="15" customHeight="1" x14ac:dyDescent="0.25"/>
    <row r="39389" ht="15" customHeight="1" x14ac:dyDescent="0.25"/>
    <row r="39390" ht="15" customHeight="1" x14ac:dyDescent="0.25"/>
    <row r="39392" ht="15" customHeight="1" x14ac:dyDescent="0.25"/>
    <row r="39396" ht="15" customHeight="1" x14ac:dyDescent="0.25"/>
    <row r="39401" ht="15" customHeight="1" x14ac:dyDescent="0.25"/>
    <row r="39403" ht="15" customHeight="1" x14ac:dyDescent="0.25"/>
    <row r="39408" ht="15" customHeight="1" x14ac:dyDescent="0.25"/>
    <row r="39411" ht="15" customHeight="1" x14ac:dyDescent="0.25"/>
    <row r="39412" ht="15" customHeight="1" x14ac:dyDescent="0.25"/>
    <row r="39416" ht="15" customHeight="1" x14ac:dyDescent="0.25"/>
    <row r="39419" ht="15" customHeight="1" x14ac:dyDescent="0.25"/>
    <row r="39422" ht="15" customHeight="1" x14ac:dyDescent="0.25"/>
    <row r="39423" ht="15" customHeight="1" x14ac:dyDescent="0.25"/>
    <row r="39438" ht="15" customHeight="1" x14ac:dyDescent="0.25"/>
    <row r="39441" ht="15" customHeight="1" x14ac:dyDescent="0.25"/>
    <row r="39443" ht="15" customHeight="1" x14ac:dyDescent="0.25"/>
    <row r="39445" ht="15" customHeight="1" x14ac:dyDescent="0.25"/>
    <row r="39446" ht="15" customHeight="1" x14ac:dyDescent="0.25"/>
    <row r="39447" ht="15" customHeight="1" x14ac:dyDescent="0.25"/>
    <row r="39449" ht="15" customHeight="1" x14ac:dyDescent="0.25"/>
    <row r="39452" ht="15" customHeight="1" x14ac:dyDescent="0.25"/>
    <row r="39454" ht="15" customHeight="1" x14ac:dyDescent="0.25"/>
    <row r="39456" ht="15" customHeight="1" x14ac:dyDescent="0.25"/>
    <row r="39457" ht="15" customHeight="1" x14ac:dyDescent="0.25"/>
    <row r="39462" ht="15" customHeight="1" x14ac:dyDescent="0.25"/>
    <row r="39464" ht="15" customHeight="1" x14ac:dyDescent="0.25"/>
    <row r="39475" ht="15" customHeight="1" x14ac:dyDescent="0.25"/>
    <row r="39482" ht="15" customHeight="1" x14ac:dyDescent="0.25"/>
    <row r="39486" ht="15" customHeight="1" x14ac:dyDescent="0.25"/>
    <row r="39489" ht="15" customHeight="1" x14ac:dyDescent="0.25"/>
    <row r="39494" ht="15" customHeight="1" x14ac:dyDescent="0.25"/>
    <row r="39495" ht="15" customHeight="1" x14ac:dyDescent="0.25"/>
    <row r="39496" ht="15" customHeight="1" x14ac:dyDescent="0.25"/>
    <row r="39505" ht="15" customHeight="1" x14ac:dyDescent="0.25"/>
    <row r="39509" ht="15" customHeight="1" x14ac:dyDescent="0.25"/>
    <row r="39519" ht="15" customHeight="1" x14ac:dyDescent="0.25"/>
    <row r="39521" ht="15" customHeight="1" x14ac:dyDescent="0.25"/>
    <row r="39522" ht="15" customHeight="1" x14ac:dyDescent="0.25"/>
    <row r="39525" ht="15" customHeight="1" x14ac:dyDescent="0.25"/>
    <row r="39530" ht="15" customHeight="1" x14ac:dyDescent="0.25"/>
    <row r="39531" ht="15" customHeight="1" x14ac:dyDescent="0.25"/>
    <row r="39533" ht="15" customHeight="1" x14ac:dyDescent="0.25"/>
    <row r="39534" ht="15" customHeight="1" x14ac:dyDescent="0.25"/>
    <row r="39535" ht="15" customHeight="1" x14ac:dyDescent="0.25"/>
    <row r="39537" ht="15" customHeight="1" x14ac:dyDescent="0.25"/>
    <row r="39540" ht="15" customHeight="1" x14ac:dyDescent="0.25"/>
    <row r="39541" ht="15" customHeight="1" x14ac:dyDescent="0.25"/>
    <row r="39549" ht="15" customHeight="1" x14ac:dyDescent="0.25"/>
    <row r="39551" ht="15" customHeight="1" x14ac:dyDescent="0.25"/>
    <row r="39555" ht="15" customHeight="1" x14ac:dyDescent="0.25"/>
    <row r="39556" ht="15" customHeight="1" x14ac:dyDescent="0.25"/>
    <row r="39557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4" ht="15" customHeight="1" x14ac:dyDescent="0.25"/>
    <row r="39566" ht="15" customHeight="1" x14ac:dyDescent="0.25"/>
    <row r="39571" ht="15" customHeight="1" x14ac:dyDescent="0.25"/>
    <row r="39573" ht="15" customHeight="1" x14ac:dyDescent="0.25"/>
    <row r="39574" ht="15" customHeight="1" x14ac:dyDescent="0.25"/>
    <row r="39576" ht="15" customHeight="1" x14ac:dyDescent="0.25"/>
    <row r="39577" ht="15" customHeight="1" x14ac:dyDescent="0.25"/>
    <row r="39579" ht="15" customHeight="1" x14ac:dyDescent="0.25"/>
    <row r="39584" ht="15" customHeight="1" x14ac:dyDescent="0.25"/>
    <row r="39588" ht="15" customHeight="1" x14ac:dyDescent="0.25"/>
    <row r="39593" ht="15" customHeight="1" x14ac:dyDescent="0.25"/>
    <row r="39597" ht="15" customHeight="1" x14ac:dyDescent="0.25"/>
    <row r="39599" ht="15" customHeight="1" x14ac:dyDescent="0.25"/>
    <row r="39604" ht="15" customHeight="1" x14ac:dyDescent="0.25"/>
    <row r="39605" ht="15" customHeight="1" x14ac:dyDescent="0.25"/>
    <row r="39613" ht="15" customHeight="1" x14ac:dyDescent="0.25"/>
    <row r="39615" ht="15" customHeight="1" x14ac:dyDescent="0.25"/>
    <row r="39624" ht="15" customHeight="1" x14ac:dyDescent="0.25"/>
    <row r="39626" ht="15" customHeight="1" x14ac:dyDescent="0.25"/>
    <row r="39632" ht="15" customHeight="1" x14ac:dyDescent="0.25"/>
    <row r="39633" ht="15" customHeight="1" x14ac:dyDescent="0.25"/>
    <row r="39637" ht="15" customHeight="1" x14ac:dyDescent="0.25"/>
    <row r="39639" ht="15" customHeight="1" x14ac:dyDescent="0.25"/>
    <row r="39640" ht="15" customHeight="1" x14ac:dyDescent="0.25"/>
    <row r="39641" ht="15" customHeight="1" x14ac:dyDescent="0.25"/>
    <row r="39644" ht="15" customHeight="1" x14ac:dyDescent="0.25"/>
    <row r="39646" ht="15" customHeight="1" x14ac:dyDescent="0.25"/>
    <row r="39647" ht="15" customHeight="1" x14ac:dyDescent="0.25"/>
    <row r="39653" ht="15" customHeight="1" x14ac:dyDescent="0.25"/>
    <row r="39661" ht="15" customHeight="1" x14ac:dyDescent="0.25"/>
    <row r="39663" ht="15" customHeight="1" x14ac:dyDescent="0.25"/>
    <row r="39664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7" ht="15" customHeight="1" x14ac:dyDescent="0.25"/>
    <row r="39679" ht="15" customHeight="1" x14ac:dyDescent="0.25"/>
    <row r="39682" ht="15" customHeight="1" x14ac:dyDescent="0.25"/>
    <row r="39688" ht="15" customHeight="1" x14ac:dyDescent="0.25"/>
    <row r="39692" ht="15" customHeight="1" x14ac:dyDescent="0.25"/>
    <row r="39696" ht="15" customHeight="1" x14ac:dyDescent="0.25"/>
    <row r="39697" ht="15" customHeight="1" x14ac:dyDescent="0.25"/>
    <row r="39702" ht="15" customHeight="1" x14ac:dyDescent="0.25"/>
    <row r="39707" ht="15" customHeight="1" x14ac:dyDescent="0.25"/>
    <row r="39708" ht="15" customHeight="1" x14ac:dyDescent="0.25"/>
    <row r="39710" ht="15" customHeight="1" x14ac:dyDescent="0.25"/>
    <row r="39711" ht="15" customHeight="1" x14ac:dyDescent="0.25"/>
    <row r="39714" ht="15" customHeight="1" x14ac:dyDescent="0.25"/>
    <row r="39720" ht="15" customHeight="1" x14ac:dyDescent="0.25"/>
    <row r="39721" ht="15" customHeight="1" x14ac:dyDescent="0.25"/>
    <row r="39738" ht="15" customHeight="1" x14ac:dyDescent="0.25"/>
    <row r="39739" ht="15" customHeight="1" x14ac:dyDescent="0.25"/>
    <row r="39748" ht="15" customHeight="1" x14ac:dyDescent="0.25"/>
    <row r="39749" ht="15" customHeight="1" x14ac:dyDescent="0.25"/>
    <row r="39754" ht="15" customHeight="1" x14ac:dyDescent="0.25"/>
    <row r="39756" ht="15" customHeight="1" x14ac:dyDescent="0.25"/>
    <row r="39758" ht="15" customHeight="1" x14ac:dyDescent="0.25"/>
    <row r="39763" ht="15" customHeight="1" x14ac:dyDescent="0.25"/>
    <row r="39765" ht="15" customHeight="1" x14ac:dyDescent="0.25"/>
    <row r="39772" ht="15" customHeight="1" x14ac:dyDescent="0.25"/>
    <row r="39774" ht="15" customHeight="1" x14ac:dyDescent="0.25"/>
    <row r="39775" ht="15" customHeight="1" x14ac:dyDescent="0.25"/>
    <row r="39778" ht="15" customHeight="1" x14ac:dyDescent="0.25"/>
    <row r="39787" ht="15" customHeight="1" x14ac:dyDescent="0.25"/>
    <row r="39789" ht="15" customHeight="1" x14ac:dyDescent="0.25"/>
    <row r="39791" ht="15" customHeight="1" x14ac:dyDescent="0.25"/>
    <row r="39795" ht="15" customHeight="1" x14ac:dyDescent="0.25"/>
    <row r="39800" ht="15" customHeight="1" x14ac:dyDescent="0.25"/>
    <row r="39802" ht="15" customHeight="1" x14ac:dyDescent="0.25"/>
    <row r="39803" ht="15" customHeight="1" x14ac:dyDescent="0.25"/>
    <row r="39804" ht="15" customHeight="1" x14ac:dyDescent="0.25"/>
    <row r="39806" ht="15" customHeight="1" x14ac:dyDescent="0.25"/>
    <row r="39812" ht="15" customHeight="1" x14ac:dyDescent="0.25"/>
    <row r="39813" ht="15" customHeight="1" x14ac:dyDescent="0.25"/>
    <row r="39814" ht="15" customHeight="1" x14ac:dyDescent="0.25"/>
    <row r="39816" ht="15" customHeight="1" x14ac:dyDescent="0.25"/>
    <row r="39821" ht="15" customHeight="1" x14ac:dyDescent="0.25"/>
    <row r="39822" ht="15" customHeight="1" x14ac:dyDescent="0.25"/>
    <row r="39823" ht="15" customHeight="1" x14ac:dyDescent="0.25"/>
    <row r="39826" ht="15" customHeight="1" x14ac:dyDescent="0.25"/>
    <row r="39828" ht="15" customHeight="1" x14ac:dyDescent="0.25"/>
    <row r="39829" ht="15" customHeight="1" x14ac:dyDescent="0.25"/>
    <row r="39830" ht="15" customHeight="1" x14ac:dyDescent="0.25"/>
    <row r="39840" ht="15" customHeight="1" x14ac:dyDescent="0.25"/>
    <row r="39849" ht="15" customHeight="1" x14ac:dyDescent="0.25"/>
    <row r="39854" ht="15" customHeight="1" x14ac:dyDescent="0.25"/>
    <row r="39858" ht="15" customHeight="1" x14ac:dyDescent="0.25"/>
    <row r="39862" ht="15" customHeight="1" x14ac:dyDescent="0.25"/>
    <row r="39863" ht="15" customHeight="1" x14ac:dyDescent="0.25"/>
    <row r="39864" ht="15" customHeight="1" x14ac:dyDescent="0.25"/>
    <row r="39867" ht="15" customHeight="1" x14ac:dyDescent="0.25"/>
    <row r="39870" ht="15" customHeight="1" x14ac:dyDescent="0.25"/>
    <row r="39871" ht="15" customHeight="1" x14ac:dyDescent="0.25"/>
    <row r="39873" ht="15" customHeight="1" x14ac:dyDescent="0.25"/>
    <row r="39879" ht="15" customHeight="1" x14ac:dyDescent="0.25"/>
    <row r="39887" ht="15" customHeight="1" x14ac:dyDescent="0.25"/>
    <row r="39889" ht="15" customHeight="1" x14ac:dyDescent="0.25"/>
    <row r="39894" ht="15" customHeight="1" x14ac:dyDescent="0.25"/>
    <row r="39895" ht="15" customHeight="1" x14ac:dyDescent="0.25"/>
    <row r="39897" ht="15" customHeight="1" x14ac:dyDescent="0.25"/>
    <row r="39899" ht="15" customHeight="1" x14ac:dyDescent="0.25"/>
    <row r="39906" ht="15" customHeight="1" x14ac:dyDescent="0.25"/>
    <row r="39907" ht="15" customHeight="1" x14ac:dyDescent="0.25"/>
    <row r="39908" ht="15" customHeight="1" x14ac:dyDescent="0.25"/>
    <row r="39910" ht="15" customHeight="1" x14ac:dyDescent="0.25"/>
    <row r="39911" ht="15" customHeight="1" x14ac:dyDescent="0.25"/>
    <row r="39915" ht="15" customHeight="1" x14ac:dyDescent="0.25"/>
    <row r="39916" ht="15" customHeight="1" x14ac:dyDescent="0.25"/>
    <row r="39919" ht="15" customHeight="1" x14ac:dyDescent="0.25"/>
    <row r="39926" ht="15" customHeight="1" x14ac:dyDescent="0.25"/>
    <row r="39928" ht="15" customHeight="1" x14ac:dyDescent="0.25"/>
    <row r="39931" ht="15" customHeight="1" x14ac:dyDescent="0.25"/>
    <row r="39932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6" ht="15" customHeight="1" x14ac:dyDescent="0.25"/>
    <row r="39947" ht="15" customHeight="1" x14ac:dyDescent="0.25"/>
    <row r="39948" ht="15" customHeight="1" x14ac:dyDescent="0.25"/>
    <row r="39950" ht="15" customHeight="1" x14ac:dyDescent="0.25"/>
    <row r="39952" ht="15" customHeight="1" x14ac:dyDescent="0.25"/>
    <row r="39958" ht="15" customHeight="1" x14ac:dyDescent="0.25"/>
    <row r="39960" ht="15" customHeight="1" x14ac:dyDescent="0.25"/>
    <row r="39962" ht="15" customHeight="1" x14ac:dyDescent="0.25"/>
    <row r="39970" ht="15" customHeight="1" x14ac:dyDescent="0.25"/>
    <row r="39972" ht="15" customHeight="1" x14ac:dyDescent="0.25"/>
    <row r="39974" ht="15" customHeight="1" x14ac:dyDescent="0.25"/>
    <row r="39977" ht="15" customHeight="1" x14ac:dyDescent="0.25"/>
    <row r="39978" ht="15" customHeight="1" x14ac:dyDescent="0.25"/>
    <row r="39983" ht="15" customHeight="1" x14ac:dyDescent="0.25"/>
    <row r="39985" ht="15" customHeight="1" x14ac:dyDescent="0.25"/>
    <row r="39990" ht="15" customHeight="1" x14ac:dyDescent="0.25"/>
    <row r="39992" ht="15" customHeight="1" x14ac:dyDescent="0.25"/>
    <row r="39998" ht="15" customHeight="1" x14ac:dyDescent="0.25"/>
    <row r="40001" ht="15" customHeight="1" x14ac:dyDescent="0.25"/>
    <row r="40009" ht="15" customHeight="1" x14ac:dyDescent="0.25"/>
    <row r="40013" ht="15" customHeight="1" x14ac:dyDescent="0.25"/>
    <row r="40015" ht="15" customHeight="1" x14ac:dyDescent="0.25"/>
    <row r="40019" ht="15" customHeight="1" x14ac:dyDescent="0.25"/>
    <row r="40020" ht="15" customHeight="1" x14ac:dyDescent="0.25"/>
    <row r="40021" ht="15" customHeight="1" x14ac:dyDescent="0.25"/>
    <row r="40025" ht="15" customHeight="1" x14ac:dyDescent="0.25"/>
    <row r="40029" ht="15" customHeight="1" x14ac:dyDescent="0.25"/>
    <row r="40031" ht="15" customHeight="1" x14ac:dyDescent="0.25"/>
    <row r="40032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6" ht="15" customHeight="1" x14ac:dyDescent="0.25"/>
    <row r="40050" ht="15" customHeight="1" x14ac:dyDescent="0.25"/>
    <row r="40054" ht="15" customHeight="1" x14ac:dyDescent="0.25"/>
    <row r="40056" ht="15" customHeight="1" x14ac:dyDescent="0.25"/>
    <row r="40059" ht="15" customHeight="1" x14ac:dyDescent="0.25"/>
    <row r="40060" ht="15" customHeight="1" x14ac:dyDescent="0.25"/>
    <row r="40061" ht="15" customHeight="1" x14ac:dyDescent="0.25"/>
    <row r="40065" ht="15" customHeight="1" x14ac:dyDescent="0.25"/>
    <row r="40066" ht="15" customHeight="1" x14ac:dyDescent="0.25"/>
    <row r="40068" ht="15" customHeight="1" x14ac:dyDescent="0.25"/>
    <row r="40077" ht="15" customHeight="1" x14ac:dyDescent="0.25"/>
    <row r="40079" ht="15" customHeight="1" x14ac:dyDescent="0.25"/>
    <row r="40083" ht="15" customHeight="1" x14ac:dyDescent="0.25"/>
    <row r="40086" ht="15" customHeight="1" x14ac:dyDescent="0.25"/>
    <row r="40088" ht="15" customHeight="1" x14ac:dyDescent="0.25"/>
    <row r="40091" ht="15" customHeight="1" x14ac:dyDescent="0.25"/>
    <row r="40092" ht="15" customHeight="1" x14ac:dyDescent="0.25"/>
    <row r="40099" ht="15" customHeight="1" x14ac:dyDescent="0.25"/>
    <row r="40107" ht="15" customHeight="1" x14ac:dyDescent="0.25"/>
    <row r="40111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2" ht="15" customHeight="1" x14ac:dyDescent="0.25"/>
    <row r="40139" ht="15" customHeight="1" x14ac:dyDescent="0.25"/>
    <row r="40144" ht="15" customHeight="1" x14ac:dyDescent="0.25"/>
    <row r="40147" ht="15" customHeight="1" x14ac:dyDescent="0.25"/>
    <row r="40151" ht="15" customHeight="1" x14ac:dyDescent="0.25"/>
    <row r="40153" ht="15" customHeight="1" x14ac:dyDescent="0.25"/>
    <row r="40154" ht="15" customHeight="1" x14ac:dyDescent="0.25"/>
    <row r="40155" ht="15" customHeight="1" x14ac:dyDescent="0.25"/>
    <row r="40161" ht="15" customHeight="1" x14ac:dyDescent="0.25"/>
    <row r="40162" ht="15" customHeight="1" x14ac:dyDescent="0.25"/>
    <row r="40164" ht="15" customHeight="1" x14ac:dyDescent="0.25"/>
    <row r="40167" ht="15" customHeight="1" x14ac:dyDescent="0.25"/>
    <row r="40168" ht="15" customHeight="1" x14ac:dyDescent="0.25"/>
    <row r="40169" ht="15" customHeight="1" x14ac:dyDescent="0.25"/>
    <row r="40176" ht="15" customHeight="1" x14ac:dyDescent="0.25"/>
    <row r="40178" ht="15" customHeight="1" x14ac:dyDescent="0.25"/>
    <row r="40184" ht="15" customHeight="1" x14ac:dyDescent="0.25"/>
    <row r="40192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6" ht="15" customHeight="1" x14ac:dyDescent="0.25"/>
    <row r="40209" ht="15" customHeight="1" x14ac:dyDescent="0.25"/>
    <row r="40214" ht="15" customHeight="1" x14ac:dyDescent="0.25"/>
    <row r="40219" ht="15" customHeight="1" x14ac:dyDescent="0.25"/>
    <row r="40221" ht="15" customHeight="1" x14ac:dyDescent="0.25"/>
    <row r="40222" ht="15" customHeight="1" x14ac:dyDescent="0.25"/>
    <row r="40225" ht="15" customHeight="1" x14ac:dyDescent="0.25"/>
    <row r="40226" ht="15" customHeight="1" x14ac:dyDescent="0.25"/>
    <row r="40227" ht="15" customHeight="1" x14ac:dyDescent="0.25"/>
    <row r="40231" ht="15" customHeight="1" x14ac:dyDescent="0.25"/>
    <row r="40232" ht="15" customHeight="1" x14ac:dyDescent="0.25"/>
    <row r="40235" ht="15" customHeight="1" x14ac:dyDescent="0.25"/>
    <row r="40238" ht="15" customHeight="1" x14ac:dyDescent="0.25"/>
    <row r="40240" ht="15" customHeight="1" x14ac:dyDescent="0.25"/>
    <row r="40241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9" ht="15" customHeight="1" x14ac:dyDescent="0.25"/>
    <row r="40250" ht="15" customHeight="1" x14ac:dyDescent="0.25"/>
    <row r="40251" ht="15" customHeight="1" x14ac:dyDescent="0.25"/>
    <row r="40255" ht="15" customHeight="1" x14ac:dyDescent="0.25"/>
    <row r="40256" ht="15" customHeight="1" x14ac:dyDescent="0.25"/>
    <row r="40260" ht="15" customHeight="1" x14ac:dyDescent="0.25"/>
    <row r="40261" ht="15" customHeight="1" x14ac:dyDescent="0.25"/>
    <row r="40262" ht="15" customHeight="1" x14ac:dyDescent="0.25"/>
    <row r="40265" ht="15" customHeight="1" x14ac:dyDescent="0.25"/>
    <row r="40266" ht="15" customHeight="1" x14ac:dyDescent="0.25"/>
    <row r="40268" ht="15" customHeight="1" x14ac:dyDescent="0.25"/>
    <row r="40273" ht="15" customHeight="1" x14ac:dyDescent="0.25"/>
    <row r="40276" ht="15" customHeight="1" x14ac:dyDescent="0.25"/>
    <row r="40277" ht="15" customHeight="1" x14ac:dyDescent="0.25"/>
    <row r="40280" ht="15" customHeight="1" x14ac:dyDescent="0.25"/>
    <row r="40284" ht="15" customHeight="1" x14ac:dyDescent="0.25"/>
    <row r="40290" ht="15" customHeight="1" x14ac:dyDescent="0.25"/>
    <row r="40292" ht="15" customHeight="1" x14ac:dyDescent="0.25"/>
    <row r="40294" ht="15" customHeight="1" x14ac:dyDescent="0.25"/>
    <row r="40295" ht="15" customHeight="1" x14ac:dyDescent="0.25"/>
    <row r="40297" ht="15" customHeight="1" x14ac:dyDescent="0.25"/>
    <row r="40299" ht="15" customHeight="1" x14ac:dyDescent="0.25"/>
    <row r="40303" ht="15" customHeight="1" x14ac:dyDescent="0.25"/>
    <row r="40305" ht="15" customHeight="1" x14ac:dyDescent="0.25"/>
    <row r="40306" ht="15" customHeight="1" x14ac:dyDescent="0.25"/>
    <row r="40309" ht="15" customHeight="1" x14ac:dyDescent="0.25"/>
    <row r="40310" ht="15" customHeight="1" x14ac:dyDescent="0.25"/>
    <row r="40314" ht="15" customHeight="1" x14ac:dyDescent="0.25"/>
    <row r="40316" ht="15" customHeight="1" x14ac:dyDescent="0.25"/>
    <row r="40318" ht="15" customHeight="1" x14ac:dyDescent="0.25"/>
    <row r="40319" ht="15" customHeight="1" x14ac:dyDescent="0.25"/>
    <row r="40320" ht="15" customHeight="1" x14ac:dyDescent="0.25"/>
    <row r="40323" ht="15" customHeight="1" x14ac:dyDescent="0.25"/>
    <row r="40326" ht="15" customHeight="1" x14ac:dyDescent="0.25"/>
    <row r="40328" ht="15" customHeight="1" x14ac:dyDescent="0.25"/>
    <row r="40329" ht="15" customHeight="1" x14ac:dyDescent="0.25"/>
    <row r="40332" ht="15" customHeight="1" x14ac:dyDescent="0.25"/>
    <row r="40333" ht="15" customHeight="1" x14ac:dyDescent="0.25"/>
    <row r="40334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4" ht="15" customHeight="1" x14ac:dyDescent="0.25"/>
    <row r="40345" ht="15" customHeight="1" x14ac:dyDescent="0.25"/>
    <row r="40349" ht="15" customHeight="1" x14ac:dyDescent="0.25"/>
    <row r="40352" ht="15" customHeight="1" x14ac:dyDescent="0.25"/>
    <row r="40354" ht="15" customHeight="1" x14ac:dyDescent="0.25"/>
    <row r="40357" ht="15" customHeight="1" x14ac:dyDescent="0.25"/>
    <row r="40364" ht="15" customHeight="1" x14ac:dyDescent="0.25"/>
    <row r="40365" ht="15" customHeight="1" x14ac:dyDescent="0.25"/>
    <row r="40367" ht="15" customHeight="1" x14ac:dyDescent="0.25"/>
    <row r="40368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5" ht="15" customHeight="1" x14ac:dyDescent="0.25"/>
    <row r="40376" ht="15" customHeight="1" x14ac:dyDescent="0.25"/>
    <row r="40377" ht="15" customHeight="1" x14ac:dyDescent="0.25"/>
    <row r="40381" ht="15" customHeight="1" x14ac:dyDescent="0.25"/>
    <row r="40382" ht="15" customHeight="1" x14ac:dyDescent="0.25"/>
    <row r="40384" ht="15" customHeight="1" x14ac:dyDescent="0.25"/>
    <row r="40386" ht="15" customHeight="1" x14ac:dyDescent="0.25"/>
    <row r="40389" ht="15" customHeight="1" x14ac:dyDescent="0.25"/>
    <row r="40390" ht="15" customHeight="1" x14ac:dyDescent="0.25"/>
    <row r="40391" ht="15" customHeight="1" x14ac:dyDescent="0.25"/>
    <row r="40393" ht="15" customHeight="1" x14ac:dyDescent="0.25"/>
    <row r="40394" ht="15" customHeight="1" x14ac:dyDescent="0.25"/>
    <row r="40395" ht="15" customHeight="1" x14ac:dyDescent="0.25"/>
    <row r="40398" ht="15" customHeight="1" x14ac:dyDescent="0.25"/>
    <row r="40399" ht="15" customHeight="1" x14ac:dyDescent="0.25"/>
    <row r="40406" ht="15" customHeight="1" x14ac:dyDescent="0.25"/>
    <row r="40407" ht="15" customHeight="1" x14ac:dyDescent="0.25"/>
    <row r="40410" ht="15" customHeight="1" x14ac:dyDescent="0.25"/>
    <row r="40413" ht="15" customHeight="1" x14ac:dyDescent="0.25"/>
    <row r="40415" ht="15" customHeight="1" x14ac:dyDescent="0.25"/>
    <row r="40420" ht="15" customHeight="1" x14ac:dyDescent="0.25"/>
    <row r="40421" ht="15" customHeight="1" x14ac:dyDescent="0.25"/>
    <row r="40422" ht="15" customHeight="1" x14ac:dyDescent="0.25"/>
    <row r="40424" ht="15" customHeight="1" x14ac:dyDescent="0.25"/>
    <row r="40425" ht="15" customHeight="1" x14ac:dyDescent="0.25"/>
    <row r="40428" ht="15" customHeight="1" x14ac:dyDescent="0.25"/>
    <row r="40431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4" ht="15" customHeight="1" x14ac:dyDescent="0.25"/>
    <row r="40448" ht="15" customHeight="1" x14ac:dyDescent="0.25"/>
    <row r="40450" ht="15" customHeight="1" x14ac:dyDescent="0.25"/>
    <row r="40453" ht="15" customHeight="1" x14ac:dyDescent="0.25"/>
    <row r="40459" ht="15" customHeight="1" x14ac:dyDescent="0.25"/>
    <row r="40464" ht="15" customHeight="1" x14ac:dyDescent="0.25"/>
    <row r="40465" ht="15" customHeight="1" x14ac:dyDescent="0.25"/>
    <row r="40467" ht="15" customHeight="1" x14ac:dyDescent="0.25"/>
    <row r="40468" ht="15" customHeight="1" x14ac:dyDescent="0.25"/>
    <row r="40469" ht="15" customHeight="1" x14ac:dyDescent="0.25"/>
    <row r="40472" ht="15" customHeight="1" x14ac:dyDescent="0.25"/>
    <row r="40474" ht="15" customHeight="1" x14ac:dyDescent="0.25"/>
    <row r="40476" ht="15" customHeight="1" x14ac:dyDescent="0.25"/>
    <row r="40477" ht="15" customHeight="1" x14ac:dyDescent="0.25"/>
    <row r="40479" ht="15" customHeight="1" x14ac:dyDescent="0.25"/>
    <row r="40481" ht="15" customHeight="1" x14ac:dyDescent="0.25"/>
    <row r="40484" ht="15" customHeight="1" x14ac:dyDescent="0.25"/>
    <row r="40487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7" ht="15" customHeight="1" x14ac:dyDescent="0.25"/>
    <row r="40498" ht="15" customHeight="1" x14ac:dyDescent="0.25"/>
    <row r="40499" ht="15" customHeight="1" x14ac:dyDescent="0.25"/>
    <row r="40501" ht="15" customHeight="1" x14ac:dyDescent="0.25"/>
    <row r="40502" ht="15" customHeight="1" x14ac:dyDescent="0.25"/>
    <row r="40506" ht="15" customHeight="1" x14ac:dyDescent="0.25"/>
    <row r="40507" ht="15" customHeight="1" x14ac:dyDescent="0.25"/>
    <row r="40508" ht="15" customHeight="1" x14ac:dyDescent="0.25"/>
    <row r="40510" ht="15" customHeight="1" x14ac:dyDescent="0.25"/>
    <row r="40513" ht="15" customHeight="1" x14ac:dyDescent="0.25"/>
    <row r="40514" ht="15" customHeight="1" x14ac:dyDescent="0.25"/>
    <row r="40515" ht="15" customHeight="1" x14ac:dyDescent="0.25"/>
    <row r="40517" ht="15" customHeight="1" x14ac:dyDescent="0.25"/>
    <row r="40518" ht="15" customHeight="1" x14ac:dyDescent="0.25"/>
    <row r="40522" ht="15" customHeight="1" x14ac:dyDescent="0.25"/>
    <row r="40523" ht="15" customHeight="1" x14ac:dyDescent="0.25"/>
    <row r="40524" ht="15" customHeight="1" x14ac:dyDescent="0.25"/>
    <row r="40526" ht="15" customHeight="1" x14ac:dyDescent="0.25"/>
    <row r="40527" ht="15" customHeight="1" x14ac:dyDescent="0.25"/>
    <row r="40528" ht="15" customHeight="1" x14ac:dyDescent="0.25"/>
    <row r="40530" ht="15" customHeight="1" x14ac:dyDescent="0.25"/>
    <row r="40532" ht="15" customHeight="1" x14ac:dyDescent="0.25"/>
    <row r="40535" ht="15" customHeight="1" x14ac:dyDescent="0.25"/>
    <row r="40536" ht="15" customHeight="1" x14ac:dyDescent="0.25"/>
    <row r="40537" ht="15" customHeight="1" x14ac:dyDescent="0.25"/>
    <row r="40546" ht="15" customHeight="1" x14ac:dyDescent="0.25"/>
    <row r="40548" ht="15" customHeight="1" x14ac:dyDescent="0.25"/>
    <row r="40549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60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7" ht="15" customHeight="1" x14ac:dyDescent="0.25"/>
    <row r="40569" ht="15" customHeight="1" x14ac:dyDescent="0.25"/>
    <row r="40570" ht="15" customHeight="1" x14ac:dyDescent="0.25"/>
    <row r="40572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6" ht="15" customHeight="1" x14ac:dyDescent="0.25"/>
    <row r="40590" ht="15" customHeight="1" x14ac:dyDescent="0.25"/>
    <row r="40592" ht="15" customHeight="1" x14ac:dyDescent="0.25"/>
    <row r="40596" ht="15" customHeight="1" x14ac:dyDescent="0.25"/>
    <row r="40599" ht="15" customHeight="1" x14ac:dyDescent="0.25"/>
    <row r="40600" ht="15" customHeight="1" x14ac:dyDescent="0.25"/>
    <row r="40601" ht="15" customHeight="1" x14ac:dyDescent="0.25"/>
    <row r="40604" ht="15" customHeight="1" x14ac:dyDescent="0.25"/>
    <row r="40605" ht="15" customHeight="1" x14ac:dyDescent="0.25"/>
    <row r="40606" ht="15" customHeight="1" x14ac:dyDescent="0.25"/>
    <row r="40608" ht="15" customHeight="1" x14ac:dyDescent="0.25"/>
    <row r="40609" ht="15" customHeight="1" x14ac:dyDescent="0.25"/>
    <row r="40610" ht="15" customHeight="1" x14ac:dyDescent="0.25"/>
    <row r="40615" ht="15" customHeight="1" x14ac:dyDescent="0.25"/>
    <row r="40616" ht="15" customHeight="1" x14ac:dyDescent="0.25"/>
    <row r="40621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2" ht="15" customHeight="1" x14ac:dyDescent="0.25"/>
    <row r="40633" ht="15" customHeight="1" x14ac:dyDescent="0.25"/>
    <row r="40636" ht="15" customHeight="1" x14ac:dyDescent="0.25"/>
    <row r="40637" ht="15" customHeight="1" x14ac:dyDescent="0.25"/>
    <row r="40641" ht="15" customHeight="1" x14ac:dyDescent="0.25"/>
    <row r="40643" ht="15" customHeight="1" x14ac:dyDescent="0.25"/>
    <row r="40646" ht="15" customHeight="1" x14ac:dyDescent="0.25"/>
    <row r="40648" ht="15" customHeight="1" x14ac:dyDescent="0.25"/>
    <row r="40651" ht="15" customHeight="1" x14ac:dyDescent="0.25"/>
    <row r="40652" ht="15" customHeight="1" x14ac:dyDescent="0.25"/>
    <row r="40657" ht="15" customHeight="1" x14ac:dyDescent="0.25"/>
    <row r="40661" ht="15" customHeight="1" x14ac:dyDescent="0.25"/>
    <row r="40663" ht="15" customHeight="1" x14ac:dyDescent="0.25"/>
    <row r="40666" ht="15" customHeight="1" x14ac:dyDescent="0.25"/>
    <row r="40667" ht="15" customHeight="1" x14ac:dyDescent="0.25"/>
    <row r="40668" ht="15" customHeight="1" x14ac:dyDescent="0.25"/>
    <row r="40670" ht="15" customHeight="1" x14ac:dyDescent="0.25"/>
    <row r="40672" ht="15" customHeight="1" x14ac:dyDescent="0.25"/>
    <row r="40675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5" ht="15" customHeight="1" x14ac:dyDescent="0.25"/>
    <row r="40687" ht="15" customHeight="1" x14ac:dyDescent="0.25"/>
    <row r="40691" ht="15" customHeight="1" x14ac:dyDescent="0.25"/>
    <row r="40695" ht="15" customHeight="1" x14ac:dyDescent="0.25"/>
    <row r="40696" ht="15" customHeight="1" x14ac:dyDescent="0.25"/>
    <row r="40698" ht="15" customHeight="1" x14ac:dyDescent="0.25"/>
    <row r="40699" ht="15" customHeight="1" x14ac:dyDescent="0.25"/>
    <row r="40700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1" ht="15" customHeight="1" x14ac:dyDescent="0.25"/>
    <row r="40712" ht="15" customHeight="1" x14ac:dyDescent="0.25"/>
    <row r="40716" ht="15" customHeight="1" x14ac:dyDescent="0.25"/>
    <row r="40717" ht="15" customHeight="1" x14ac:dyDescent="0.25"/>
    <row r="40721" ht="15" customHeight="1" x14ac:dyDescent="0.25"/>
    <row r="40725" ht="15" customHeight="1" x14ac:dyDescent="0.25"/>
    <row r="40727" ht="15" customHeight="1" x14ac:dyDescent="0.25"/>
    <row r="40728" ht="15" customHeight="1" x14ac:dyDescent="0.25"/>
    <row r="40729" ht="15" customHeight="1" x14ac:dyDescent="0.25"/>
    <row r="40732" ht="15" customHeight="1" x14ac:dyDescent="0.25"/>
    <row r="40733" ht="15" customHeight="1" x14ac:dyDescent="0.25"/>
    <row r="40736" ht="15" customHeight="1" x14ac:dyDescent="0.25"/>
    <row r="40737" ht="15" customHeight="1" x14ac:dyDescent="0.25"/>
    <row r="40745" ht="15" customHeight="1" x14ac:dyDescent="0.25"/>
    <row r="40747" ht="15" customHeight="1" x14ac:dyDescent="0.25"/>
    <row r="40748" ht="15" customHeight="1" x14ac:dyDescent="0.25"/>
    <row r="40756" ht="15" customHeight="1" x14ac:dyDescent="0.25"/>
    <row r="40758" ht="15" customHeight="1" x14ac:dyDescent="0.25"/>
    <row r="40760" ht="15" customHeight="1" x14ac:dyDescent="0.25"/>
    <row r="40761" ht="15" customHeight="1" x14ac:dyDescent="0.25"/>
    <row r="40762" ht="15" customHeight="1" x14ac:dyDescent="0.25"/>
    <row r="40764" ht="15" customHeight="1" x14ac:dyDescent="0.25"/>
    <row r="40765" ht="15" customHeight="1" x14ac:dyDescent="0.25"/>
    <row r="40767" ht="15" customHeight="1" x14ac:dyDescent="0.25"/>
    <row r="40768" ht="15" customHeight="1" x14ac:dyDescent="0.25"/>
    <row r="40769" ht="15" customHeight="1" x14ac:dyDescent="0.25"/>
    <row r="40774" ht="15" customHeight="1" x14ac:dyDescent="0.25"/>
    <row r="40778" ht="15" customHeight="1" x14ac:dyDescent="0.25"/>
    <row r="40779" ht="15" customHeight="1" x14ac:dyDescent="0.25"/>
    <row r="40782" ht="15" customHeight="1" x14ac:dyDescent="0.25"/>
    <row r="40785" ht="15" customHeight="1" x14ac:dyDescent="0.25"/>
    <row r="40786" ht="15" customHeight="1" x14ac:dyDescent="0.25"/>
    <row r="40790" ht="15" customHeight="1" x14ac:dyDescent="0.25"/>
    <row r="40792" ht="15" customHeight="1" x14ac:dyDescent="0.25"/>
    <row r="40794" ht="15" customHeight="1" x14ac:dyDescent="0.25"/>
    <row r="40795" ht="15" customHeight="1" x14ac:dyDescent="0.25"/>
    <row r="40796" ht="15" customHeight="1" x14ac:dyDescent="0.25"/>
    <row r="40798" ht="15" customHeight="1" x14ac:dyDescent="0.25"/>
    <row r="40800" ht="15" customHeight="1" x14ac:dyDescent="0.25"/>
    <row r="40801" ht="15" customHeight="1" x14ac:dyDescent="0.25"/>
    <row r="40805" ht="15" customHeight="1" x14ac:dyDescent="0.25"/>
    <row r="40806" ht="15" customHeight="1" x14ac:dyDescent="0.25"/>
    <row r="40810" ht="15" customHeight="1" x14ac:dyDescent="0.25"/>
    <row r="40811" ht="15" customHeight="1" x14ac:dyDescent="0.25"/>
    <row r="40813" ht="15" customHeight="1" x14ac:dyDescent="0.25"/>
    <row r="40814" ht="15" customHeight="1" x14ac:dyDescent="0.25"/>
    <row r="40816" ht="15" customHeight="1" x14ac:dyDescent="0.25"/>
    <row r="40817" ht="15" customHeight="1" x14ac:dyDescent="0.25"/>
    <row r="40819" ht="15" customHeight="1" x14ac:dyDescent="0.25"/>
    <row r="40822" ht="15" customHeight="1" x14ac:dyDescent="0.25"/>
    <row r="40823" ht="15" customHeight="1" x14ac:dyDescent="0.25"/>
    <row r="40825" ht="15" customHeight="1" x14ac:dyDescent="0.25"/>
    <row r="40826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4" ht="15" customHeight="1" x14ac:dyDescent="0.25"/>
    <row r="40835" ht="15" customHeight="1" x14ac:dyDescent="0.25"/>
    <row r="40837" ht="15" customHeight="1" x14ac:dyDescent="0.25"/>
    <row r="40841" ht="15" customHeight="1" x14ac:dyDescent="0.25"/>
    <row r="40844" ht="15" customHeight="1" x14ac:dyDescent="0.25"/>
    <row r="40846" ht="15" customHeight="1" x14ac:dyDescent="0.25"/>
    <row r="40847" ht="15" customHeight="1" x14ac:dyDescent="0.25"/>
    <row r="40850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8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6" ht="15" customHeight="1" x14ac:dyDescent="0.25"/>
    <row r="40870" ht="15" customHeight="1" x14ac:dyDescent="0.25"/>
    <row r="40871" ht="15" customHeight="1" x14ac:dyDescent="0.25"/>
    <row r="40872" ht="15" customHeight="1" x14ac:dyDescent="0.25"/>
    <row r="40876" ht="15" customHeight="1" x14ac:dyDescent="0.25"/>
    <row r="40877" ht="15" customHeight="1" x14ac:dyDescent="0.25"/>
    <row r="40880" ht="15" customHeight="1" x14ac:dyDescent="0.25"/>
    <row r="40885" ht="15" customHeight="1" x14ac:dyDescent="0.25"/>
    <row r="40886" ht="15" customHeight="1" x14ac:dyDescent="0.25"/>
    <row r="40887" ht="15" customHeight="1" x14ac:dyDescent="0.25"/>
    <row r="40889" ht="15" customHeight="1" x14ac:dyDescent="0.25"/>
    <row r="40890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900" ht="15" customHeight="1" x14ac:dyDescent="0.25"/>
    <row r="40901" ht="15" customHeight="1" x14ac:dyDescent="0.25"/>
    <row r="40904" ht="15" customHeight="1" x14ac:dyDescent="0.25"/>
    <row r="40905" ht="15" customHeight="1" x14ac:dyDescent="0.25"/>
    <row r="40908" ht="15" customHeight="1" x14ac:dyDescent="0.25"/>
    <row r="40909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4" ht="15" customHeight="1" x14ac:dyDescent="0.25"/>
    <row r="40931" ht="15" customHeight="1" x14ac:dyDescent="0.25"/>
    <row r="40932" ht="15" customHeight="1" x14ac:dyDescent="0.25"/>
    <row r="40936" ht="15" customHeight="1" x14ac:dyDescent="0.25"/>
    <row r="40937" ht="15" customHeight="1" x14ac:dyDescent="0.25"/>
    <row r="40938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7" ht="15" customHeight="1" x14ac:dyDescent="0.25"/>
    <row r="40952" ht="15" customHeight="1" x14ac:dyDescent="0.25"/>
    <row r="40953" ht="15" customHeight="1" x14ac:dyDescent="0.25"/>
    <row r="40956" ht="15" customHeight="1" x14ac:dyDescent="0.25"/>
    <row r="40959" ht="15" customHeight="1" x14ac:dyDescent="0.25"/>
    <row r="40960" ht="15" customHeight="1" x14ac:dyDescent="0.25"/>
    <row r="40961" ht="15" customHeight="1" x14ac:dyDescent="0.25"/>
    <row r="40963" ht="15" customHeight="1" x14ac:dyDescent="0.25"/>
    <row r="40964" ht="15" customHeight="1" x14ac:dyDescent="0.25"/>
    <row r="40966" ht="15" customHeight="1" x14ac:dyDescent="0.25"/>
    <row r="40969" ht="15" customHeight="1" x14ac:dyDescent="0.25"/>
    <row r="40971" ht="15" customHeight="1" x14ac:dyDescent="0.25"/>
    <row r="40973" ht="15" customHeight="1" x14ac:dyDescent="0.25"/>
    <row r="40977" ht="15" customHeight="1" x14ac:dyDescent="0.25"/>
    <row r="40978" ht="15" customHeight="1" x14ac:dyDescent="0.25"/>
    <row r="40979" ht="15" customHeight="1" x14ac:dyDescent="0.25"/>
    <row r="40982" ht="15" customHeight="1" x14ac:dyDescent="0.25"/>
    <row r="40983" ht="15" customHeight="1" x14ac:dyDescent="0.25"/>
    <row r="40986" ht="15" customHeight="1" x14ac:dyDescent="0.25"/>
    <row r="40990" ht="15" customHeight="1" x14ac:dyDescent="0.25"/>
    <row r="40992" ht="15" customHeight="1" x14ac:dyDescent="0.25"/>
    <row r="40993" ht="15" customHeight="1" x14ac:dyDescent="0.25"/>
    <row r="40995" ht="15" customHeight="1" x14ac:dyDescent="0.25"/>
    <row r="40999" ht="15" customHeight="1" x14ac:dyDescent="0.25"/>
    <row r="41003" ht="15" customHeight="1" x14ac:dyDescent="0.25"/>
    <row r="41008" ht="15" customHeight="1" x14ac:dyDescent="0.25"/>
    <row r="41010" ht="15" customHeight="1" x14ac:dyDescent="0.25"/>
    <row r="41012" ht="15" customHeight="1" x14ac:dyDescent="0.25"/>
    <row r="41015" ht="15" customHeight="1" x14ac:dyDescent="0.25"/>
    <row r="41016" ht="15" customHeight="1" x14ac:dyDescent="0.25"/>
    <row r="41019" ht="15" customHeight="1" x14ac:dyDescent="0.25"/>
    <row r="41021" ht="15" customHeight="1" x14ac:dyDescent="0.25"/>
    <row r="41022" ht="15" customHeight="1" x14ac:dyDescent="0.25"/>
    <row r="41025" ht="15" customHeight="1" x14ac:dyDescent="0.25"/>
    <row r="41028" ht="15" customHeight="1" x14ac:dyDescent="0.25"/>
    <row r="41032" ht="15" customHeight="1" x14ac:dyDescent="0.25"/>
    <row r="41034" ht="15" customHeight="1" x14ac:dyDescent="0.25"/>
    <row r="41038" ht="15" customHeight="1" x14ac:dyDescent="0.25"/>
    <row r="41040" ht="15" customHeight="1" x14ac:dyDescent="0.25"/>
    <row r="41041" ht="15" customHeight="1" x14ac:dyDescent="0.25"/>
    <row r="41044" ht="15" customHeight="1" x14ac:dyDescent="0.25"/>
    <row r="41050" ht="15" customHeight="1" x14ac:dyDescent="0.25"/>
    <row r="41051" ht="15" customHeight="1" x14ac:dyDescent="0.25"/>
    <row r="41052" ht="15" customHeight="1" x14ac:dyDescent="0.25"/>
    <row r="41055" ht="15" customHeight="1" x14ac:dyDescent="0.25"/>
    <row r="41061" ht="15" customHeight="1" x14ac:dyDescent="0.25"/>
    <row r="41063" ht="15" customHeight="1" x14ac:dyDescent="0.25"/>
    <row r="41064" ht="15" customHeight="1" x14ac:dyDescent="0.25"/>
    <row r="41066" ht="15" customHeight="1" x14ac:dyDescent="0.25"/>
    <row r="41067" ht="15" customHeight="1" x14ac:dyDescent="0.25"/>
    <row r="41071" ht="15" customHeight="1" x14ac:dyDescent="0.25"/>
    <row r="41073" ht="15" customHeight="1" x14ac:dyDescent="0.25"/>
    <row r="41077" ht="15" customHeight="1" x14ac:dyDescent="0.25"/>
    <row r="41078" ht="15" customHeight="1" x14ac:dyDescent="0.25"/>
    <row r="41080" ht="15" customHeight="1" x14ac:dyDescent="0.25"/>
    <row r="41081" ht="15" customHeight="1" x14ac:dyDescent="0.25"/>
    <row r="41082" ht="15" customHeight="1" x14ac:dyDescent="0.25"/>
    <row r="41086" ht="15" customHeight="1" x14ac:dyDescent="0.25"/>
    <row r="41087" ht="15" customHeight="1" x14ac:dyDescent="0.25"/>
    <row r="41092" ht="15" customHeight="1" x14ac:dyDescent="0.25"/>
    <row r="41093" ht="15" customHeight="1" x14ac:dyDescent="0.25"/>
    <row r="41095" ht="15" customHeight="1" x14ac:dyDescent="0.25"/>
    <row r="41098" ht="15" customHeight="1" x14ac:dyDescent="0.25"/>
    <row r="41099" ht="15" customHeight="1" x14ac:dyDescent="0.25"/>
    <row r="41100" ht="15" customHeight="1" x14ac:dyDescent="0.25"/>
    <row r="41105" ht="15" customHeight="1" x14ac:dyDescent="0.25"/>
    <row r="41107" ht="15" customHeight="1" x14ac:dyDescent="0.25"/>
    <row r="41109" ht="15" customHeight="1" x14ac:dyDescent="0.25"/>
    <row r="41111" ht="15" customHeight="1" x14ac:dyDescent="0.25"/>
    <row r="41112" ht="15" customHeight="1" x14ac:dyDescent="0.25"/>
    <row r="41113" ht="15" customHeight="1" x14ac:dyDescent="0.25"/>
    <row r="41115" ht="15" customHeight="1" x14ac:dyDescent="0.25"/>
    <row r="41118" ht="15" customHeight="1" x14ac:dyDescent="0.25"/>
    <row r="41125" ht="15" customHeight="1" x14ac:dyDescent="0.25"/>
    <row r="41129" ht="15" customHeight="1" x14ac:dyDescent="0.25"/>
    <row r="41131" ht="15" customHeight="1" x14ac:dyDescent="0.25"/>
    <row r="41135" ht="15" customHeight="1" x14ac:dyDescent="0.25"/>
    <row r="41138" ht="15" customHeight="1" x14ac:dyDescent="0.25"/>
    <row r="41140" ht="15" customHeight="1" x14ac:dyDescent="0.25"/>
    <row r="41142" ht="15" customHeight="1" x14ac:dyDescent="0.25"/>
    <row r="41144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6" ht="15" customHeight="1" x14ac:dyDescent="0.25"/>
    <row r="41160" ht="15" customHeight="1" x14ac:dyDescent="0.25"/>
    <row r="41162" ht="15" customHeight="1" x14ac:dyDescent="0.25"/>
    <row r="41164" ht="15" customHeight="1" x14ac:dyDescent="0.25"/>
    <row r="41166" ht="15" customHeight="1" x14ac:dyDescent="0.25"/>
    <row r="41167" ht="15" customHeight="1" x14ac:dyDescent="0.25"/>
    <row r="41168" ht="15" customHeight="1" x14ac:dyDescent="0.25"/>
    <row r="41170" ht="15" customHeight="1" x14ac:dyDescent="0.25"/>
    <row r="41178" ht="15" customHeight="1" x14ac:dyDescent="0.25"/>
    <row r="41179" ht="15" customHeight="1" x14ac:dyDescent="0.25"/>
    <row r="41182" ht="15" customHeight="1" x14ac:dyDescent="0.25"/>
    <row r="41183" ht="15" customHeight="1" x14ac:dyDescent="0.25"/>
    <row r="41186" ht="15" customHeight="1" x14ac:dyDescent="0.25"/>
    <row r="41187" ht="15" customHeight="1" x14ac:dyDescent="0.25"/>
    <row r="41189" ht="15" customHeight="1" x14ac:dyDescent="0.25"/>
    <row r="41192" ht="15" customHeight="1" x14ac:dyDescent="0.25"/>
    <row r="41193" ht="15" customHeight="1" x14ac:dyDescent="0.25"/>
    <row r="41195" ht="15" customHeight="1" x14ac:dyDescent="0.25"/>
    <row r="41197" ht="15" customHeight="1" x14ac:dyDescent="0.25"/>
    <row r="41200" ht="15" customHeight="1" x14ac:dyDescent="0.25"/>
    <row r="41204" ht="15" customHeight="1" x14ac:dyDescent="0.25"/>
    <row r="41208" ht="15" customHeight="1" x14ac:dyDescent="0.25"/>
    <row r="41212" ht="15" customHeight="1" x14ac:dyDescent="0.25"/>
    <row r="41214" ht="15" customHeight="1" x14ac:dyDescent="0.25"/>
    <row r="41218" ht="15" customHeight="1" x14ac:dyDescent="0.25"/>
    <row r="41220" ht="15" customHeight="1" x14ac:dyDescent="0.25"/>
    <row r="41221" ht="15" customHeight="1" x14ac:dyDescent="0.25"/>
    <row r="41231" ht="15" customHeight="1" x14ac:dyDescent="0.25"/>
    <row r="41232" ht="15" customHeight="1" x14ac:dyDescent="0.25"/>
    <row r="41238" ht="15" customHeight="1" x14ac:dyDescent="0.25"/>
    <row r="41241" ht="15" customHeight="1" x14ac:dyDescent="0.25"/>
    <row r="41243" ht="15" customHeight="1" x14ac:dyDescent="0.25"/>
    <row r="41244" ht="15" customHeight="1" x14ac:dyDescent="0.25"/>
    <row r="41247" ht="15" customHeight="1" x14ac:dyDescent="0.25"/>
    <row r="41248" ht="15" customHeight="1" x14ac:dyDescent="0.25"/>
    <row r="41251" ht="15" customHeight="1" x14ac:dyDescent="0.25"/>
    <row r="41255" ht="15" customHeight="1" x14ac:dyDescent="0.25"/>
    <row r="41262" ht="15" customHeight="1" x14ac:dyDescent="0.25"/>
    <row r="41263" ht="15" customHeight="1" x14ac:dyDescent="0.25"/>
    <row r="41264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2" ht="15" customHeight="1" x14ac:dyDescent="0.25"/>
    <row r="41274" ht="15" customHeight="1" x14ac:dyDescent="0.25"/>
    <row r="41279" ht="15" customHeight="1" x14ac:dyDescent="0.25"/>
    <row r="41282" ht="15" customHeight="1" x14ac:dyDescent="0.25"/>
    <row r="41288" ht="15" customHeight="1" x14ac:dyDescent="0.25"/>
    <row r="41294" ht="15" customHeight="1" x14ac:dyDescent="0.25"/>
    <row r="41297" ht="15" customHeight="1" x14ac:dyDescent="0.25"/>
    <row r="41300" ht="15" customHeight="1" x14ac:dyDescent="0.25"/>
    <row r="41308" ht="15" customHeight="1" x14ac:dyDescent="0.25"/>
    <row r="41312" ht="15" customHeight="1" x14ac:dyDescent="0.25"/>
    <row r="41313" ht="15" customHeight="1" x14ac:dyDescent="0.25"/>
    <row r="41315" ht="15" customHeight="1" x14ac:dyDescent="0.25"/>
    <row r="41318" ht="15" customHeight="1" x14ac:dyDescent="0.25"/>
    <row r="41320" ht="15" customHeight="1" x14ac:dyDescent="0.25"/>
    <row r="41322" ht="15" customHeight="1" x14ac:dyDescent="0.25"/>
    <row r="41323" ht="15" customHeight="1" x14ac:dyDescent="0.25"/>
    <row r="41331" ht="15" customHeight="1" x14ac:dyDescent="0.25"/>
    <row r="41332" ht="15" customHeight="1" x14ac:dyDescent="0.25"/>
    <row r="41338" ht="15" customHeight="1" x14ac:dyDescent="0.25"/>
    <row r="41339" ht="15" customHeight="1" x14ac:dyDescent="0.25"/>
    <row r="41343" ht="15" customHeight="1" x14ac:dyDescent="0.25"/>
    <row r="41349" ht="15" customHeight="1" x14ac:dyDescent="0.25"/>
    <row r="41350" ht="15" customHeight="1" x14ac:dyDescent="0.25"/>
    <row r="41352" ht="15" customHeight="1" x14ac:dyDescent="0.25"/>
    <row r="41353" ht="15" customHeight="1" x14ac:dyDescent="0.25"/>
    <row r="41355" ht="15" customHeight="1" x14ac:dyDescent="0.25"/>
    <row r="41365" ht="15" customHeight="1" x14ac:dyDescent="0.25"/>
    <row r="41367" ht="15" customHeight="1" x14ac:dyDescent="0.25"/>
    <row r="41369" ht="15" customHeight="1" x14ac:dyDescent="0.25"/>
    <row r="41370" ht="15" customHeight="1" x14ac:dyDescent="0.25"/>
    <row r="41378" ht="15" customHeight="1" x14ac:dyDescent="0.25"/>
    <row r="41384" ht="15" customHeight="1" x14ac:dyDescent="0.25"/>
    <row r="41386" ht="15" customHeight="1" x14ac:dyDescent="0.25"/>
    <row r="41403" ht="15" customHeight="1" x14ac:dyDescent="0.25"/>
    <row r="41406" ht="15" customHeight="1" x14ac:dyDescent="0.25"/>
    <row r="41407" ht="15" customHeight="1" x14ac:dyDescent="0.25"/>
    <row r="41410" ht="15" customHeight="1" x14ac:dyDescent="0.25"/>
    <row r="41417" ht="15" customHeight="1" x14ac:dyDescent="0.25"/>
    <row r="41419" ht="15" customHeight="1" x14ac:dyDescent="0.25"/>
    <row r="41423" ht="15" customHeight="1" x14ac:dyDescent="0.25"/>
    <row r="41431" ht="15" customHeight="1" x14ac:dyDescent="0.25"/>
    <row r="41434" ht="15" customHeight="1" x14ac:dyDescent="0.25"/>
    <row r="41438" ht="15" customHeight="1" x14ac:dyDescent="0.25"/>
    <row r="41439" ht="15" customHeight="1" x14ac:dyDescent="0.25"/>
    <row r="41440" ht="15" customHeight="1" x14ac:dyDescent="0.25"/>
    <row r="41443" ht="15" customHeight="1" x14ac:dyDescent="0.25"/>
    <row r="41447" ht="15" customHeight="1" x14ac:dyDescent="0.25"/>
    <row r="41451" ht="15" customHeight="1" x14ac:dyDescent="0.25"/>
    <row r="41452" ht="15" customHeight="1" x14ac:dyDescent="0.25"/>
    <row r="41454" ht="15" customHeight="1" x14ac:dyDescent="0.25"/>
    <row r="41456" ht="15" customHeight="1" x14ac:dyDescent="0.25"/>
    <row r="41458" ht="15" customHeight="1" x14ac:dyDescent="0.25"/>
    <row r="41463" ht="15" customHeight="1" x14ac:dyDescent="0.25"/>
    <row r="41464" ht="15" customHeight="1" x14ac:dyDescent="0.25"/>
    <row r="41466" ht="15" customHeight="1" x14ac:dyDescent="0.25"/>
    <row r="41468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82" ht="15" customHeight="1" x14ac:dyDescent="0.25"/>
    <row r="41484" ht="15" customHeight="1" x14ac:dyDescent="0.25"/>
    <row r="41485" ht="15" customHeight="1" x14ac:dyDescent="0.25"/>
    <row r="41487" ht="15" customHeight="1" x14ac:dyDescent="0.25"/>
    <row r="41491" ht="15" customHeight="1" x14ac:dyDescent="0.25"/>
    <row r="41492" ht="15" customHeight="1" x14ac:dyDescent="0.25"/>
    <row r="41494" ht="15" customHeight="1" x14ac:dyDescent="0.25"/>
    <row r="41496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9" ht="15" customHeight="1" x14ac:dyDescent="0.25"/>
    <row r="41511" ht="15" customHeight="1" x14ac:dyDescent="0.25"/>
    <row r="41512" ht="15" customHeight="1" x14ac:dyDescent="0.25"/>
    <row r="41514" ht="15" customHeight="1" x14ac:dyDescent="0.25"/>
    <row r="41515" ht="15" customHeight="1" x14ac:dyDescent="0.25"/>
    <row r="41520" ht="15" customHeight="1" x14ac:dyDescent="0.25"/>
    <row r="41526" ht="15" customHeight="1" x14ac:dyDescent="0.25"/>
    <row r="41527" ht="15" customHeight="1" x14ac:dyDescent="0.25"/>
    <row r="41536" ht="15" customHeight="1" x14ac:dyDescent="0.25"/>
    <row r="41538" ht="15" customHeight="1" x14ac:dyDescent="0.25"/>
    <row r="41540" ht="15" customHeight="1" x14ac:dyDescent="0.25"/>
    <row r="41541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51" ht="15" customHeight="1" x14ac:dyDescent="0.25"/>
    <row r="41554" ht="15" customHeight="1" x14ac:dyDescent="0.25"/>
    <row r="41555" ht="15" customHeight="1" x14ac:dyDescent="0.25"/>
    <row r="41557" ht="15" customHeight="1" x14ac:dyDescent="0.25"/>
    <row r="41560" ht="15" customHeight="1" x14ac:dyDescent="0.25"/>
    <row r="41562" ht="15" customHeight="1" x14ac:dyDescent="0.25"/>
    <row r="41563" ht="15" customHeight="1" x14ac:dyDescent="0.25"/>
    <row r="41569" ht="15" customHeight="1" x14ac:dyDescent="0.25"/>
    <row r="41573" ht="15" customHeight="1" x14ac:dyDescent="0.25"/>
    <row r="41579" ht="15" customHeight="1" x14ac:dyDescent="0.25"/>
    <row r="41582" ht="15" customHeight="1" x14ac:dyDescent="0.25"/>
    <row r="41584" ht="15" customHeight="1" x14ac:dyDescent="0.25"/>
    <row r="41585" ht="15" customHeight="1" x14ac:dyDescent="0.25"/>
    <row r="41588" ht="15" customHeight="1" x14ac:dyDescent="0.25"/>
    <row r="41590" ht="15" customHeight="1" x14ac:dyDescent="0.25"/>
    <row r="41598" ht="15" customHeight="1" x14ac:dyDescent="0.25"/>
    <row r="41599" ht="15" customHeight="1" x14ac:dyDescent="0.25"/>
    <row r="41600" ht="15" customHeight="1" x14ac:dyDescent="0.25"/>
    <row r="41603" ht="15" customHeight="1" x14ac:dyDescent="0.25"/>
    <row r="41609" ht="15" customHeight="1" x14ac:dyDescent="0.25"/>
    <row r="41614" ht="15" customHeight="1" x14ac:dyDescent="0.25"/>
    <row r="41620" ht="15" customHeight="1" x14ac:dyDescent="0.25"/>
    <row r="41626" ht="15" customHeight="1" x14ac:dyDescent="0.25"/>
    <row r="41627" ht="15" customHeight="1" x14ac:dyDescent="0.25"/>
    <row r="41629" ht="15" customHeight="1" x14ac:dyDescent="0.25"/>
    <row r="41649" ht="15" customHeight="1" x14ac:dyDescent="0.25"/>
    <row r="41653" ht="15" customHeight="1" x14ac:dyDescent="0.25"/>
    <row r="41655" ht="15" customHeight="1" x14ac:dyDescent="0.25"/>
    <row r="41656" ht="15" customHeight="1" x14ac:dyDescent="0.25"/>
    <row r="41659" ht="15" customHeight="1" x14ac:dyDescent="0.25"/>
    <row r="41662" ht="15" customHeight="1" x14ac:dyDescent="0.25"/>
    <row r="41664" ht="15" customHeight="1" x14ac:dyDescent="0.25"/>
    <row r="41670" ht="15" customHeight="1" x14ac:dyDescent="0.25"/>
    <row r="41671" ht="15" customHeight="1" x14ac:dyDescent="0.25"/>
    <row r="41677" ht="15" customHeight="1" x14ac:dyDescent="0.25"/>
    <row r="41680" ht="15" customHeight="1" x14ac:dyDescent="0.25"/>
    <row r="41688" ht="15" customHeight="1" x14ac:dyDescent="0.25"/>
    <row r="41696" ht="15" customHeight="1" x14ac:dyDescent="0.25"/>
    <row r="41699" ht="15" customHeight="1" x14ac:dyDescent="0.25"/>
    <row r="41700" ht="15" customHeight="1" x14ac:dyDescent="0.25"/>
    <row r="41708" ht="15" customHeight="1" x14ac:dyDescent="0.25"/>
    <row r="41709" ht="15" customHeight="1" x14ac:dyDescent="0.25"/>
    <row r="41715" ht="15" customHeight="1" x14ac:dyDescent="0.25"/>
    <row r="41716" ht="15" customHeight="1" x14ac:dyDescent="0.25"/>
    <row r="41718" ht="15" customHeight="1" x14ac:dyDescent="0.25"/>
    <row r="41719" ht="15" customHeight="1" x14ac:dyDescent="0.25"/>
    <row r="41723" ht="15" customHeight="1" x14ac:dyDescent="0.25"/>
    <row r="41724" ht="15" customHeight="1" x14ac:dyDescent="0.25"/>
    <row r="41725" ht="15" customHeight="1" x14ac:dyDescent="0.25"/>
    <row r="41733" ht="15" customHeight="1" x14ac:dyDescent="0.25"/>
    <row r="41736" ht="15" customHeight="1" x14ac:dyDescent="0.25"/>
    <row r="41738" ht="15" customHeight="1" x14ac:dyDescent="0.25"/>
    <row r="41742" ht="15" customHeight="1" x14ac:dyDescent="0.25"/>
    <row r="41743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2" ht="15" customHeight="1" x14ac:dyDescent="0.25"/>
    <row r="41757" ht="15" customHeight="1" x14ac:dyDescent="0.25"/>
    <row r="41758" ht="15" customHeight="1" x14ac:dyDescent="0.25"/>
    <row r="41759" ht="15" customHeight="1" x14ac:dyDescent="0.25"/>
    <row r="41765" ht="15" customHeight="1" x14ac:dyDescent="0.25"/>
    <row r="41769" ht="15" customHeight="1" x14ac:dyDescent="0.25"/>
    <row r="41770" ht="15" customHeight="1" x14ac:dyDescent="0.25"/>
    <row r="41772" ht="15" customHeight="1" x14ac:dyDescent="0.25"/>
    <row r="41773" ht="15" customHeight="1" x14ac:dyDescent="0.25"/>
    <row r="41775" ht="15" customHeight="1" x14ac:dyDescent="0.25"/>
    <row r="41778" ht="15" customHeight="1" x14ac:dyDescent="0.25"/>
    <row r="41779" ht="15" customHeight="1" x14ac:dyDescent="0.25"/>
    <row r="41783" ht="15" customHeight="1" x14ac:dyDescent="0.25"/>
    <row r="41786" ht="15" customHeight="1" x14ac:dyDescent="0.25"/>
    <row r="41789" ht="15" customHeight="1" x14ac:dyDescent="0.25"/>
    <row r="41790" ht="15" customHeight="1" x14ac:dyDescent="0.25"/>
    <row r="41791" ht="15" customHeight="1" x14ac:dyDescent="0.25"/>
    <row r="41795" ht="15" customHeight="1" x14ac:dyDescent="0.25"/>
    <row r="41800" ht="15" customHeight="1" x14ac:dyDescent="0.25"/>
    <row r="41802" ht="15" customHeight="1" x14ac:dyDescent="0.25"/>
    <row r="41803" ht="15" customHeight="1" x14ac:dyDescent="0.25"/>
    <row r="41805" ht="15" customHeight="1" x14ac:dyDescent="0.25"/>
    <row r="41806" ht="15" customHeight="1" x14ac:dyDescent="0.25"/>
    <row r="41809" ht="15" customHeight="1" x14ac:dyDescent="0.25"/>
    <row r="41811" ht="15" customHeight="1" x14ac:dyDescent="0.25"/>
    <row r="41812" ht="15" customHeight="1" x14ac:dyDescent="0.25"/>
    <row r="41814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2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41" ht="15" customHeight="1" x14ac:dyDescent="0.25"/>
    <row r="41842" ht="15" customHeight="1" x14ac:dyDescent="0.25"/>
    <row r="41844" ht="15" customHeight="1" x14ac:dyDescent="0.25"/>
    <row r="41845" ht="15" customHeight="1" x14ac:dyDescent="0.25"/>
    <row r="41846" ht="15" customHeight="1" x14ac:dyDescent="0.25"/>
    <row r="41853" ht="15" customHeight="1" x14ac:dyDescent="0.25"/>
    <row r="41854" ht="15" customHeight="1" x14ac:dyDescent="0.25"/>
    <row r="41855" ht="15" customHeight="1" x14ac:dyDescent="0.25"/>
    <row r="41858" ht="15" customHeight="1" x14ac:dyDescent="0.25"/>
    <row r="41861" ht="15" customHeight="1" x14ac:dyDescent="0.25"/>
    <row r="41863" ht="15" customHeight="1" x14ac:dyDescent="0.25"/>
    <row r="41868" ht="15" customHeight="1" x14ac:dyDescent="0.25"/>
    <row r="41870" ht="15" customHeight="1" x14ac:dyDescent="0.25"/>
    <row r="41876" ht="15" customHeight="1" x14ac:dyDescent="0.25"/>
    <row r="41877" ht="15" customHeight="1" x14ac:dyDescent="0.25"/>
    <row r="41879" ht="15" customHeight="1" x14ac:dyDescent="0.25"/>
    <row r="41880" ht="15" customHeight="1" x14ac:dyDescent="0.25"/>
    <row r="41885" ht="15" customHeight="1" x14ac:dyDescent="0.25"/>
    <row r="41886" ht="15" customHeight="1" x14ac:dyDescent="0.25"/>
    <row r="41890" ht="15" customHeight="1" x14ac:dyDescent="0.25"/>
    <row r="41893" ht="15" customHeight="1" x14ac:dyDescent="0.25"/>
    <row r="41895" ht="15" customHeight="1" x14ac:dyDescent="0.25"/>
    <row r="41897" ht="15" customHeight="1" x14ac:dyDescent="0.25"/>
    <row r="41899" ht="15" customHeight="1" x14ac:dyDescent="0.25"/>
    <row r="41902" ht="15" customHeight="1" x14ac:dyDescent="0.25"/>
    <row r="41903" ht="15" customHeight="1" x14ac:dyDescent="0.25"/>
    <row r="41905" ht="15" customHeight="1" x14ac:dyDescent="0.25"/>
    <row r="41906" ht="15" customHeight="1" x14ac:dyDescent="0.25"/>
    <row r="41907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5" ht="15" customHeight="1" x14ac:dyDescent="0.25"/>
    <row r="41917" ht="15" customHeight="1" x14ac:dyDescent="0.25"/>
    <row r="41925" ht="15" customHeight="1" x14ac:dyDescent="0.25"/>
    <row r="41926" ht="15" customHeight="1" x14ac:dyDescent="0.25"/>
    <row r="41928" ht="15" customHeight="1" x14ac:dyDescent="0.25"/>
    <row r="41935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5" ht="15" customHeight="1" x14ac:dyDescent="0.25"/>
    <row r="41950" ht="15" customHeight="1" x14ac:dyDescent="0.25"/>
    <row r="41952" ht="15" customHeight="1" x14ac:dyDescent="0.25"/>
    <row r="41956" ht="15" customHeight="1" x14ac:dyDescent="0.25"/>
    <row r="41957" ht="15" customHeight="1" x14ac:dyDescent="0.25"/>
    <row r="41959" ht="15" customHeight="1" x14ac:dyDescent="0.25"/>
    <row r="41961" ht="15" customHeight="1" x14ac:dyDescent="0.25"/>
    <row r="41962" ht="15" customHeight="1" x14ac:dyDescent="0.25"/>
    <row r="41963" ht="15" customHeight="1" x14ac:dyDescent="0.25"/>
    <row r="41965" ht="15" customHeight="1" x14ac:dyDescent="0.25"/>
    <row r="41970" ht="15" customHeight="1" x14ac:dyDescent="0.25"/>
    <row r="41972" ht="15" customHeight="1" x14ac:dyDescent="0.25"/>
    <row r="41976" ht="15" customHeight="1" x14ac:dyDescent="0.25"/>
    <row r="41977" ht="15" customHeight="1" x14ac:dyDescent="0.25"/>
    <row r="41979" ht="15" customHeight="1" x14ac:dyDescent="0.25"/>
    <row r="41983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4" ht="15" customHeight="1" x14ac:dyDescent="0.25"/>
    <row r="41997" ht="15" customHeight="1" x14ac:dyDescent="0.25"/>
    <row r="42005" ht="15" customHeight="1" x14ac:dyDescent="0.25"/>
    <row r="42006" ht="15" customHeight="1" x14ac:dyDescent="0.25"/>
    <row r="42009" ht="15" customHeight="1" x14ac:dyDescent="0.25"/>
    <row r="42013" ht="15" customHeight="1" x14ac:dyDescent="0.25"/>
    <row r="42014" ht="15" customHeight="1" x14ac:dyDescent="0.25"/>
    <row r="42018" ht="15" customHeight="1" x14ac:dyDescent="0.25"/>
    <row r="42020" ht="15" customHeight="1" x14ac:dyDescent="0.25"/>
    <row r="42025" ht="15" customHeight="1" x14ac:dyDescent="0.25"/>
    <row r="42028" ht="15" customHeight="1" x14ac:dyDescent="0.25"/>
    <row r="42030" ht="15" customHeight="1" x14ac:dyDescent="0.25"/>
    <row r="42031" ht="15" customHeight="1" x14ac:dyDescent="0.25"/>
    <row r="42036" ht="15" customHeight="1" x14ac:dyDescent="0.25"/>
    <row r="42039" ht="15" customHeight="1" x14ac:dyDescent="0.25"/>
    <row r="42040" ht="15" customHeight="1" x14ac:dyDescent="0.25"/>
    <row r="42044" ht="15" customHeight="1" x14ac:dyDescent="0.25"/>
    <row r="42045" ht="15" customHeight="1" x14ac:dyDescent="0.25"/>
    <row r="42047" ht="15" customHeight="1" x14ac:dyDescent="0.25"/>
    <row r="42050" ht="15" customHeight="1" x14ac:dyDescent="0.25"/>
    <row r="42056" ht="15" customHeight="1" x14ac:dyDescent="0.25"/>
    <row r="42059" ht="15" customHeight="1" x14ac:dyDescent="0.25"/>
    <row r="42060" ht="15" customHeight="1" x14ac:dyDescent="0.25"/>
    <row r="42061" ht="15" customHeight="1" x14ac:dyDescent="0.25"/>
    <row r="42065" ht="15" customHeight="1" x14ac:dyDescent="0.25"/>
    <row r="42067" ht="15" customHeight="1" x14ac:dyDescent="0.25"/>
    <row r="42068" ht="15" customHeight="1" x14ac:dyDescent="0.25"/>
    <row r="42070" ht="15" customHeight="1" x14ac:dyDescent="0.25"/>
    <row r="42072" ht="15" customHeight="1" x14ac:dyDescent="0.25"/>
    <row r="42073" ht="15" customHeight="1" x14ac:dyDescent="0.25"/>
    <row r="42075" ht="15" customHeight="1" x14ac:dyDescent="0.25"/>
    <row r="42078" ht="15" customHeight="1" x14ac:dyDescent="0.25"/>
    <row r="42081" ht="15" customHeight="1" x14ac:dyDescent="0.25"/>
    <row r="42082" ht="15" customHeight="1" x14ac:dyDescent="0.25"/>
    <row r="42085" ht="15" customHeight="1" x14ac:dyDescent="0.25"/>
    <row r="42086" ht="15" customHeight="1" x14ac:dyDescent="0.25"/>
    <row r="42088" ht="15" customHeight="1" x14ac:dyDescent="0.25"/>
    <row r="42089" ht="15" customHeight="1" x14ac:dyDescent="0.25"/>
    <row r="42095" ht="15" customHeight="1" x14ac:dyDescent="0.25"/>
    <row r="42098" ht="15" customHeight="1" x14ac:dyDescent="0.25"/>
    <row r="42100" ht="15" customHeight="1" x14ac:dyDescent="0.25"/>
    <row r="42103" ht="15" customHeight="1" x14ac:dyDescent="0.25"/>
    <row r="42104" ht="15" customHeight="1" x14ac:dyDescent="0.25"/>
    <row r="42105" ht="15" customHeight="1" x14ac:dyDescent="0.25"/>
    <row r="42108" ht="15" customHeight="1" x14ac:dyDescent="0.25"/>
    <row r="42110" ht="15" customHeight="1" x14ac:dyDescent="0.25"/>
    <row r="42111" ht="15" customHeight="1" x14ac:dyDescent="0.25"/>
    <row r="42116" ht="15" customHeight="1" x14ac:dyDescent="0.25"/>
    <row r="42119" ht="15" customHeight="1" x14ac:dyDescent="0.25"/>
    <row r="42120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8" ht="15" customHeight="1" x14ac:dyDescent="0.25"/>
    <row r="42129" ht="15" customHeight="1" x14ac:dyDescent="0.25"/>
    <row r="42132" ht="15" customHeight="1" x14ac:dyDescent="0.25"/>
    <row r="42147" ht="15" customHeight="1" x14ac:dyDescent="0.25"/>
    <row r="42148" ht="15" customHeight="1" x14ac:dyDescent="0.25"/>
    <row r="42153" ht="15" customHeight="1" x14ac:dyDescent="0.25"/>
    <row r="42155" ht="15" customHeight="1" x14ac:dyDescent="0.25"/>
    <row r="42157" ht="15" customHeight="1" x14ac:dyDescent="0.25"/>
    <row r="42159" ht="15" customHeight="1" x14ac:dyDescent="0.25"/>
    <row r="42165" ht="15" customHeight="1" x14ac:dyDescent="0.25"/>
    <row r="42166" ht="15" customHeight="1" x14ac:dyDescent="0.25"/>
    <row r="42167" ht="15" customHeight="1" x14ac:dyDescent="0.25"/>
    <row r="42172" ht="15" customHeight="1" x14ac:dyDescent="0.25"/>
    <row r="42183" ht="15" customHeight="1" x14ac:dyDescent="0.25"/>
    <row r="42184" ht="15" customHeight="1" x14ac:dyDescent="0.25"/>
    <row r="42185" ht="15" customHeight="1" x14ac:dyDescent="0.25"/>
    <row r="42188" ht="15" customHeight="1" x14ac:dyDescent="0.25"/>
    <row r="42189" ht="15" customHeight="1" x14ac:dyDescent="0.25"/>
    <row r="42190" ht="15" customHeight="1" x14ac:dyDescent="0.25"/>
    <row r="42192" ht="15" customHeight="1" x14ac:dyDescent="0.25"/>
    <row r="42195" ht="15" customHeight="1" x14ac:dyDescent="0.25"/>
    <row r="42199" ht="15" customHeight="1" x14ac:dyDescent="0.25"/>
    <row r="42201" ht="15" customHeight="1" x14ac:dyDescent="0.25"/>
    <row r="42202" ht="15" customHeight="1" x14ac:dyDescent="0.25"/>
    <row r="42207" ht="15" customHeight="1" x14ac:dyDescent="0.25"/>
    <row r="42208" ht="15" customHeight="1" x14ac:dyDescent="0.25"/>
    <row r="42211" ht="15" customHeight="1" x14ac:dyDescent="0.25"/>
    <row r="42212" ht="15" customHeight="1" x14ac:dyDescent="0.25"/>
    <row r="42216" ht="15" customHeight="1" x14ac:dyDescent="0.25"/>
    <row r="42220" ht="15" customHeight="1" x14ac:dyDescent="0.25"/>
    <row r="42222" ht="15" customHeight="1" x14ac:dyDescent="0.25"/>
    <row r="42223" ht="15" customHeight="1" x14ac:dyDescent="0.25"/>
    <row r="42231" ht="15" customHeight="1" x14ac:dyDescent="0.25"/>
    <row r="42236" ht="15" customHeight="1" x14ac:dyDescent="0.25"/>
    <row r="42238" ht="15" customHeight="1" x14ac:dyDescent="0.25"/>
    <row r="42242" ht="15" customHeight="1" x14ac:dyDescent="0.25"/>
    <row r="42243" ht="15" customHeight="1" x14ac:dyDescent="0.25"/>
    <row r="42245" ht="15" customHeight="1" x14ac:dyDescent="0.25"/>
    <row r="42246" ht="15" customHeight="1" x14ac:dyDescent="0.25"/>
    <row r="42247" ht="15" customHeight="1" x14ac:dyDescent="0.25"/>
    <row r="42251" ht="15" customHeight="1" x14ac:dyDescent="0.25"/>
    <row r="42254" ht="15" customHeight="1" x14ac:dyDescent="0.25"/>
    <row r="42256" ht="15" customHeight="1" x14ac:dyDescent="0.25"/>
    <row r="42257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5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5" ht="15" customHeight="1" x14ac:dyDescent="0.25"/>
    <row r="42276" ht="15" customHeight="1" x14ac:dyDescent="0.25"/>
    <row r="42279" ht="15" customHeight="1" x14ac:dyDescent="0.25"/>
    <row r="42281" ht="15" customHeight="1" x14ac:dyDescent="0.25"/>
    <row r="42283" ht="15" customHeight="1" x14ac:dyDescent="0.25"/>
    <row r="42284" ht="15" customHeight="1" x14ac:dyDescent="0.25"/>
    <row r="42285" ht="15" customHeight="1" x14ac:dyDescent="0.25"/>
    <row r="42287" ht="15" customHeight="1" x14ac:dyDescent="0.25"/>
    <row r="42289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8" ht="15" customHeight="1" x14ac:dyDescent="0.25"/>
    <row r="42307" ht="15" customHeight="1" x14ac:dyDescent="0.25"/>
    <row r="42308" ht="15" customHeight="1" x14ac:dyDescent="0.25"/>
    <row r="42309" ht="15" customHeight="1" x14ac:dyDescent="0.25"/>
    <row r="42311" ht="15" customHeight="1" x14ac:dyDescent="0.25"/>
    <row r="42312" ht="15" customHeight="1" x14ac:dyDescent="0.25"/>
    <row r="42314" ht="15" customHeight="1" x14ac:dyDescent="0.25"/>
    <row r="42315" ht="15" customHeight="1" x14ac:dyDescent="0.25"/>
    <row r="42317" ht="15" customHeight="1" x14ac:dyDescent="0.25"/>
    <row r="42318" ht="15" customHeight="1" x14ac:dyDescent="0.25"/>
    <row r="42320" ht="15" customHeight="1" x14ac:dyDescent="0.25"/>
    <row r="42323" ht="15" customHeight="1" x14ac:dyDescent="0.25"/>
    <row r="42326" ht="15" customHeight="1" x14ac:dyDescent="0.25"/>
    <row r="42329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8" ht="15" customHeight="1" x14ac:dyDescent="0.25"/>
    <row r="42340" ht="15" customHeight="1" x14ac:dyDescent="0.25"/>
    <row r="42345" ht="15" customHeight="1" x14ac:dyDescent="0.25"/>
    <row r="42347" ht="15" customHeight="1" x14ac:dyDescent="0.25"/>
    <row r="42349" ht="15" customHeight="1" x14ac:dyDescent="0.25"/>
    <row r="42354" ht="15" customHeight="1" x14ac:dyDescent="0.25"/>
    <row r="42356" ht="15" customHeight="1" x14ac:dyDescent="0.25"/>
    <row r="42358" ht="15" customHeight="1" x14ac:dyDescent="0.25"/>
    <row r="42359" ht="15" customHeight="1" x14ac:dyDescent="0.25"/>
    <row r="42361" ht="15" customHeight="1" x14ac:dyDescent="0.25"/>
    <row r="42362" ht="15" customHeight="1" x14ac:dyDescent="0.25"/>
    <row r="42365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8" ht="15" customHeight="1" x14ac:dyDescent="0.25"/>
    <row r="42384" ht="15" customHeight="1" x14ac:dyDescent="0.25"/>
    <row r="42385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2" ht="15" customHeight="1" x14ac:dyDescent="0.25"/>
    <row r="42393" ht="15" customHeight="1" x14ac:dyDescent="0.25"/>
    <row r="42398" ht="15" customHeight="1" x14ac:dyDescent="0.25"/>
    <row r="42399" ht="15" customHeight="1" x14ac:dyDescent="0.25"/>
    <row r="42400" ht="15" customHeight="1" x14ac:dyDescent="0.25"/>
    <row r="42403" ht="15" customHeight="1" x14ac:dyDescent="0.25"/>
    <row r="42404" ht="15" customHeight="1" x14ac:dyDescent="0.25"/>
    <row r="42406" ht="15" customHeight="1" x14ac:dyDescent="0.25"/>
    <row r="42407" ht="15" customHeight="1" x14ac:dyDescent="0.25"/>
    <row r="42408" ht="15" customHeight="1" x14ac:dyDescent="0.25"/>
    <row r="42411" ht="15" customHeight="1" x14ac:dyDescent="0.25"/>
    <row r="42412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22" ht="15" customHeight="1" x14ac:dyDescent="0.25"/>
    <row r="42423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5" ht="15" customHeight="1" x14ac:dyDescent="0.25"/>
    <row r="42436" ht="15" customHeight="1" x14ac:dyDescent="0.25"/>
    <row r="42438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9" ht="15" customHeight="1" x14ac:dyDescent="0.25"/>
    <row r="42457" ht="15" customHeight="1" x14ac:dyDescent="0.25"/>
    <row r="42458" ht="15" customHeight="1" x14ac:dyDescent="0.25"/>
    <row r="42460" ht="15" customHeight="1" x14ac:dyDescent="0.25"/>
    <row r="42462" ht="15" customHeight="1" x14ac:dyDescent="0.25"/>
    <row r="42463" ht="15" customHeight="1" x14ac:dyDescent="0.25"/>
    <row r="42468" ht="15" customHeight="1" x14ac:dyDescent="0.25"/>
    <row r="42469" ht="15" customHeight="1" x14ac:dyDescent="0.25"/>
    <row r="42472" ht="15" customHeight="1" x14ac:dyDescent="0.25"/>
    <row r="42474" ht="15" customHeight="1" x14ac:dyDescent="0.25"/>
    <row r="42475" ht="15" customHeight="1" x14ac:dyDescent="0.25"/>
    <row r="42478" ht="15" customHeight="1" x14ac:dyDescent="0.25"/>
    <row r="42481" ht="15" customHeight="1" x14ac:dyDescent="0.25"/>
    <row r="42486" ht="15" customHeight="1" x14ac:dyDescent="0.25"/>
    <row r="42489" ht="15" customHeight="1" x14ac:dyDescent="0.25"/>
    <row r="42493" ht="15" customHeight="1" x14ac:dyDescent="0.25"/>
    <row r="42494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11" ht="15" customHeight="1" x14ac:dyDescent="0.25"/>
    <row r="42518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7" ht="15" customHeight="1" x14ac:dyDescent="0.25"/>
    <row r="42528" ht="15" customHeight="1" x14ac:dyDescent="0.25"/>
    <row r="42532" ht="15" customHeight="1" x14ac:dyDescent="0.25"/>
    <row r="42536" ht="15" customHeight="1" x14ac:dyDescent="0.25"/>
    <row r="42538" ht="15" customHeight="1" x14ac:dyDescent="0.25"/>
    <row r="42540" ht="15" customHeight="1" x14ac:dyDescent="0.25"/>
    <row r="42542" ht="15" customHeight="1" x14ac:dyDescent="0.25"/>
    <row r="42546" ht="15" customHeight="1" x14ac:dyDescent="0.25"/>
    <row r="42547" ht="15" customHeight="1" x14ac:dyDescent="0.25"/>
    <row r="42551" ht="15" customHeight="1" x14ac:dyDescent="0.25"/>
    <row r="42553" ht="15" customHeight="1" x14ac:dyDescent="0.25"/>
    <row r="42556" ht="15" customHeight="1" x14ac:dyDescent="0.25"/>
    <row r="42559" ht="15" customHeight="1" x14ac:dyDescent="0.25"/>
    <row r="42560" ht="15" customHeight="1" x14ac:dyDescent="0.25"/>
    <row r="42562" ht="15" customHeight="1" x14ac:dyDescent="0.25"/>
    <row r="42569" ht="15" customHeight="1" x14ac:dyDescent="0.25"/>
    <row r="42571" ht="15" customHeight="1" x14ac:dyDescent="0.25"/>
    <row r="42572" ht="15" customHeight="1" x14ac:dyDescent="0.25"/>
    <row r="42576" ht="15" customHeight="1" x14ac:dyDescent="0.25"/>
    <row r="42578" ht="15" customHeight="1" x14ac:dyDescent="0.25"/>
    <row r="42580" ht="15" customHeight="1" x14ac:dyDescent="0.25"/>
    <row r="42585" ht="15" customHeight="1" x14ac:dyDescent="0.25"/>
    <row r="42587" ht="15" customHeight="1" x14ac:dyDescent="0.25"/>
    <row r="42590" ht="15" customHeight="1" x14ac:dyDescent="0.25"/>
    <row r="42591" ht="15" customHeight="1" x14ac:dyDescent="0.25"/>
    <row r="42593" ht="15" customHeight="1" x14ac:dyDescent="0.25"/>
    <row r="42594" ht="15" customHeight="1" x14ac:dyDescent="0.25"/>
    <row r="42596" ht="15" customHeight="1" x14ac:dyDescent="0.25"/>
    <row r="42597" ht="15" customHeight="1" x14ac:dyDescent="0.25"/>
    <row r="42602" ht="15" customHeight="1" x14ac:dyDescent="0.25"/>
    <row r="42604" ht="15" customHeight="1" x14ac:dyDescent="0.25"/>
    <row r="42606" ht="15" customHeight="1" x14ac:dyDescent="0.25"/>
    <row r="42617" ht="15" customHeight="1" x14ac:dyDescent="0.25"/>
    <row r="42624" ht="15" customHeight="1" x14ac:dyDescent="0.25"/>
    <row r="42629" ht="15" customHeight="1" x14ac:dyDescent="0.25"/>
    <row r="42632" ht="15" customHeight="1" x14ac:dyDescent="0.25"/>
    <row r="42638" ht="15" customHeight="1" x14ac:dyDescent="0.25"/>
    <row r="42642" ht="15" customHeight="1" x14ac:dyDescent="0.25"/>
    <row r="42643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5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2" ht="15" customHeight="1" x14ac:dyDescent="0.25"/>
    <row r="42664" ht="15" customHeight="1" x14ac:dyDescent="0.25"/>
    <row r="42666" ht="15" customHeight="1" x14ac:dyDescent="0.25"/>
    <row r="42670" ht="15" customHeight="1" x14ac:dyDescent="0.25"/>
    <row r="42672" ht="15" customHeight="1" x14ac:dyDescent="0.25"/>
    <row r="42675" ht="15" customHeight="1" x14ac:dyDescent="0.25"/>
    <row r="42678" ht="15" customHeight="1" x14ac:dyDescent="0.25"/>
    <row r="42681" ht="15" customHeight="1" x14ac:dyDescent="0.25"/>
    <row r="42682" ht="15" customHeight="1" x14ac:dyDescent="0.25"/>
    <row r="42689" ht="15" customHeight="1" x14ac:dyDescent="0.25"/>
    <row r="42690" ht="15" customHeight="1" x14ac:dyDescent="0.25"/>
    <row r="42702" ht="15" customHeight="1" x14ac:dyDescent="0.25"/>
    <row r="42708" ht="15" customHeight="1" x14ac:dyDescent="0.25"/>
    <row r="42710" ht="15" customHeight="1" x14ac:dyDescent="0.25"/>
    <row r="42711" ht="15" customHeight="1" x14ac:dyDescent="0.25"/>
    <row r="42713" ht="15" customHeight="1" x14ac:dyDescent="0.25"/>
    <row r="42715" ht="15" customHeight="1" x14ac:dyDescent="0.25"/>
    <row r="42717" ht="15" customHeight="1" x14ac:dyDescent="0.25"/>
    <row r="42721" ht="15" customHeight="1" x14ac:dyDescent="0.25"/>
    <row r="42727" ht="15" customHeight="1" x14ac:dyDescent="0.25"/>
    <row r="42728" ht="15" customHeight="1" x14ac:dyDescent="0.25"/>
    <row r="42738" ht="15" customHeight="1" x14ac:dyDescent="0.25"/>
    <row r="42742" ht="15" customHeight="1" x14ac:dyDescent="0.25"/>
    <row r="42743" ht="15" customHeight="1" x14ac:dyDescent="0.25"/>
    <row r="42744" ht="15" customHeight="1" x14ac:dyDescent="0.25"/>
    <row r="42747" ht="15" customHeight="1" x14ac:dyDescent="0.25"/>
    <row r="42749" ht="15" customHeight="1" x14ac:dyDescent="0.25"/>
    <row r="42751" ht="15" customHeight="1" x14ac:dyDescent="0.25"/>
    <row r="42752" ht="15" customHeight="1" x14ac:dyDescent="0.25"/>
    <row r="42755" ht="15" customHeight="1" x14ac:dyDescent="0.25"/>
    <row r="42756" ht="15" customHeight="1" x14ac:dyDescent="0.25"/>
    <row r="42758" ht="15" customHeight="1" x14ac:dyDescent="0.25"/>
    <row r="42759" ht="15" customHeight="1" x14ac:dyDescent="0.25"/>
    <row r="42763" ht="15" customHeight="1" x14ac:dyDescent="0.25"/>
    <row r="42765" ht="15" customHeight="1" x14ac:dyDescent="0.25"/>
    <row r="42766" ht="15" customHeight="1" x14ac:dyDescent="0.25"/>
    <row r="42772" ht="15" customHeight="1" x14ac:dyDescent="0.25"/>
    <row r="42775" ht="15" customHeight="1" x14ac:dyDescent="0.25"/>
    <row r="42779" ht="15" customHeight="1" x14ac:dyDescent="0.25"/>
    <row r="42781" ht="15" customHeight="1" x14ac:dyDescent="0.25"/>
    <row r="42785" ht="15" customHeight="1" x14ac:dyDescent="0.25"/>
    <row r="42786" ht="15" customHeight="1" x14ac:dyDescent="0.25"/>
    <row r="42788" ht="15" customHeight="1" x14ac:dyDescent="0.25"/>
    <row r="42789" ht="15" customHeight="1" x14ac:dyDescent="0.25"/>
    <row r="42790" ht="15" customHeight="1" x14ac:dyDescent="0.25"/>
    <row r="42797" ht="15" customHeight="1" x14ac:dyDescent="0.25"/>
    <row r="42800" ht="15" customHeight="1" x14ac:dyDescent="0.25"/>
    <row r="42805" ht="15" customHeight="1" x14ac:dyDescent="0.25"/>
    <row r="42806" ht="15" customHeight="1" x14ac:dyDescent="0.25"/>
    <row r="42807" ht="15" customHeight="1" x14ac:dyDescent="0.25"/>
    <row r="42809" ht="15" customHeight="1" x14ac:dyDescent="0.25"/>
    <row r="42811" ht="15" customHeight="1" x14ac:dyDescent="0.25"/>
    <row r="42817" ht="15" customHeight="1" x14ac:dyDescent="0.25"/>
    <row r="42821" ht="15" customHeight="1" x14ac:dyDescent="0.25"/>
    <row r="42823" ht="15" customHeight="1" x14ac:dyDescent="0.25"/>
    <row r="42824" ht="15" customHeight="1" x14ac:dyDescent="0.25"/>
    <row r="42827" ht="15" customHeight="1" x14ac:dyDescent="0.25"/>
    <row r="42828" ht="15" customHeight="1" x14ac:dyDescent="0.25"/>
    <row r="42829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4" ht="15" customHeight="1" x14ac:dyDescent="0.25"/>
    <row r="42847" ht="15" customHeight="1" x14ac:dyDescent="0.25"/>
    <row r="42856" ht="15" customHeight="1" x14ac:dyDescent="0.25"/>
    <row r="42861" ht="15" customHeight="1" x14ac:dyDescent="0.25"/>
    <row r="42863" ht="15" customHeight="1" x14ac:dyDescent="0.25"/>
    <row r="42864" ht="15" customHeight="1" x14ac:dyDescent="0.25"/>
    <row r="42866" ht="15" customHeight="1" x14ac:dyDescent="0.25"/>
    <row r="42869" ht="15" customHeight="1" x14ac:dyDescent="0.25"/>
    <row r="42870" ht="15" customHeight="1" x14ac:dyDescent="0.25"/>
    <row r="42871" ht="15" customHeight="1" x14ac:dyDescent="0.25"/>
    <row r="42875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4" ht="15" customHeight="1" x14ac:dyDescent="0.25"/>
    <row r="42885" ht="15" customHeight="1" x14ac:dyDescent="0.25"/>
    <row r="42893" ht="15" customHeight="1" x14ac:dyDescent="0.25"/>
    <row r="42895" ht="15" customHeight="1" x14ac:dyDescent="0.25"/>
    <row r="42900" ht="15" customHeight="1" x14ac:dyDescent="0.25"/>
    <row r="42904" ht="15" customHeight="1" x14ac:dyDescent="0.25"/>
    <row r="42908" ht="15" customHeight="1" x14ac:dyDescent="0.25"/>
    <row r="42913" ht="15" customHeight="1" x14ac:dyDescent="0.25"/>
    <row r="42915" ht="15" customHeight="1" x14ac:dyDescent="0.25"/>
    <row r="42919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6" ht="15" customHeight="1" x14ac:dyDescent="0.25"/>
    <row r="42927" ht="15" customHeight="1" x14ac:dyDescent="0.25"/>
    <row r="42929" ht="15" customHeight="1" x14ac:dyDescent="0.25"/>
    <row r="42940" ht="15" customHeight="1" x14ac:dyDescent="0.25"/>
    <row r="42942" ht="15" customHeight="1" x14ac:dyDescent="0.25"/>
    <row r="42943" ht="15" customHeight="1" x14ac:dyDescent="0.25"/>
    <row r="42944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78" ht="15" customHeight="1" x14ac:dyDescent="0.25"/>
    <row r="42981" ht="15" customHeight="1" x14ac:dyDescent="0.25"/>
    <row r="42982" ht="15" customHeight="1" x14ac:dyDescent="0.25"/>
    <row r="42998" ht="15" customHeight="1" x14ac:dyDescent="0.25"/>
    <row r="43003" ht="15" customHeight="1" x14ac:dyDescent="0.25"/>
    <row r="43008" ht="15" customHeight="1" x14ac:dyDescent="0.25"/>
    <row r="43013" ht="15" customHeight="1" x14ac:dyDescent="0.25"/>
    <row r="43018" ht="15" customHeight="1" x14ac:dyDescent="0.25"/>
    <row r="43019" ht="15" customHeight="1" x14ac:dyDescent="0.25"/>
    <row r="43037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9" ht="15" customHeight="1" x14ac:dyDescent="0.25"/>
    <row r="43052" ht="15" customHeight="1" x14ac:dyDescent="0.25"/>
    <row r="43060" ht="15" customHeight="1" x14ac:dyDescent="0.25"/>
    <row r="43069" ht="15" customHeight="1" x14ac:dyDescent="0.25"/>
    <row r="43070" ht="15" customHeight="1" x14ac:dyDescent="0.25"/>
    <row r="43071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4" ht="15" customHeight="1" x14ac:dyDescent="0.25"/>
    <row r="43085" ht="15" customHeight="1" x14ac:dyDescent="0.25"/>
    <row r="43086" ht="15" customHeight="1" x14ac:dyDescent="0.25"/>
    <row r="43090" ht="15" customHeight="1" x14ac:dyDescent="0.25"/>
    <row r="43091" ht="15" customHeight="1" x14ac:dyDescent="0.25"/>
    <row r="43094" ht="15" customHeight="1" x14ac:dyDescent="0.25"/>
    <row r="43095" ht="15" customHeight="1" x14ac:dyDescent="0.25"/>
    <row r="43102" ht="15" customHeight="1" x14ac:dyDescent="0.25"/>
    <row r="43105" ht="15" customHeight="1" x14ac:dyDescent="0.25"/>
    <row r="4310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5" ht="15" customHeight="1" x14ac:dyDescent="0.25"/>
    <row r="43127" ht="15" customHeight="1" x14ac:dyDescent="0.25"/>
    <row r="43130" ht="15" customHeight="1" x14ac:dyDescent="0.25"/>
    <row r="43132" ht="15" customHeight="1" x14ac:dyDescent="0.25"/>
    <row r="43136" ht="15" customHeight="1" x14ac:dyDescent="0.25"/>
    <row r="43137" ht="15" customHeight="1" x14ac:dyDescent="0.25"/>
    <row r="43149" ht="15" customHeight="1" x14ac:dyDescent="0.25"/>
    <row r="43150" ht="15" customHeight="1" x14ac:dyDescent="0.25"/>
    <row r="43151" ht="15" customHeight="1" x14ac:dyDescent="0.25"/>
    <row r="43157" ht="15" customHeight="1" x14ac:dyDescent="0.25"/>
    <row r="43160" ht="15" customHeight="1" x14ac:dyDescent="0.25"/>
    <row r="43162" ht="15" customHeight="1" x14ac:dyDescent="0.25"/>
    <row r="43163" ht="15" customHeight="1" x14ac:dyDescent="0.25"/>
    <row r="43164" ht="15" customHeight="1" x14ac:dyDescent="0.25"/>
    <row r="43167" ht="15" customHeight="1" x14ac:dyDescent="0.25"/>
    <row r="43173" ht="15" customHeight="1" x14ac:dyDescent="0.25"/>
    <row r="43174" ht="15" customHeight="1" x14ac:dyDescent="0.25"/>
    <row r="43179" ht="15" customHeight="1" x14ac:dyDescent="0.25"/>
    <row r="43180" ht="15" customHeight="1" x14ac:dyDescent="0.25"/>
    <row r="43181" ht="15" customHeight="1" x14ac:dyDescent="0.25"/>
    <row r="43183" ht="15" customHeight="1" x14ac:dyDescent="0.25"/>
    <row r="43187" ht="15" customHeight="1" x14ac:dyDescent="0.25"/>
    <row r="43197" ht="15" customHeight="1" x14ac:dyDescent="0.25"/>
    <row r="43199" ht="15" customHeight="1" x14ac:dyDescent="0.25"/>
    <row r="43207" ht="15" customHeight="1" x14ac:dyDescent="0.25"/>
    <row r="43208" ht="15" customHeight="1" x14ac:dyDescent="0.25"/>
    <row r="43209" ht="15" customHeight="1" x14ac:dyDescent="0.25"/>
    <row r="43212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20" ht="15" customHeight="1" x14ac:dyDescent="0.25"/>
    <row r="43224" ht="15" customHeight="1" x14ac:dyDescent="0.25"/>
    <row r="43228" ht="15" customHeight="1" x14ac:dyDescent="0.25"/>
    <row r="43229" ht="15" customHeight="1" x14ac:dyDescent="0.25"/>
    <row r="43231" ht="15" customHeight="1" x14ac:dyDescent="0.25"/>
    <row r="43236" ht="15" customHeight="1" x14ac:dyDescent="0.25"/>
    <row r="43241" ht="15" customHeight="1" x14ac:dyDescent="0.25"/>
    <row r="43245" ht="15" customHeight="1" x14ac:dyDescent="0.25"/>
    <row r="43246" ht="15" customHeight="1" x14ac:dyDescent="0.25"/>
    <row r="43247" ht="15" customHeight="1" x14ac:dyDescent="0.25"/>
    <row r="43253" ht="15" customHeight="1" x14ac:dyDescent="0.25"/>
    <row r="43254" ht="15" customHeight="1" x14ac:dyDescent="0.25"/>
    <row r="43259" ht="15" customHeight="1" x14ac:dyDescent="0.25"/>
    <row r="43272" ht="15" customHeight="1" x14ac:dyDescent="0.25"/>
    <row r="43276" ht="15" customHeight="1" x14ac:dyDescent="0.25"/>
    <row r="43278" ht="15" customHeight="1" x14ac:dyDescent="0.25"/>
    <row r="43280" ht="15" customHeight="1" x14ac:dyDescent="0.25"/>
    <row r="43282" ht="15" customHeight="1" x14ac:dyDescent="0.25"/>
    <row r="43285" ht="15" customHeight="1" x14ac:dyDescent="0.25"/>
    <row r="43299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2" ht="15" customHeight="1" x14ac:dyDescent="0.25"/>
    <row r="43314" ht="15" customHeight="1" x14ac:dyDescent="0.25"/>
    <row r="43317" ht="15" customHeight="1" x14ac:dyDescent="0.25"/>
    <row r="43320" ht="15" customHeight="1" x14ac:dyDescent="0.25"/>
    <row r="43321" ht="15" customHeight="1" x14ac:dyDescent="0.25"/>
    <row r="43323" ht="15" customHeight="1" x14ac:dyDescent="0.25"/>
    <row r="43327" ht="15" customHeight="1" x14ac:dyDescent="0.25"/>
    <row r="43335" ht="15" customHeight="1" x14ac:dyDescent="0.25"/>
    <row r="43337" ht="15" customHeight="1" x14ac:dyDescent="0.25"/>
    <row r="43342" ht="15" customHeight="1" x14ac:dyDescent="0.25"/>
    <row r="43347" ht="15" customHeight="1" x14ac:dyDescent="0.25"/>
    <row r="43364" ht="15" customHeight="1" x14ac:dyDescent="0.25"/>
    <row r="43367" ht="15" customHeight="1" x14ac:dyDescent="0.25"/>
    <row r="43371" ht="15" customHeight="1" x14ac:dyDescent="0.25"/>
    <row r="43387" ht="15" customHeight="1" x14ac:dyDescent="0.25"/>
    <row r="43393" ht="15" customHeight="1" x14ac:dyDescent="0.25"/>
    <row r="43397" ht="15" customHeight="1" x14ac:dyDescent="0.25"/>
    <row r="43399" ht="15" customHeight="1" x14ac:dyDescent="0.25"/>
    <row r="43407" ht="15" customHeight="1" x14ac:dyDescent="0.25"/>
    <row r="43413" ht="15" customHeight="1" x14ac:dyDescent="0.25"/>
    <row r="43414" ht="15" customHeight="1" x14ac:dyDescent="0.25"/>
    <row r="43420" ht="15" customHeight="1" x14ac:dyDescent="0.25"/>
    <row r="43422" ht="15" customHeight="1" x14ac:dyDescent="0.25"/>
    <row r="43428" ht="15" customHeight="1" x14ac:dyDescent="0.25"/>
    <row r="43429" ht="15" customHeight="1" x14ac:dyDescent="0.25"/>
    <row r="43431" ht="15" customHeight="1" x14ac:dyDescent="0.25"/>
    <row r="43432" ht="15" customHeight="1" x14ac:dyDescent="0.25"/>
    <row r="43439" ht="15" customHeight="1" x14ac:dyDescent="0.25"/>
    <row r="43440" ht="15" customHeight="1" x14ac:dyDescent="0.25"/>
    <row r="43445" ht="15" customHeight="1" x14ac:dyDescent="0.25"/>
    <row r="43446" ht="15" customHeight="1" x14ac:dyDescent="0.25"/>
    <row r="43447" ht="15" customHeight="1" x14ac:dyDescent="0.25"/>
    <row r="43450" ht="15" customHeight="1" x14ac:dyDescent="0.25"/>
    <row r="43455" ht="15" customHeight="1" x14ac:dyDescent="0.25"/>
    <row r="43465" ht="15" customHeight="1" x14ac:dyDescent="0.25"/>
    <row r="43468" ht="15" customHeight="1" x14ac:dyDescent="0.25"/>
    <row r="43476" ht="15" customHeight="1" x14ac:dyDescent="0.25"/>
    <row r="43479" ht="15" customHeight="1" x14ac:dyDescent="0.25"/>
    <row r="43480" ht="15" customHeight="1" x14ac:dyDescent="0.25"/>
    <row r="43482" ht="15" customHeight="1" x14ac:dyDescent="0.25"/>
    <row r="43483" ht="15" customHeight="1" x14ac:dyDescent="0.25"/>
    <row r="43490" ht="15" customHeight="1" x14ac:dyDescent="0.25"/>
    <row r="43496" ht="15" customHeight="1" x14ac:dyDescent="0.25"/>
    <row r="43498" ht="15" customHeight="1" x14ac:dyDescent="0.25"/>
    <row r="43503" ht="15" customHeight="1" x14ac:dyDescent="0.25"/>
    <row r="43505" ht="15" customHeight="1" x14ac:dyDescent="0.25"/>
    <row r="43506" ht="15" customHeight="1" x14ac:dyDescent="0.25"/>
    <row r="43510" ht="15" customHeight="1" x14ac:dyDescent="0.25"/>
    <row r="43511" ht="15" customHeight="1" x14ac:dyDescent="0.25"/>
    <row r="43516" ht="15" customHeight="1" x14ac:dyDescent="0.25"/>
    <row r="43517" ht="15" customHeight="1" x14ac:dyDescent="0.25"/>
    <row r="43521" ht="15" customHeight="1" x14ac:dyDescent="0.25"/>
    <row r="43542" ht="15" customHeight="1" x14ac:dyDescent="0.25"/>
    <row r="43546" ht="15" customHeight="1" x14ac:dyDescent="0.25"/>
    <row r="43547" ht="15" customHeight="1" x14ac:dyDescent="0.25"/>
    <row r="43550" ht="15" customHeight="1" x14ac:dyDescent="0.25"/>
    <row r="43551" ht="15" customHeight="1" x14ac:dyDescent="0.25"/>
    <row r="43554" ht="15" customHeight="1" x14ac:dyDescent="0.25"/>
    <row r="43556" ht="15" customHeight="1" x14ac:dyDescent="0.25"/>
    <row r="43563" ht="15" customHeight="1" x14ac:dyDescent="0.25"/>
    <row r="43565" ht="15" customHeight="1" x14ac:dyDescent="0.25"/>
    <row r="43568" ht="15" customHeight="1" x14ac:dyDescent="0.25"/>
    <row r="43569" ht="15" customHeight="1" x14ac:dyDescent="0.25"/>
    <row r="43573" ht="15" customHeight="1" x14ac:dyDescent="0.25"/>
    <row r="43576" ht="15" customHeight="1" x14ac:dyDescent="0.25"/>
    <row r="43580" ht="15" customHeight="1" x14ac:dyDescent="0.25"/>
    <row r="43581" ht="15" customHeight="1" x14ac:dyDescent="0.25"/>
    <row r="43582" ht="15" customHeight="1" x14ac:dyDescent="0.25"/>
    <row r="43584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6" ht="15" customHeight="1" x14ac:dyDescent="0.25"/>
    <row r="43610" ht="15" customHeight="1" x14ac:dyDescent="0.25"/>
    <row r="43611" ht="15" customHeight="1" x14ac:dyDescent="0.25"/>
    <row r="43612" ht="15" customHeight="1" x14ac:dyDescent="0.25"/>
    <row r="43617" ht="15" customHeight="1" x14ac:dyDescent="0.25"/>
    <row r="43621" ht="15" customHeight="1" x14ac:dyDescent="0.25"/>
    <row r="43624" ht="15" customHeight="1" x14ac:dyDescent="0.25"/>
    <row r="43625" ht="15" customHeight="1" x14ac:dyDescent="0.25"/>
    <row r="43629" ht="15" customHeight="1" x14ac:dyDescent="0.25"/>
    <row r="43641" ht="15" customHeight="1" x14ac:dyDescent="0.25"/>
    <row r="43642" ht="15" customHeight="1" x14ac:dyDescent="0.25"/>
    <row r="43645" ht="15" customHeight="1" x14ac:dyDescent="0.25"/>
    <row r="43646" ht="15" customHeight="1" x14ac:dyDescent="0.25"/>
    <row r="43650" ht="15" customHeight="1" x14ac:dyDescent="0.25"/>
    <row r="43656" ht="15" customHeight="1" x14ac:dyDescent="0.25"/>
    <row r="43658" ht="15" customHeight="1" x14ac:dyDescent="0.25"/>
    <row r="43662" ht="15" customHeight="1" x14ac:dyDescent="0.25"/>
    <row r="43665" ht="15" customHeight="1" x14ac:dyDescent="0.25"/>
    <row r="43669" ht="15" customHeight="1" x14ac:dyDescent="0.25"/>
    <row r="43670" ht="15" customHeight="1" x14ac:dyDescent="0.25"/>
    <row r="43672" ht="15" customHeight="1" x14ac:dyDescent="0.25"/>
    <row r="43674" ht="15" customHeight="1" x14ac:dyDescent="0.25"/>
    <row r="43675" ht="15" customHeight="1" x14ac:dyDescent="0.25"/>
    <row r="43677" ht="15" customHeight="1" x14ac:dyDescent="0.25"/>
    <row r="43688" ht="15" customHeight="1" x14ac:dyDescent="0.25"/>
    <row r="43695" ht="15" customHeight="1" x14ac:dyDescent="0.25"/>
    <row r="43702" ht="15" customHeight="1" x14ac:dyDescent="0.25"/>
    <row r="43705" ht="15" customHeight="1" x14ac:dyDescent="0.25"/>
    <row r="43706" ht="15" customHeight="1" x14ac:dyDescent="0.25"/>
    <row r="43713" ht="15" customHeight="1" x14ac:dyDescent="0.25"/>
    <row r="43718" ht="15" customHeight="1" x14ac:dyDescent="0.25"/>
    <row r="43719" ht="15" customHeight="1" x14ac:dyDescent="0.25"/>
    <row r="43724" ht="15" customHeight="1" x14ac:dyDescent="0.25"/>
    <row r="43730" ht="15" customHeight="1" x14ac:dyDescent="0.25"/>
    <row r="43738" ht="15" customHeight="1" x14ac:dyDescent="0.25"/>
    <row r="43739" ht="15" customHeight="1" x14ac:dyDescent="0.25"/>
    <row r="43743" ht="15" customHeight="1" x14ac:dyDescent="0.25"/>
    <row r="43748" ht="15" customHeight="1" x14ac:dyDescent="0.25"/>
    <row r="43753" ht="15" customHeight="1" x14ac:dyDescent="0.25"/>
    <row r="43754" ht="15" customHeight="1" x14ac:dyDescent="0.25"/>
    <row r="43757" ht="15" customHeight="1" x14ac:dyDescent="0.25"/>
    <row r="43761" ht="15" customHeight="1" x14ac:dyDescent="0.25"/>
    <row r="43762" ht="15" customHeight="1" x14ac:dyDescent="0.25"/>
    <row r="43767" ht="15" customHeight="1" x14ac:dyDescent="0.25"/>
    <row r="43771" ht="15" customHeight="1" x14ac:dyDescent="0.25"/>
    <row r="43774" ht="15" customHeight="1" x14ac:dyDescent="0.25"/>
    <row r="43776" ht="15" customHeight="1" x14ac:dyDescent="0.25"/>
    <row r="43777" ht="15" customHeight="1" x14ac:dyDescent="0.25"/>
    <row r="43790" ht="15" customHeight="1" x14ac:dyDescent="0.25"/>
    <row r="43792" ht="15" customHeight="1" x14ac:dyDescent="0.25"/>
    <row r="43794" ht="15" customHeight="1" x14ac:dyDescent="0.25"/>
    <row r="43796" ht="15" customHeight="1" x14ac:dyDescent="0.25"/>
    <row r="43803" ht="15" customHeight="1" x14ac:dyDescent="0.25"/>
    <row r="43808" ht="15" customHeight="1" x14ac:dyDescent="0.25"/>
    <row r="43812" ht="15" customHeight="1" x14ac:dyDescent="0.25"/>
    <row r="43814" ht="15" customHeight="1" x14ac:dyDescent="0.25"/>
    <row r="43818" ht="15" customHeight="1" x14ac:dyDescent="0.25"/>
    <row r="43821" ht="15" customHeight="1" x14ac:dyDescent="0.25"/>
    <row r="43823" ht="15" customHeight="1" x14ac:dyDescent="0.25"/>
    <row r="43836" ht="15" customHeight="1" x14ac:dyDescent="0.25"/>
    <row r="43839" ht="15" customHeight="1" x14ac:dyDescent="0.25"/>
    <row r="43842" ht="15" customHeight="1" x14ac:dyDescent="0.25"/>
    <row r="43845" ht="15" customHeight="1" x14ac:dyDescent="0.25"/>
    <row r="43849" ht="15" customHeight="1" x14ac:dyDescent="0.25"/>
    <row r="43851" ht="15" customHeight="1" x14ac:dyDescent="0.25"/>
    <row r="43855" ht="15" customHeight="1" x14ac:dyDescent="0.25"/>
    <row r="43856" ht="15" customHeight="1" x14ac:dyDescent="0.25"/>
    <row r="43858" ht="15" customHeight="1" x14ac:dyDescent="0.25"/>
    <row r="43868" ht="15" customHeight="1" x14ac:dyDescent="0.25"/>
    <row r="43870" ht="15" customHeight="1" x14ac:dyDescent="0.25"/>
    <row r="43877" ht="15" customHeight="1" x14ac:dyDescent="0.25"/>
    <row r="43880" ht="15" customHeight="1" x14ac:dyDescent="0.25"/>
    <row r="43883" ht="15" customHeight="1" x14ac:dyDescent="0.25"/>
    <row r="43886" ht="15" customHeight="1" x14ac:dyDescent="0.25"/>
    <row r="43890" ht="15" customHeight="1" x14ac:dyDescent="0.25"/>
    <row r="43891" ht="15" customHeight="1" x14ac:dyDescent="0.25"/>
    <row r="43892" ht="15" customHeight="1" x14ac:dyDescent="0.25"/>
    <row r="43894" ht="15" customHeight="1" x14ac:dyDescent="0.25"/>
    <row r="43897" ht="15" customHeight="1" x14ac:dyDescent="0.25"/>
    <row r="43899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7" ht="15" customHeight="1" x14ac:dyDescent="0.25"/>
    <row r="43908" ht="15" customHeight="1" x14ac:dyDescent="0.25"/>
    <row r="43910" ht="15" customHeight="1" x14ac:dyDescent="0.25"/>
    <row r="43913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31" ht="15" customHeight="1" x14ac:dyDescent="0.25"/>
    <row r="43932" ht="15" customHeight="1" x14ac:dyDescent="0.25"/>
    <row r="43941" ht="15" customHeight="1" x14ac:dyDescent="0.25"/>
    <row r="43942" ht="15" customHeight="1" x14ac:dyDescent="0.25"/>
    <row r="43943" ht="15" customHeight="1" x14ac:dyDescent="0.25"/>
    <row r="43949" ht="15" customHeight="1" x14ac:dyDescent="0.25"/>
    <row r="43952" ht="15" customHeight="1" x14ac:dyDescent="0.25"/>
    <row r="43953" ht="15" customHeight="1" x14ac:dyDescent="0.25"/>
    <row r="43954" ht="15" customHeight="1" x14ac:dyDescent="0.25"/>
    <row r="43957" ht="15" customHeight="1" x14ac:dyDescent="0.25"/>
    <row r="43961" ht="15" customHeight="1" x14ac:dyDescent="0.25"/>
    <row r="43963" ht="15" customHeight="1" x14ac:dyDescent="0.25"/>
    <row r="43967" ht="15" customHeight="1" x14ac:dyDescent="0.25"/>
    <row r="43968" ht="15" customHeight="1" x14ac:dyDescent="0.25"/>
    <row r="43969" ht="15" customHeight="1" x14ac:dyDescent="0.25"/>
    <row r="43979" ht="15" customHeight="1" x14ac:dyDescent="0.25"/>
    <row r="43980" ht="15" customHeight="1" x14ac:dyDescent="0.25"/>
    <row r="43987" ht="15" customHeight="1" x14ac:dyDescent="0.25"/>
    <row r="43988" ht="15" customHeight="1" x14ac:dyDescent="0.25"/>
    <row r="43991" ht="15" customHeight="1" x14ac:dyDescent="0.25"/>
    <row r="43995" ht="15" customHeight="1" x14ac:dyDescent="0.25"/>
    <row r="43997" ht="15" customHeight="1" x14ac:dyDescent="0.25"/>
    <row r="43998" ht="15" customHeight="1" x14ac:dyDescent="0.25"/>
    <row r="43999" ht="15" customHeight="1" x14ac:dyDescent="0.25"/>
    <row r="44008" ht="15" customHeight="1" x14ac:dyDescent="0.25"/>
    <row r="44009" ht="15" customHeight="1" x14ac:dyDescent="0.25"/>
    <row r="44011" ht="15" customHeight="1" x14ac:dyDescent="0.25"/>
    <row r="44016" ht="15" customHeight="1" x14ac:dyDescent="0.25"/>
    <row r="44021" ht="15" customHeight="1" x14ac:dyDescent="0.25"/>
    <row r="44023" ht="15" customHeight="1" x14ac:dyDescent="0.25"/>
    <row r="44026" ht="15" customHeight="1" x14ac:dyDescent="0.25"/>
    <row r="44030" ht="15" customHeight="1" x14ac:dyDescent="0.25"/>
    <row r="44038" ht="15" customHeight="1" x14ac:dyDescent="0.25"/>
    <row r="44041" ht="15" customHeight="1" x14ac:dyDescent="0.25"/>
    <row r="44042" ht="15" customHeight="1" x14ac:dyDescent="0.25"/>
    <row r="44043" ht="15" customHeight="1" x14ac:dyDescent="0.25"/>
    <row r="44049" ht="15" customHeight="1" x14ac:dyDescent="0.25"/>
    <row r="44052" ht="15" customHeight="1" x14ac:dyDescent="0.25"/>
    <row r="44057" ht="15" customHeight="1" x14ac:dyDescent="0.25"/>
    <row r="44058" ht="15" customHeight="1" x14ac:dyDescent="0.25"/>
    <row r="44059" ht="15" customHeight="1" x14ac:dyDescent="0.25"/>
    <row r="44067" ht="15" customHeight="1" x14ac:dyDescent="0.25"/>
    <row r="44068" ht="15" customHeight="1" x14ac:dyDescent="0.25"/>
    <row r="44072" ht="15" customHeight="1" x14ac:dyDescent="0.25"/>
    <row r="44082" ht="15" customHeight="1" x14ac:dyDescent="0.25"/>
    <row r="44083" ht="15" customHeight="1" x14ac:dyDescent="0.25"/>
    <row r="44085" ht="15" customHeight="1" x14ac:dyDescent="0.25"/>
    <row r="44087" ht="15" customHeight="1" x14ac:dyDescent="0.25"/>
    <row r="44088" ht="15" customHeight="1" x14ac:dyDescent="0.25"/>
    <row r="44102" ht="15" customHeight="1" x14ac:dyDescent="0.25"/>
    <row r="44103" ht="15" customHeight="1" x14ac:dyDescent="0.25"/>
    <row r="44107" ht="15" customHeight="1" x14ac:dyDescent="0.25"/>
    <row r="44109" ht="15" customHeight="1" x14ac:dyDescent="0.25"/>
    <row r="44113" ht="15" customHeight="1" x14ac:dyDescent="0.25"/>
    <row r="44116" ht="15" customHeight="1" x14ac:dyDescent="0.25"/>
    <row r="44118" ht="15" customHeight="1" x14ac:dyDescent="0.25"/>
    <row r="44120" ht="15" customHeight="1" x14ac:dyDescent="0.25"/>
    <row r="44123" ht="15" customHeight="1" x14ac:dyDescent="0.25"/>
    <row r="44129" ht="15" customHeight="1" x14ac:dyDescent="0.25"/>
    <row r="44134" ht="15" customHeight="1" x14ac:dyDescent="0.25"/>
    <row r="44136" ht="15" customHeight="1" x14ac:dyDescent="0.25"/>
    <row r="44139" ht="15" customHeight="1" x14ac:dyDescent="0.25"/>
    <row r="44141" ht="15" customHeight="1" x14ac:dyDescent="0.25"/>
    <row r="44148" ht="15" customHeight="1" x14ac:dyDescent="0.25"/>
    <row r="44149" ht="15" customHeight="1" x14ac:dyDescent="0.25"/>
    <row r="44150" ht="15" customHeight="1" x14ac:dyDescent="0.25"/>
    <row r="44155" ht="15" customHeight="1" x14ac:dyDescent="0.25"/>
    <row r="44160" ht="15" customHeight="1" x14ac:dyDescent="0.25"/>
    <row r="44161" ht="15" customHeight="1" x14ac:dyDescent="0.25"/>
    <row r="44162" ht="15" customHeight="1" x14ac:dyDescent="0.25"/>
    <row r="44165" ht="15" customHeight="1" x14ac:dyDescent="0.25"/>
    <row r="44169" ht="15" customHeight="1" x14ac:dyDescent="0.25"/>
    <row r="44172" ht="15" customHeight="1" x14ac:dyDescent="0.25"/>
    <row r="44178" ht="15" customHeight="1" x14ac:dyDescent="0.25"/>
    <row r="44181" ht="15" customHeight="1" x14ac:dyDescent="0.25"/>
    <row r="44185" ht="15" customHeight="1" x14ac:dyDescent="0.25"/>
    <row r="44189" ht="15" customHeight="1" x14ac:dyDescent="0.25"/>
    <row r="44191" ht="15" customHeight="1" x14ac:dyDescent="0.25"/>
    <row r="44193" ht="15" customHeight="1" x14ac:dyDescent="0.25"/>
    <row r="44199" ht="15" customHeight="1" x14ac:dyDescent="0.25"/>
    <row r="44201" ht="15" customHeight="1" x14ac:dyDescent="0.25"/>
    <row r="44202" ht="15" customHeight="1" x14ac:dyDescent="0.25"/>
    <row r="44211" ht="15" customHeight="1" x14ac:dyDescent="0.25"/>
    <row r="44218" ht="15" customHeight="1" x14ac:dyDescent="0.25"/>
    <row r="44225" ht="15" customHeight="1" x14ac:dyDescent="0.25"/>
    <row r="44229" ht="15" customHeight="1" x14ac:dyDescent="0.25"/>
    <row r="44238" ht="15" customHeight="1" x14ac:dyDescent="0.25"/>
    <row r="44241" ht="15" customHeight="1" x14ac:dyDescent="0.25"/>
    <row r="44243" ht="15" customHeight="1" x14ac:dyDescent="0.25"/>
    <row r="44247" ht="15" customHeight="1" x14ac:dyDescent="0.25"/>
    <row r="44248" ht="15" customHeight="1" x14ac:dyDescent="0.25"/>
    <row r="44254" ht="15" customHeight="1" x14ac:dyDescent="0.25"/>
    <row r="44263" ht="15" customHeight="1" x14ac:dyDescent="0.25"/>
    <row r="44271" ht="15" customHeight="1" x14ac:dyDescent="0.25"/>
    <row r="44276" ht="15" customHeight="1" x14ac:dyDescent="0.25"/>
    <row r="44280" ht="15" customHeight="1" x14ac:dyDescent="0.25"/>
    <row r="44282" ht="15" customHeight="1" x14ac:dyDescent="0.25"/>
    <row r="44285" ht="15" customHeight="1" x14ac:dyDescent="0.25"/>
    <row r="44286" ht="15" customHeight="1" x14ac:dyDescent="0.25"/>
    <row r="44287" ht="15" customHeight="1" x14ac:dyDescent="0.25"/>
    <row r="44290" ht="15" customHeight="1" x14ac:dyDescent="0.25"/>
    <row r="44291" ht="15" customHeight="1" x14ac:dyDescent="0.25"/>
    <row r="44293" ht="15" customHeight="1" x14ac:dyDescent="0.25"/>
    <row r="44296" ht="15" customHeight="1" x14ac:dyDescent="0.25"/>
    <row r="44299" ht="15" customHeight="1" x14ac:dyDescent="0.25"/>
    <row r="44302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23" ht="15" customHeight="1" x14ac:dyDescent="0.25"/>
    <row r="44325" ht="15" customHeight="1" x14ac:dyDescent="0.25"/>
    <row r="44334" ht="15" customHeight="1" x14ac:dyDescent="0.25"/>
    <row r="44354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4" ht="15" customHeight="1" x14ac:dyDescent="0.25"/>
    <row r="44368" ht="15" customHeight="1" x14ac:dyDescent="0.25"/>
    <row r="44370" ht="15" customHeight="1" x14ac:dyDescent="0.25"/>
    <row r="44373" ht="15" customHeight="1" x14ac:dyDescent="0.25"/>
    <row r="44374" ht="15" customHeight="1" x14ac:dyDescent="0.25"/>
    <row r="44383" ht="15" customHeight="1" x14ac:dyDescent="0.25"/>
    <row r="44384" ht="15" customHeight="1" x14ac:dyDescent="0.25"/>
    <row r="44385" ht="15" customHeight="1" x14ac:dyDescent="0.25"/>
    <row r="44388" ht="15" customHeight="1" x14ac:dyDescent="0.25"/>
    <row r="44390" ht="15" customHeight="1" x14ac:dyDescent="0.25"/>
    <row r="44391" ht="15" customHeight="1" x14ac:dyDescent="0.25"/>
    <row r="44394" ht="15" customHeight="1" x14ac:dyDescent="0.25"/>
    <row r="44396" ht="15" customHeight="1" x14ac:dyDescent="0.25"/>
    <row r="44397" ht="15" customHeight="1" x14ac:dyDescent="0.25"/>
    <row r="44400" ht="15" customHeight="1" x14ac:dyDescent="0.25"/>
    <row r="44402" ht="15" customHeight="1" x14ac:dyDescent="0.25"/>
    <row r="44406" ht="15" customHeight="1" x14ac:dyDescent="0.25"/>
    <row r="44409" ht="15" customHeight="1" x14ac:dyDescent="0.25"/>
    <row r="44412" ht="15" customHeight="1" x14ac:dyDescent="0.25"/>
    <row r="44414" ht="15" customHeight="1" x14ac:dyDescent="0.25"/>
    <row r="44418" ht="15" customHeight="1" x14ac:dyDescent="0.25"/>
    <row r="44423" ht="15" customHeight="1" x14ac:dyDescent="0.25"/>
    <row r="44425" ht="15" customHeight="1" x14ac:dyDescent="0.25"/>
    <row r="44426" ht="15" customHeight="1" x14ac:dyDescent="0.25"/>
    <row r="44428" ht="15" customHeight="1" x14ac:dyDescent="0.25"/>
    <row r="44429" ht="15" customHeight="1" x14ac:dyDescent="0.25"/>
    <row r="44431" ht="15" customHeight="1" x14ac:dyDescent="0.25"/>
    <row r="44438" ht="15" customHeight="1" x14ac:dyDescent="0.25"/>
    <row r="44443" ht="15" customHeight="1" x14ac:dyDescent="0.25"/>
    <row r="44447" ht="15" customHeight="1" x14ac:dyDescent="0.25"/>
    <row r="44451" ht="15" customHeight="1" x14ac:dyDescent="0.25"/>
    <row r="44454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3" ht="15" customHeight="1" x14ac:dyDescent="0.25"/>
    <row r="44464" ht="15" customHeight="1" x14ac:dyDescent="0.25"/>
    <row r="44468" ht="15" customHeight="1" x14ac:dyDescent="0.25"/>
    <row r="44470" ht="15" customHeight="1" x14ac:dyDescent="0.25"/>
    <row r="44471" ht="15" customHeight="1" x14ac:dyDescent="0.25"/>
    <row r="44473" ht="15" customHeight="1" x14ac:dyDescent="0.25"/>
    <row r="44475" ht="15" customHeight="1" x14ac:dyDescent="0.25"/>
    <row r="44478" ht="15" customHeight="1" x14ac:dyDescent="0.25"/>
    <row r="44483" ht="15" customHeight="1" x14ac:dyDescent="0.25"/>
    <row r="44488" ht="15" customHeight="1" x14ac:dyDescent="0.25"/>
    <row r="44489" ht="15" customHeight="1" x14ac:dyDescent="0.25"/>
    <row r="44495" ht="15" customHeight="1" x14ac:dyDescent="0.25"/>
    <row r="44499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9" ht="15" customHeight="1" x14ac:dyDescent="0.25"/>
    <row r="44511" ht="15" customHeight="1" x14ac:dyDescent="0.25"/>
    <row r="44514" ht="15" customHeight="1" x14ac:dyDescent="0.25"/>
    <row r="44518" ht="15" customHeight="1" x14ac:dyDescent="0.25"/>
    <row r="44519" ht="15" customHeight="1" x14ac:dyDescent="0.25"/>
    <row r="44520" ht="15" customHeight="1" x14ac:dyDescent="0.25"/>
    <row r="44524" ht="15" customHeight="1" x14ac:dyDescent="0.25"/>
    <row r="44528" ht="15" customHeight="1" x14ac:dyDescent="0.25"/>
    <row r="44529" ht="15" customHeight="1" x14ac:dyDescent="0.25"/>
    <row r="44530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41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9" ht="15" customHeight="1" x14ac:dyDescent="0.25"/>
    <row r="44551" ht="15" customHeight="1" x14ac:dyDescent="0.25"/>
    <row r="44554" ht="15" customHeight="1" x14ac:dyDescent="0.25"/>
    <row r="44557" ht="15" customHeight="1" x14ac:dyDescent="0.25"/>
    <row r="44561" ht="15" customHeight="1" x14ac:dyDescent="0.25"/>
    <row r="44562" ht="15" customHeight="1" x14ac:dyDescent="0.25"/>
    <row r="44577" ht="15" customHeight="1" x14ac:dyDescent="0.25"/>
    <row r="44578" ht="15" customHeight="1" x14ac:dyDescent="0.25"/>
    <row r="44584" ht="15" customHeight="1" x14ac:dyDescent="0.25"/>
    <row r="44586" ht="15" customHeight="1" x14ac:dyDescent="0.25"/>
    <row r="44589" ht="15" customHeight="1" x14ac:dyDescent="0.25"/>
    <row r="44590" ht="15" customHeight="1" x14ac:dyDescent="0.25"/>
    <row r="44592" ht="15" customHeight="1" x14ac:dyDescent="0.25"/>
    <row r="44594" ht="15" customHeight="1" x14ac:dyDescent="0.25"/>
    <row r="44595" ht="15" customHeight="1" x14ac:dyDescent="0.25"/>
    <row r="44597" ht="15" customHeight="1" x14ac:dyDescent="0.25"/>
    <row r="44598" ht="15" customHeight="1" x14ac:dyDescent="0.25"/>
    <row r="44602" ht="15" customHeight="1" x14ac:dyDescent="0.25"/>
    <row r="44609" ht="15" customHeight="1" x14ac:dyDescent="0.25"/>
    <row r="44611" ht="15" customHeight="1" x14ac:dyDescent="0.25"/>
    <row r="44612" ht="15" customHeight="1" x14ac:dyDescent="0.25"/>
    <row r="44617" ht="15" customHeight="1" x14ac:dyDescent="0.25"/>
    <row r="44622" ht="15" customHeight="1" x14ac:dyDescent="0.25"/>
    <row r="44627" ht="15" customHeight="1" x14ac:dyDescent="0.25"/>
    <row r="44631" ht="15" customHeight="1" x14ac:dyDescent="0.25"/>
    <row r="44633" ht="15" customHeight="1" x14ac:dyDescent="0.25"/>
    <row r="44635" ht="15" customHeight="1" x14ac:dyDescent="0.25"/>
    <row r="44636" ht="15" customHeight="1" x14ac:dyDescent="0.25"/>
    <row r="44637" ht="15" customHeight="1" x14ac:dyDescent="0.25"/>
    <row r="44640" ht="15" customHeight="1" x14ac:dyDescent="0.25"/>
    <row r="44641" ht="15" customHeight="1" x14ac:dyDescent="0.25"/>
    <row r="44644" ht="15" customHeight="1" x14ac:dyDescent="0.25"/>
    <row r="44647" ht="15" customHeight="1" x14ac:dyDescent="0.25"/>
    <row r="44648" ht="15" customHeight="1" x14ac:dyDescent="0.25"/>
    <row r="44656" ht="15" customHeight="1" x14ac:dyDescent="0.25"/>
    <row r="44657" ht="15" customHeight="1" x14ac:dyDescent="0.25"/>
    <row r="44660" ht="15" customHeight="1" x14ac:dyDescent="0.25"/>
    <row r="44664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2" ht="15" customHeight="1" x14ac:dyDescent="0.25"/>
    <row r="44677" ht="15" customHeight="1" x14ac:dyDescent="0.25"/>
    <row r="44681" ht="15" customHeight="1" x14ac:dyDescent="0.25"/>
    <row r="44682" ht="15" customHeight="1" x14ac:dyDescent="0.25"/>
    <row r="44684" ht="15" customHeight="1" x14ac:dyDescent="0.25"/>
    <row r="44685" ht="15" customHeight="1" x14ac:dyDescent="0.25"/>
    <row r="44689" ht="15" customHeight="1" x14ac:dyDescent="0.25"/>
    <row r="44696" ht="15" customHeight="1" x14ac:dyDescent="0.25"/>
    <row r="44698" ht="15" customHeight="1" x14ac:dyDescent="0.25"/>
    <row r="44703" ht="15" customHeight="1" x14ac:dyDescent="0.25"/>
    <row r="44710" ht="15" customHeight="1" x14ac:dyDescent="0.25"/>
    <row r="44718" ht="15" customHeight="1" x14ac:dyDescent="0.25"/>
    <row r="44719" ht="15" customHeight="1" x14ac:dyDescent="0.25"/>
    <row r="44723" ht="15" customHeight="1" x14ac:dyDescent="0.25"/>
    <row r="44724" ht="15" customHeight="1" x14ac:dyDescent="0.25"/>
    <row r="44725" ht="15" customHeight="1" x14ac:dyDescent="0.25"/>
    <row r="44728" ht="15" customHeight="1" x14ac:dyDescent="0.25"/>
    <row r="44735" ht="15" customHeight="1" x14ac:dyDescent="0.25"/>
    <row r="44737" ht="15" customHeight="1" x14ac:dyDescent="0.25"/>
    <row r="44740" ht="15" customHeight="1" x14ac:dyDescent="0.25"/>
    <row r="44742" ht="15" customHeight="1" x14ac:dyDescent="0.25"/>
    <row r="44744" ht="15" customHeight="1" x14ac:dyDescent="0.25"/>
    <row r="44745" ht="15" customHeight="1" x14ac:dyDescent="0.25"/>
    <row r="44750" ht="15" customHeight="1" x14ac:dyDescent="0.25"/>
    <row r="44751" ht="15" customHeight="1" x14ac:dyDescent="0.25"/>
    <row r="44760" ht="15" customHeight="1" x14ac:dyDescent="0.25"/>
    <row r="44763" ht="15" customHeight="1" x14ac:dyDescent="0.25"/>
    <row r="44767" ht="15" customHeight="1" x14ac:dyDescent="0.25"/>
    <row r="44768" ht="15" customHeight="1" x14ac:dyDescent="0.25"/>
    <row r="44770" ht="15" customHeight="1" x14ac:dyDescent="0.25"/>
    <row r="44774" ht="15" customHeight="1" x14ac:dyDescent="0.25"/>
    <row r="44777" ht="15" customHeight="1" x14ac:dyDescent="0.25"/>
    <row r="44779" ht="15" customHeight="1" x14ac:dyDescent="0.25"/>
    <row r="44782" ht="15" customHeight="1" x14ac:dyDescent="0.25"/>
    <row r="44785" ht="15" customHeight="1" x14ac:dyDescent="0.25"/>
    <row r="44786" ht="15" customHeight="1" x14ac:dyDescent="0.25"/>
    <row r="44787" ht="15" customHeight="1" x14ac:dyDescent="0.25"/>
    <row r="44792" ht="15" customHeight="1" x14ac:dyDescent="0.25"/>
    <row r="44794" ht="15" customHeight="1" x14ac:dyDescent="0.25"/>
    <row r="44801" ht="15" customHeight="1" x14ac:dyDescent="0.25"/>
    <row r="44803" ht="15" customHeight="1" x14ac:dyDescent="0.25"/>
    <row r="44805" ht="15" customHeight="1" x14ac:dyDescent="0.25"/>
    <row r="44807" ht="15" customHeight="1" x14ac:dyDescent="0.25"/>
    <row r="44809" ht="15" customHeight="1" x14ac:dyDescent="0.25"/>
    <row r="44813" ht="15" customHeight="1" x14ac:dyDescent="0.25"/>
    <row r="44814" ht="15" customHeight="1" x14ac:dyDescent="0.25"/>
    <row r="44824" ht="15" customHeight="1" x14ac:dyDescent="0.25"/>
    <row r="44830" ht="15" customHeight="1" x14ac:dyDescent="0.25"/>
    <row r="44832" ht="15" customHeight="1" x14ac:dyDescent="0.25"/>
    <row r="44834" ht="15" customHeight="1" x14ac:dyDescent="0.25"/>
    <row r="44839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51" ht="15" customHeight="1" x14ac:dyDescent="0.25"/>
    <row r="44853" ht="15" customHeight="1" x14ac:dyDescent="0.25"/>
    <row r="44854" ht="15" customHeight="1" x14ac:dyDescent="0.25"/>
    <row r="44855" ht="15" customHeight="1" x14ac:dyDescent="0.25"/>
    <row r="44858" ht="15" customHeight="1" x14ac:dyDescent="0.25"/>
    <row r="44860" ht="15" customHeight="1" x14ac:dyDescent="0.25"/>
    <row r="44861" ht="15" customHeight="1" x14ac:dyDescent="0.25"/>
    <row r="44864" ht="15" customHeight="1" x14ac:dyDescent="0.25"/>
    <row r="44865" ht="15" customHeight="1" x14ac:dyDescent="0.25"/>
    <row r="44867" ht="15" customHeight="1" x14ac:dyDescent="0.25"/>
    <row r="44869" ht="15" customHeight="1" x14ac:dyDescent="0.25"/>
    <row r="44870" ht="15" customHeight="1" x14ac:dyDescent="0.25"/>
    <row r="44871" ht="15" customHeight="1" x14ac:dyDescent="0.25"/>
    <row r="44873" ht="15" customHeight="1" x14ac:dyDescent="0.25"/>
    <row r="44876" ht="15" customHeight="1" x14ac:dyDescent="0.25"/>
    <row r="44877" ht="15" customHeight="1" x14ac:dyDescent="0.25"/>
    <row r="44880" ht="15" customHeight="1" x14ac:dyDescent="0.25"/>
    <row r="44881" ht="15" customHeight="1" x14ac:dyDescent="0.25"/>
    <row r="44883" ht="15" customHeight="1" x14ac:dyDescent="0.25"/>
    <row r="44884" ht="15" customHeight="1" x14ac:dyDescent="0.25"/>
    <row r="44886" ht="15" customHeight="1" x14ac:dyDescent="0.25"/>
    <row r="44890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7" ht="15" customHeight="1" x14ac:dyDescent="0.25"/>
    <row r="44898" ht="15" customHeight="1" x14ac:dyDescent="0.25"/>
    <row r="44902" ht="15" customHeight="1" x14ac:dyDescent="0.25"/>
    <row r="44905" ht="15" customHeight="1" x14ac:dyDescent="0.25"/>
    <row r="44906" ht="15" customHeight="1" x14ac:dyDescent="0.25"/>
    <row r="44907" ht="15" customHeight="1" x14ac:dyDescent="0.25"/>
    <row r="44909" ht="15" customHeight="1" x14ac:dyDescent="0.25"/>
    <row r="44913" ht="15" customHeight="1" x14ac:dyDescent="0.25"/>
    <row r="44914" ht="15" customHeight="1" x14ac:dyDescent="0.25"/>
    <row r="44915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4" ht="15" customHeight="1" x14ac:dyDescent="0.25"/>
    <row r="44925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6" ht="15" customHeight="1" x14ac:dyDescent="0.25"/>
    <row r="44938" ht="15" customHeight="1" x14ac:dyDescent="0.25"/>
    <row r="44940" ht="15" customHeight="1" x14ac:dyDescent="0.25"/>
    <row r="44942" ht="15" customHeight="1" x14ac:dyDescent="0.25"/>
    <row r="44943" ht="15" customHeight="1" x14ac:dyDescent="0.25"/>
    <row r="44945" ht="15" customHeight="1" x14ac:dyDescent="0.25"/>
    <row r="44946" ht="15" customHeight="1" x14ac:dyDescent="0.25"/>
    <row r="44950" ht="15" customHeight="1" x14ac:dyDescent="0.25"/>
    <row r="44951" ht="15" customHeight="1" x14ac:dyDescent="0.25"/>
    <row r="44952" ht="15" customHeight="1" x14ac:dyDescent="0.25"/>
    <row r="44955" ht="15" customHeight="1" x14ac:dyDescent="0.25"/>
    <row r="44958" ht="15" customHeight="1" x14ac:dyDescent="0.25"/>
    <row r="44959" ht="15" customHeight="1" x14ac:dyDescent="0.25"/>
    <row r="44964" ht="15" customHeight="1" x14ac:dyDescent="0.25"/>
    <row r="44967" ht="15" customHeight="1" x14ac:dyDescent="0.25"/>
    <row r="44968" ht="15" customHeight="1" x14ac:dyDescent="0.25"/>
    <row r="44970" ht="15" customHeight="1" x14ac:dyDescent="0.25"/>
    <row r="44971" ht="15" customHeight="1" x14ac:dyDescent="0.25"/>
    <row r="44973" ht="15" customHeight="1" x14ac:dyDescent="0.25"/>
    <row r="44977" ht="15" customHeight="1" x14ac:dyDescent="0.25"/>
    <row r="44979" ht="15" customHeight="1" x14ac:dyDescent="0.25"/>
    <row r="44983" ht="15" customHeight="1" x14ac:dyDescent="0.25"/>
    <row r="44985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7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9" ht="15" customHeight="1" x14ac:dyDescent="0.25"/>
    <row r="45013" ht="15" customHeight="1" x14ac:dyDescent="0.25"/>
    <row r="45016" ht="15" customHeight="1" x14ac:dyDescent="0.25"/>
    <row r="45019" ht="15" customHeight="1" x14ac:dyDescent="0.25"/>
    <row r="45022" ht="15" customHeight="1" x14ac:dyDescent="0.25"/>
    <row r="45023" ht="15" customHeight="1" x14ac:dyDescent="0.25"/>
    <row r="45026" ht="15" customHeight="1" x14ac:dyDescent="0.25"/>
    <row r="45028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7" ht="15" customHeight="1" x14ac:dyDescent="0.25"/>
    <row r="45047" ht="15" customHeight="1" x14ac:dyDescent="0.25"/>
    <row r="45048" ht="15" customHeight="1" x14ac:dyDescent="0.25"/>
    <row r="45055" ht="15" customHeight="1" x14ac:dyDescent="0.25"/>
    <row r="45061" ht="15" customHeight="1" x14ac:dyDescent="0.25"/>
    <row r="45063" ht="15" customHeight="1" x14ac:dyDescent="0.25"/>
    <row r="45070" ht="15" customHeight="1" x14ac:dyDescent="0.25"/>
    <row r="45072" ht="15" customHeight="1" x14ac:dyDescent="0.25"/>
    <row r="45077" ht="15" customHeight="1" x14ac:dyDescent="0.25"/>
    <row r="45087" ht="15" customHeight="1" x14ac:dyDescent="0.25"/>
    <row r="45091" ht="15" customHeight="1" x14ac:dyDescent="0.25"/>
    <row r="45095" ht="15" customHeight="1" x14ac:dyDescent="0.25"/>
    <row r="45096" ht="15" customHeight="1" x14ac:dyDescent="0.25"/>
    <row r="45097" ht="15" customHeight="1" x14ac:dyDescent="0.25"/>
    <row r="45101" ht="15" customHeight="1" x14ac:dyDescent="0.25"/>
    <row r="45110" ht="15" customHeight="1" x14ac:dyDescent="0.25"/>
    <row r="45119" ht="15" customHeight="1" x14ac:dyDescent="0.25"/>
    <row r="45120" ht="15" customHeight="1" x14ac:dyDescent="0.25"/>
    <row r="45123" ht="15" customHeight="1" x14ac:dyDescent="0.25"/>
    <row r="45124" ht="15" customHeight="1" x14ac:dyDescent="0.25"/>
    <row r="45128" ht="15" customHeight="1" x14ac:dyDescent="0.25"/>
    <row r="45129" ht="15" customHeight="1" x14ac:dyDescent="0.25"/>
    <row r="45137" ht="15" customHeight="1" x14ac:dyDescent="0.25"/>
    <row r="45140" ht="15" customHeight="1" x14ac:dyDescent="0.25"/>
    <row r="45141" ht="15" customHeight="1" x14ac:dyDescent="0.25"/>
    <row r="45143" ht="15" customHeight="1" x14ac:dyDescent="0.25"/>
    <row r="45144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5" ht="15" customHeight="1" x14ac:dyDescent="0.25"/>
    <row r="45168" ht="15" customHeight="1" x14ac:dyDescent="0.25"/>
    <row r="45169" ht="15" customHeight="1" x14ac:dyDescent="0.25"/>
    <row r="45172" ht="15" customHeight="1" x14ac:dyDescent="0.25"/>
    <row r="45173" ht="15" customHeight="1" x14ac:dyDescent="0.25"/>
    <row r="45175" ht="15" customHeight="1" x14ac:dyDescent="0.25"/>
    <row r="45177" ht="15" customHeight="1" x14ac:dyDescent="0.25"/>
    <row r="45178" ht="15" customHeight="1" x14ac:dyDescent="0.25"/>
    <row r="45181" ht="15" customHeight="1" x14ac:dyDescent="0.25"/>
    <row r="45184" ht="15" customHeight="1" x14ac:dyDescent="0.25"/>
    <row r="45185" ht="15" customHeight="1" x14ac:dyDescent="0.25"/>
    <row r="45187" ht="15" customHeight="1" x14ac:dyDescent="0.25"/>
    <row r="45190" ht="15" customHeight="1" x14ac:dyDescent="0.25"/>
    <row r="45192" ht="15" customHeight="1" x14ac:dyDescent="0.25"/>
    <row r="45194" ht="15" customHeight="1" x14ac:dyDescent="0.25"/>
    <row r="45199" ht="15" customHeight="1" x14ac:dyDescent="0.25"/>
    <row r="45202" ht="15" customHeight="1" x14ac:dyDescent="0.25"/>
    <row r="45213" ht="15" customHeight="1" x14ac:dyDescent="0.25"/>
    <row r="45215" ht="15" customHeight="1" x14ac:dyDescent="0.25"/>
    <row r="45217" ht="15" customHeight="1" x14ac:dyDescent="0.25"/>
    <row r="45221" ht="15" customHeight="1" x14ac:dyDescent="0.25"/>
    <row r="45222" ht="15" customHeight="1" x14ac:dyDescent="0.25"/>
    <row r="45223" ht="15" customHeight="1" x14ac:dyDescent="0.25"/>
    <row r="45225" ht="15" customHeight="1" x14ac:dyDescent="0.25"/>
    <row r="45240" ht="15" customHeight="1" x14ac:dyDescent="0.25"/>
    <row r="45243" ht="15" customHeight="1" x14ac:dyDescent="0.25"/>
    <row r="45244" ht="15" customHeight="1" x14ac:dyDescent="0.25"/>
    <row r="45249" ht="15" customHeight="1" x14ac:dyDescent="0.25"/>
    <row r="45252" ht="15" customHeight="1" x14ac:dyDescent="0.25"/>
    <row r="45254" ht="15" customHeight="1" x14ac:dyDescent="0.25"/>
    <row r="45256" ht="15" customHeight="1" x14ac:dyDescent="0.25"/>
    <row r="45259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9" ht="15" customHeight="1" x14ac:dyDescent="0.25"/>
    <row r="45271" ht="15" customHeight="1" x14ac:dyDescent="0.25"/>
    <row r="45274" ht="15" customHeight="1" x14ac:dyDescent="0.25"/>
    <row r="45281" ht="15" customHeight="1" x14ac:dyDescent="0.25"/>
    <row r="45282" ht="15" customHeight="1" x14ac:dyDescent="0.25"/>
    <row r="45287" ht="15" customHeight="1" x14ac:dyDescent="0.25"/>
    <row r="45289" ht="15" customHeight="1" x14ac:dyDescent="0.25"/>
    <row r="45291" ht="15" customHeight="1" x14ac:dyDescent="0.25"/>
    <row r="45294" ht="15" customHeight="1" x14ac:dyDescent="0.25"/>
    <row r="45296" ht="15" customHeight="1" x14ac:dyDescent="0.25"/>
    <row r="45299" ht="15" customHeight="1" x14ac:dyDescent="0.25"/>
    <row r="45301" ht="15" customHeight="1" x14ac:dyDescent="0.25"/>
    <row r="45302" ht="15" customHeight="1" x14ac:dyDescent="0.25"/>
    <row r="45303" ht="15" customHeight="1" x14ac:dyDescent="0.25"/>
    <row r="45305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4" ht="15" customHeight="1" x14ac:dyDescent="0.25"/>
    <row r="45317" ht="15" customHeight="1" x14ac:dyDescent="0.25"/>
    <row r="45318" ht="15" customHeight="1" x14ac:dyDescent="0.25"/>
    <row r="45320" ht="15" customHeight="1" x14ac:dyDescent="0.25"/>
    <row r="45323" ht="15" customHeight="1" x14ac:dyDescent="0.25"/>
    <row r="45326" ht="15" customHeight="1" x14ac:dyDescent="0.25"/>
    <row r="45327" ht="15" customHeight="1" x14ac:dyDescent="0.25"/>
    <row r="45330" ht="15" customHeight="1" x14ac:dyDescent="0.25"/>
    <row r="45331" ht="15" customHeight="1" x14ac:dyDescent="0.25"/>
    <row r="45332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5" ht="15" customHeight="1" x14ac:dyDescent="0.25"/>
    <row r="45356" ht="15" customHeight="1" x14ac:dyDescent="0.25"/>
    <row r="45360" ht="15" customHeight="1" x14ac:dyDescent="0.25"/>
    <row r="45361" ht="15" customHeight="1" x14ac:dyDescent="0.25"/>
    <row r="45363" ht="15" customHeight="1" x14ac:dyDescent="0.25"/>
    <row r="45365" ht="15" customHeight="1" x14ac:dyDescent="0.25"/>
    <row r="45367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9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8" ht="15" customHeight="1" x14ac:dyDescent="0.25"/>
    <row r="45389" ht="15" customHeight="1" x14ac:dyDescent="0.25"/>
    <row r="45390" ht="15" customHeight="1" x14ac:dyDescent="0.25"/>
    <row r="45393" ht="15" customHeight="1" x14ac:dyDescent="0.25"/>
    <row r="45394" ht="15" customHeight="1" x14ac:dyDescent="0.25"/>
    <row r="45396" ht="15" customHeight="1" x14ac:dyDescent="0.25"/>
    <row r="45397" ht="15" customHeight="1" x14ac:dyDescent="0.25"/>
    <row r="45398" ht="15" customHeight="1" x14ac:dyDescent="0.25"/>
    <row r="45403" ht="15" customHeight="1" x14ac:dyDescent="0.25"/>
    <row r="45404" ht="15" customHeight="1" x14ac:dyDescent="0.25"/>
    <row r="45405" ht="15" customHeight="1" x14ac:dyDescent="0.25"/>
    <row r="45408" ht="15" customHeight="1" x14ac:dyDescent="0.25"/>
    <row r="45409" ht="15" customHeight="1" x14ac:dyDescent="0.25"/>
    <row r="45410" ht="15" customHeight="1" x14ac:dyDescent="0.25"/>
    <row r="45413" ht="15" customHeight="1" x14ac:dyDescent="0.25"/>
    <row r="45416" ht="15" customHeight="1" x14ac:dyDescent="0.25"/>
    <row r="45417" ht="15" customHeight="1" x14ac:dyDescent="0.25"/>
    <row r="45418" ht="15" customHeight="1" x14ac:dyDescent="0.25"/>
    <row r="45420" ht="15" customHeight="1" x14ac:dyDescent="0.25"/>
    <row r="45422" ht="15" customHeight="1" x14ac:dyDescent="0.25"/>
    <row r="45425" ht="15" customHeight="1" x14ac:dyDescent="0.25"/>
    <row r="45428" ht="15" customHeight="1" x14ac:dyDescent="0.25"/>
    <row r="45430" ht="15" customHeight="1" x14ac:dyDescent="0.25"/>
    <row r="45432" ht="15" customHeight="1" x14ac:dyDescent="0.25"/>
    <row r="45434" ht="15" customHeight="1" x14ac:dyDescent="0.25"/>
    <row r="45437" ht="15" customHeight="1" x14ac:dyDescent="0.25"/>
    <row r="45438" ht="15" customHeight="1" x14ac:dyDescent="0.25"/>
    <row r="45440" ht="15" customHeight="1" x14ac:dyDescent="0.25"/>
    <row r="45445" ht="15" customHeight="1" x14ac:dyDescent="0.25"/>
    <row r="45447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6" ht="15" customHeight="1" x14ac:dyDescent="0.25"/>
    <row r="45457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7" ht="15" customHeight="1" x14ac:dyDescent="0.25"/>
    <row r="45470" ht="15" customHeight="1" x14ac:dyDescent="0.25"/>
    <row r="45472" ht="15" customHeight="1" x14ac:dyDescent="0.25"/>
    <row r="45473" ht="15" customHeight="1" x14ac:dyDescent="0.25"/>
    <row r="45474" ht="15" customHeight="1" x14ac:dyDescent="0.25"/>
    <row r="45482" ht="15" customHeight="1" x14ac:dyDescent="0.25"/>
    <row r="45485" ht="15" customHeight="1" x14ac:dyDescent="0.25"/>
    <row r="45488" ht="15" customHeight="1" x14ac:dyDescent="0.25"/>
    <row r="45492" ht="15" customHeight="1" x14ac:dyDescent="0.25"/>
    <row r="45493" ht="15" customHeight="1" x14ac:dyDescent="0.25"/>
    <row r="45497" ht="15" customHeight="1" x14ac:dyDescent="0.25"/>
    <row r="45500" ht="15" customHeight="1" x14ac:dyDescent="0.25"/>
    <row r="45502" ht="15" customHeight="1" x14ac:dyDescent="0.25"/>
    <row r="45504" ht="15" customHeight="1" x14ac:dyDescent="0.25"/>
    <row r="45505" ht="15" customHeight="1" x14ac:dyDescent="0.25"/>
    <row r="45508" ht="15" customHeight="1" x14ac:dyDescent="0.25"/>
    <row r="45515" ht="15" customHeight="1" x14ac:dyDescent="0.25"/>
    <row r="45520" ht="15" customHeight="1" x14ac:dyDescent="0.25"/>
    <row r="45522" ht="15" customHeight="1" x14ac:dyDescent="0.25"/>
    <row r="45524" ht="15" customHeight="1" x14ac:dyDescent="0.25"/>
    <row r="45525" ht="15" customHeight="1" x14ac:dyDescent="0.25"/>
    <row r="45526" ht="15" customHeight="1" x14ac:dyDescent="0.25"/>
    <row r="45529" ht="15" customHeight="1" x14ac:dyDescent="0.25"/>
    <row r="45534" ht="15" customHeight="1" x14ac:dyDescent="0.25"/>
    <row r="45535" ht="15" customHeight="1" x14ac:dyDescent="0.25"/>
    <row r="45539" ht="15" customHeight="1" x14ac:dyDescent="0.25"/>
    <row r="45542" ht="15" customHeight="1" x14ac:dyDescent="0.25"/>
    <row r="45548" ht="15" customHeight="1" x14ac:dyDescent="0.25"/>
    <row r="45552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3" ht="15" customHeight="1" x14ac:dyDescent="0.25"/>
    <row r="45565" ht="15" customHeight="1" x14ac:dyDescent="0.25"/>
    <row r="45566" ht="15" customHeight="1" x14ac:dyDescent="0.25"/>
    <row r="45571" ht="15" customHeight="1" x14ac:dyDescent="0.25"/>
    <row r="45575" ht="15" customHeight="1" x14ac:dyDescent="0.25"/>
    <row r="45582" ht="15" customHeight="1" x14ac:dyDescent="0.25"/>
    <row r="45584" ht="15" customHeight="1" x14ac:dyDescent="0.25"/>
    <row r="45586" ht="15" customHeight="1" x14ac:dyDescent="0.25"/>
    <row r="45588" ht="15" customHeight="1" x14ac:dyDescent="0.25"/>
    <row r="45590" ht="15" customHeight="1" x14ac:dyDescent="0.25"/>
    <row r="45592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1" ht="15" customHeight="1" x14ac:dyDescent="0.25"/>
    <row r="45604" ht="15" customHeight="1" x14ac:dyDescent="0.25"/>
    <row r="45605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20" ht="15" customHeight="1" x14ac:dyDescent="0.25"/>
    <row r="45621" ht="15" customHeight="1" x14ac:dyDescent="0.25"/>
    <row r="45623" ht="15" customHeight="1" x14ac:dyDescent="0.25"/>
    <row r="45624" ht="15" customHeight="1" x14ac:dyDescent="0.25"/>
    <row r="45630" ht="15" customHeight="1" x14ac:dyDescent="0.25"/>
    <row r="45633" ht="15" customHeight="1" x14ac:dyDescent="0.25"/>
    <row r="45641" ht="15" customHeight="1" x14ac:dyDescent="0.25"/>
    <row r="45642" ht="15" customHeight="1" x14ac:dyDescent="0.25"/>
    <row r="45643" ht="15" customHeight="1" x14ac:dyDescent="0.25"/>
    <row r="45648" ht="15" customHeight="1" x14ac:dyDescent="0.25"/>
    <row r="45649" ht="15" customHeight="1" x14ac:dyDescent="0.25"/>
    <row r="45651" ht="15" customHeight="1" x14ac:dyDescent="0.25"/>
    <row r="45653" ht="15" customHeight="1" x14ac:dyDescent="0.25"/>
    <row r="45654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6" ht="15" customHeight="1" x14ac:dyDescent="0.25"/>
    <row r="45667" ht="15" customHeight="1" x14ac:dyDescent="0.25"/>
    <row r="45673" ht="15" customHeight="1" x14ac:dyDescent="0.25"/>
    <row r="45674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2" ht="15" customHeight="1" x14ac:dyDescent="0.25"/>
    <row r="45683" ht="15" customHeight="1" x14ac:dyDescent="0.25"/>
    <row r="45684" ht="15" customHeight="1" x14ac:dyDescent="0.25"/>
    <row r="45686" ht="15" customHeight="1" x14ac:dyDescent="0.25"/>
    <row r="45687" ht="15" customHeight="1" x14ac:dyDescent="0.25"/>
    <row r="45688" ht="15" customHeight="1" x14ac:dyDescent="0.25"/>
    <row r="45691" ht="15" customHeight="1" x14ac:dyDescent="0.25"/>
    <row r="45693" ht="15" customHeight="1" x14ac:dyDescent="0.25"/>
    <row r="45698" ht="15" customHeight="1" x14ac:dyDescent="0.25"/>
    <row r="45699" ht="15" customHeight="1" x14ac:dyDescent="0.25"/>
    <row r="45704" ht="15" customHeight="1" x14ac:dyDescent="0.25"/>
    <row r="45705" ht="15" customHeight="1" x14ac:dyDescent="0.25"/>
    <row r="45707" ht="15" customHeight="1" x14ac:dyDescent="0.25"/>
    <row r="45715" ht="15" customHeight="1" x14ac:dyDescent="0.25"/>
    <row r="45717" ht="15" customHeight="1" x14ac:dyDescent="0.25"/>
    <row r="45718" ht="15" customHeight="1" x14ac:dyDescent="0.25"/>
    <row r="45721" ht="15" customHeight="1" x14ac:dyDescent="0.25"/>
    <row r="45722" ht="15" customHeight="1" x14ac:dyDescent="0.25"/>
    <row r="45723" ht="15" customHeight="1" x14ac:dyDescent="0.25"/>
    <row r="45726" ht="15" customHeight="1" x14ac:dyDescent="0.25"/>
    <row r="45729" ht="15" customHeight="1" x14ac:dyDescent="0.25"/>
    <row r="45732" ht="15" customHeight="1" x14ac:dyDescent="0.25"/>
    <row r="45735" ht="15" customHeight="1" x14ac:dyDescent="0.25"/>
    <row r="45738" ht="15" customHeight="1" x14ac:dyDescent="0.25"/>
    <row r="45748" ht="15" customHeight="1" x14ac:dyDescent="0.25"/>
    <row r="45750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60" ht="15" customHeight="1" x14ac:dyDescent="0.25"/>
    <row r="45763" ht="15" customHeight="1" x14ac:dyDescent="0.25"/>
    <row r="45768" ht="15" customHeight="1" x14ac:dyDescent="0.25"/>
    <row r="45770" ht="15" customHeight="1" x14ac:dyDescent="0.25"/>
    <row r="45772" ht="15" customHeight="1" x14ac:dyDescent="0.25"/>
    <row r="45773" ht="15" customHeight="1" x14ac:dyDescent="0.25"/>
    <row r="45775" ht="15" customHeight="1" x14ac:dyDescent="0.25"/>
    <row r="45780" ht="15" customHeight="1" x14ac:dyDescent="0.25"/>
    <row r="45790" ht="15" customHeight="1" x14ac:dyDescent="0.25"/>
    <row r="45793" ht="15" customHeight="1" x14ac:dyDescent="0.25"/>
    <row r="45801" ht="15" customHeight="1" x14ac:dyDescent="0.25"/>
    <row r="45805" ht="15" customHeight="1" x14ac:dyDescent="0.25"/>
    <row r="45806" ht="15" customHeight="1" x14ac:dyDescent="0.25"/>
    <row r="45808" ht="15" customHeight="1" x14ac:dyDescent="0.25"/>
    <row r="45812" ht="15" customHeight="1" x14ac:dyDescent="0.25"/>
    <row r="45816" ht="15" customHeight="1" x14ac:dyDescent="0.25"/>
    <row r="45817" ht="15" customHeight="1" x14ac:dyDescent="0.25"/>
    <row r="45821" ht="15" customHeight="1" x14ac:dyDescent="0.25"/>
    <row r="45822" ht="15" customHeight="1" x14ac:dyDescent="0.25"/>
    <row r="45826" ht="15" customHeight="1" x14ac:dyDescent="0.25"/>
    <row r="45827" ht="15" customHeight="1" x14ac:dyDescent="0.25"/>
    <row r="45832" ht="15" customHeight="1" x14ac:dyDescent="0.25"/>
    <row r="45839" ht="15" customHeight="1" x14ac:dyDescent="0.25"/>
    <row r="45842" ht="15" customHeight="1" x14ac:dyDescent="0.25"/>
    <row r="45846" ht="15" customHeight="1" x14ac:dyDescent="0.25"/>
    <row r="45852" ht="15" customHeight="1" x14ac:dyDescent="0.25"/>
    <row r="45858" ht="15" customHeight="1" x14ac:dyDescent="0.25"/>
    <row r="45859" ht="15" customHeight="1" x14ac:dyDescent="0.25"/>
    <row r="45867" ht="15" customHeight="1" x14ac:dyDescent="0.25"/>
    <row r="45870" ht="15" customHeight="1" x14ac:dyDescent="0.25"/>
    <row r="45871" ht="15" customHeight="1" x14ac:dyDescent="0.25"/>
    <row r="45872" ht="15" customHeight="1" x14ac:dyDescent="0.25"/>
    <row r="45874" ht="15" customHeight="1" x14ac:dyDescent="0.25"/>
    <row r="45884" ht="15" customHeight="1" x14ac:dyDescent="0.25"/>
    <row r="45894" ht="15" customHeight="1" x14ac:dyDescent="0.25"/>
    <row r="45898" ht="15" customHeight="1" x14ac:dyDescent="0.25"/>
    <row r="45906" ht="15" customHeight="1" x14ac:dyDescent="0.25"/>
    <row r="45909" ht="15" customHeight="1" x14ac:dyDescent="0.25"/>
    <row r="45913" ht="15" customHeight="1" x14ac:dyDescent="0.25"/>
    <row r="45914" ht="15" customHeight="1" x14ac:dyDescent="0.25"/>
    <row r="45915" ht="15" customHeight="1" x14ac:dyDescent="0.25"/>
    <row r="45922" ht="15" customHeight="1" x14ac:dyDescent="0.25"/>
    <row r="45925" ht="15" customHeight="1" x14ac:dyDescent="0.25"/>
    <row r="45930" ht="15" customHeight="1" x14ac:dyDescent="0.25"/>
    <row r="45931" ht="15" customHeight="1" x14ac:dyDescent="0.25"/>
    <row r="45933" ht="15" customHeight="1" x14ac:dyDescent="0.25"/>
    <row r="45936" ht="15" customHeight="1" x14ac:dyDescent="0.25"/>
    <row r="45939" ht="15" customHeight="1" x14ac:dyDescent="0.25"/>
    <row r="45942" ht="15" customHeight="1" x14ac:dyDescent="0.25"/>
    <row r="45944" ht="15" customHeight="1" x14ac:dyDescent="0.25"/>
    <row r="45946" ht="15" customHeight="1" x14ac:dyDescent="0.25"/>
    <row r="45947" ht="15" customHeight="1" x14ac:dyDescent="0.25"/>
    <row r="45948" ht="15" customHeight="1" x14ac:dyDescent="0.25"/>
    <row r="45951" ht="15" customHeight="1" x14ac:dyDescent="0.25"/>
    <row r="45953" ht="15" customHeight="1" x14ac:dyDescent="0.25"/>
    <row r="45961" ht="15" customHeight="1" x14ac:dyDescent="0.25"/>
    <row r="45974" ht="15" customHeight="1" x14ac:dyDescent="0.25"/>
    <row r="45980" ht="15" customHeight="1" x14ac:dyDescent="0.25"/>
    <row r="45986" ht="15" customHeight="1" x14ac:dyDescent="0.25"/>
    <row r="45987" ht="15" customHeight="1" x14ac:dyDescent="0.25"/>
    <row r="45989" ht="15" customHeight="1" x14ac:dyDescent="0.25"/>
    <row r="45993" ht="15" customHeight="1" x14ac:dyDescent="0.25"/>
    <row r="45997" ht="15" customHeight="1" x14ac:dyDescent="0.25"/>
    <row r="46000" ht="15" customHeight="1" x14ac:dyDescent="0.25"/>
    <row r="46001" ht="15" customHeight="1" x14ac:dyDescent="0.25"/>
    <row r="46002" ht="15" customHeight="1" x14ac:dyDescent="0.25"/>
    <row r="46006" ht="15" customHeight="1" x14ac:dyDescent="0.25"/>
    <row r="46007" ht="15" customHeight="1" x14ac:dyDescent="0.25"/>
    <row r="46019" ht="15" customHeight="1" x14ac:dyDescent="0.25"/>
    <row r="46021" ht="15" customHeight="1" x14ac:dyDescent="0.25"/>
    <row r="46023" ht="15" customHeight="1" x14ac:dyDescent="0.25"/>
    <row r="46029" ht="15" customHeight="1" x14ac:dyDescent="0.25"/>
    <row r="46034" ht="15" customHeight="1" x14ac:dyDescent="0.25"/>
    <row r="46036" ht="15" customHeight="1" x14ac:dyDescent="0.25"/>
    <row r="46052" ht="15" customHeight="1" x14ac:dyDescent="0.25"/>
    <row r="46054" ht="15" customHeight="1" x14ac:dyDescent="0.25"/>
    <row r="46055" ht="15" customHeight="1" x14ac:dyDescent="0.25"/>
    <row r="46056" ht="15" customHeight="1" x14ac:dyDescent="0.25"/>
    <row r="46058" ht="15" customHeight="1" x14ac:dyDescent="0.25"/>
    <row r="46059" ht="15" customHeight="1" x14ac:dyDescent="0.25"/>
    <row r="46060" ht="15" customHeight="1" x14ac:dyDescent="0.25"/>
    <row r="46063" ht="15" customHeight="1" x14ac:dyDescent="0.25"/>
    <row r="46066" ht="15" customHeight="1" x14ac:dyDescent="0.25"/>
    <row r="46071" ht="15" customHeight="1" x14ac:dyDescent="0.25"/>
    <row r="46081" ht="15" customHeight="1" x14ac:dyDescent="0.25"/>
    <row r="46082" ht="15" customHeight="1" x14ac:dyDescent="0.25"/>
    <row r="46085" ht="15" customHeight="1" x14ac:dyDescent="0.25"/>
    <row r="46089" ht="15" customHeight="1" x14ac:dyDescent="0.25"/>
    <row r="46091" ht="15" customHeight="1" x14ac:dyDescent="0.25"/>
    <row r="46092" ht="15" customHeight="1" x14ac:dyDescent="0.25"/>
    <row r="46095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4" ht="15" customHeight="1" x14ac:dyDescent="0.25"/>
    <row r="46105" ht="15" customHeight="1" x14ac:dyDescent="0.25"/>
    <row r="46107" ht="15" customHeight="1" x14ac:dyDescent="0.25"/>
    <row r="46109" ht="15" customHeight="1" x14ac:dyDescent="0.25"/>
    <row r="46112" ht="15" customHeight="1" x14ac:dyDescent="0.25"/>
    <row r="46113" ht="15" customHeight="1" x14ac:dyDescent="0.25"/>
    <row r="46114" ht="15" customHeight="1" x14ac:dyDescent="0.25"/>
    <row r="46116" ht="15" customHeight="1" x14ac:dyDescent="0.25"/>
    <row r="46117" ht="15" customHeight="1" x14ac:dyDescent="0.25"/>
    <row r="46118" ht="15" customHeight="1" x14ac:dyDescent="0.25"/>
    <row r="46122" ht="15" customHeight="1" x14ac:dyDescent="0.25"/>
    <row r="46129" ht="15" customHeight="1" x14ac:dyDescent="0.25"/>
    <row r="46136" ht="15" customHeight="1" x14ac:dyDescent="0.25"/>
    <row r="46144" ht="15" customHeight="1" x14ac:dyDescent="0.25"/>
    <row r="46147" ht="15" customHeight="1" x14ac:dyDescent="0.25"/>
    <row r="46149" ht="15" customHeight="1" x14ac:dyDescent="0.25"/>
    <row r="46151" ht="15" customHeight="1" x14ac:dyDescent="0.25"/>
    <row r="46161" ht="15" customHeight="1" x14ac:dyDescent="0.25"/>
    <row r="46170" ht="15" customHeight="1" x14ac:dyDescent="0.25"/>
    <row r="46173" ht="15" customHeight="1" x14ac:dyDescent="0.25"/>
    <row r="46175" ht="15" customHeight="1" x14ac:dyDescent="0.25"/>
    <row r="46183" ht="15" customHeight="1" x14ac:dyDescent="0.25"/>
    <row r="46186" ht="15" customHeight="1" x14ac:dyDescent="0.25"/>
    <row r="46192" ht="15" customHeight="1" x14ac:dyDescent="0.25"/>
    <row r="46194" ht="15" customHeight="1" x14ac:dyDescent="0.25"/>
    <row r="46198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3" ht="15" customHeight="1" x14ac:dyDescent="0.25"/>
    <row r="46217" ht="15" customHeight="1" x14ac:dyDescent="0.25"/>
    <row r="46228" ht="15" customHeight="1" x14ac:dyDescent="0.25"/>
    <row r="46230" ht="15" customHeight="1" x14ac:dyDescent="0.25"/>
    <row r="46242" ht="15" customHeight="1" x14ac:dyDescent="0.25"/>
    <row r="46244" ht="15" customHeight="1" x14ac:dyDescent="0.25"/>
    <row r="46253" ht="15" customHeight="1" x14ac:dyDescent="0.25"/>
    <row r="46255" ht="15" customHeight="1" x14ac:dyDescent="0.25"/>
    <row r="46257" ht="15" customHeight="1" x14ac:dyDescent="0.25"/>
    <row r="46260" ht="15" customHeight="1" x14ac:dyDescent="0.25"/>
    <row r="46265" ht="15" customHeight="1" x14ac:dyDescent="0.25"/>
    <row r="46267" ht="15" customHeight="1" x14ac:dyDescent="0.25"/>
    <row r="46269" ht="15" customHeight="1" x14ac:dyDescent="0.25"/>
    <row r="46271" ht="15" customHeight="1" x14ac:dyDescent="0.25"/>
    <row r="46272" ht="15" customHeight="1" x14ac:dyDescent="0.25"/>
    <row r="46276" ht="15" customHeight="1" x14ac:dyDescent="0.25"/>
    <row r="46284" ht="15" customHeight="1" x14ac:dyDescent="0.25"/>
    <row r="46285" ht="15" customHeight="1" x14ac:dyDescent="0.25"/>
    <row r="46287" ht="15" customHeight="1" x14ac:dyDescent="0.25"/>
    <row r="46288" ht="15" customHeight="1" x14ac:dyDescent="0.25"/>
    <row r="46313" ht="15" customHeight="1" x14ac:dyDescent="0.25"/>
    <row r="46317" ht="15" customHeight="1" x14ac:dyDescent="0.25"/>
    <row r="46318" ht="15" customHeight="1" x14ac:dyDescent="0.25"/>
    <row r="46320" ht="15" customHeight="1" x14ac:dyDescent="0.25"/>
    <row r="46328" ht="15" customHeight="1" x14ac:dyDescent="0.25"/>
    <row r="46338" ht="15" customHeight="1" x14ac:dyDescent="0.25"/>
    <row r="46351" ht="15" customHeight="1" x14ac:dyDescent="0.25"/>
    <row r="46352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3" ht="15" customHeight="1" x14ac:dyDescent="0.25"/>
    <row r="46364" ht="15" customHeight="1" x14ac:dyDescent="0.25"/>
    <row r="46366" ht="15" customHeight="1" x14ac:dyDescent="0.25"/>
    <row r="46367" ht="15" customHeight="1" x14ac:dyDescent="0.25"/>
    <row r="46374" ht="15" customHeight="1" x14ac:dyDescent="0.25"/>
    <row r="46379" ht="15" customHeight="1" x14ac:dyDescent="0.25"/>
    <row r="46383" ht="15" customHeight="1" x14ac:dyDescent="0.25"/>
    <row r="46386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8" ht="15" customHeight="1" x14ac:dyDescent="0.25"/>
    <row r="46399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13" ht="15" customHeight="1" x14ac:dyDescent="0.25"/>
    <row r="46414" ht="15" customHeight="1" x14ac:dyDescent="0.25"/>
    <row r="46420" ht="15" customHeight="1" x14ac:dyDescent="0.25"/>
    <row r="46427" ht="15" customHeight="1" x14ac:dyDescent="0.25"/>
    <row r="46429" ht="15" customHeight="1" x14ac:dyDescent="0.25"/>
    <row r="46432" ht="15" customHeight="1" x14ac:dyDescent="0.25"/>
    <row r="46437" ht="15" customHeight="1" x14ac:dyDescent="0.25"/>
    <row r="46438" ht="15" customHeight="1" x14ac:dyDescent="0.25"/>
    <row r="46440" ht="15" customHeight="1" x14ac:dyDescent="0.25"/>
    <row r="46450" ht="15" customHeight="1" x14ac:dyDescent="0.25"/>
    <row r="46453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8" ht="15" customHeight="1" x14ac:dyDescent="0.25"/>
    <row r="46481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2" ht="15" customHeight="1" x14ac:dyDescent="0.25"/>
    <row r="46494" ht="15" customHeight="1" x14ac:dyDescent="0.25"/>
    <row r="46501" ht="15" customHeight="1" x14ac:dyDescent="0.25"/>
    <row r="46502" ht="15" customHeight="1" x14ac:dyDescent="0.25"/>
    <row r="46503" ht="15" customHeight="1" x14ac:dyDescent="0.25"/>
    <row r="46514" ht="15" customHeight="1" x14ac:dyDescent="0.25"/>
    <row r="46515" ht="15" customHeight="1" x14ac:dyDescent="0.25"/>
    <row r="46517" ht="15" customHeight="1" x14ac:dyDescent="0.25"/>
    <row r="46525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4" ht="15" customHeight="1" x14ac:dyDescent="0.25"/>
    <row r="46536" ht="15" customHeight="1" x14ac:dyDescent="0.25"/>
    <row r="46547" ht="15" customHeight="1" x14ac:dyDescent="0.25"/>
    <row r="46550" ht="15" customHeight="1" x14ac:dyDescent="0.25"/>
    <row r="46551" ht="15" customHeight="1" x14ac:dyDescent="0.25"/>
    <row r="46553" ht="15" customHeight="1" x14ac:dyDescent="0.25"/>
    <row r="46555" ht="15" customHeight="1" x14ac:dyDescent="0.25"/>
    <row r="46556" ht="15" customHeight="1" x14ac:dyDescent="0.25"/>
    <row r="46557" ht="15" customHeight="1" x14ac:dyDescent="0.25"/>
    <row r="46561" ht="15" customHeight="1" x14ac:dyDescent="0.25"/>
    <row r="46563" ht="15" customHeight="1" x14ac:dyDescent="0.25"/>
    <row r="46568" ht="15" customHeight="1" x14ac:dyDescent="0.25"/>
    <row r="46569" ht="15" customHeight="1" x14ac:dyDescent="0.25"/>
    <row r="46576" ht="15" customHeight="1" x14ac:dyDescent="0.25"/>
    <row r="46579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91" ht="15" customHeight="1" x14ac:dyDescent="0.25"/>
    <row r="46596" ht="15" customHeight="1" x14ac:dyDescent="0.25"/>
    <row r="46602" ht="15" customHeight="1" x14ac:dyDescent="0.25"/>
    <row r="46606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3" ht="15" customHeight="1" x14ac:dyDescent="0.25"/>
    <row r="46615" ht="15" customHeight="1" x14ac:dyDescent="0.25"/>
    <row r="46616" ht="15" customHeight="1" x14ac:dyDescent="0.25"/>
    <row r="46618" ht="15" customHeight="1" x14ac:dyDescent="0.25"/>
    <row r="46619" ht="15" customHeight="1" x14ac:dyDescent="0.25"/>
    <row r="46621" ht="15" customHeight="1" x14ac:dyDescent="0.25"/>
    <row r="46622" ht="15" customHeight="1" x14ac:dyDescent="0.25"/>
    <row r="46626" ht="15" customHeight="1" x14ac:dyDescent="0.25"/>
    <row r="46627" ht="15" customHeight="1" x14ac:dyDescent="0.25"/>
    <row r="46632" ht="15" customHeight="1" x14ac:dyDescent="0.25"/>
    <row r="46641" ht="15" customHeight="1" x14ac:dyDescent="0.25"/>
    <row r="46649" ht="15" customHeight="1" x14ac:dyDescent="0.25"/>
    <row r="46651" ht="15" customHeight="1" x14ac:dyDescent="0.25"/>
    <row r="46652" ht="15" customHeight="1" x14ac:dyDescent="0.25"/>
    <row r="46654" ht="15" customHeight="1" x14ac:dyDescent="0.25"/>
    <row r="46656" ht="15" customHeight="1" x14ac:dyDescent="0.25"/>
    <row r="46663" ht="15" customHeight="1" x14ac:dyDescent="0.25"/>
    <row r="46664" ht="15" customHeight="1" x14ac:dyDescent="0.25"/>
    <row r="46666" ht="15" customHeight="1" x14ac:dyDescent="0.25"/>
    <row r="46667" ht="15" customHeight="1" x14ac:dyDescent="0.25"/>
    <row r="46668" ht="15" customHeight="1" x14ac:dyDescent="0.25"/>
    <row r="46674" ht="15" customHeight="1" x14ac:dyDescent="0.25"/>
    <row r="46675" ht="15" customHeight="1" x14ac:dyDescent="0.25"/>
    <row r="46677" ht="15" customHeight="1" x14ac:dyDescent="0.25"/>
    <row r="46678" ht="15" customHeight="1" x14ac:dyDescent="0.25"/>
    <row r="46681" ht="15" customHeight="1" x14ac:dyDescent="0.25"/>
    <row r="46683" ht="15" customHeight="1" x14ac:dyDescent="0.25"/>
    <row r="46684" ht="15" customHeight="1" x14ac:dyDescent="0.25"/>
    <row r="46686" ht="15" customHeight="1" x14ac:dyDescent="0.25"/>
    <row r="46690" ht="15" customHeight="1" x14ac:dyDescent="0.25"/>
    <row r="46692" ht="15" customHeight="1" x14ac:dyDescent="0.25"/>
    <row r="46693" ht="15" customHeight="1" x14ac:dyDescent="0.25"/>
    <row r="46696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6" ht="15" customHeight="1" x14ac:dyDescent="0.25"/>
    <row r="46708" ht="15" customHeight="1" x14ac:dyDescent="0.25"/>
    <row r="46711" ht="15" customHeight="1" x14ac:dyDescent="0.25"/>
    <row r="46714" ht="15" customHeight="1" x14ac:dyDescent="0.25"/>
    <row r="46720" ht="15" customHeight="1" x14ac:dyDescent="0.25"/>
    <row r="46723" ht="15" customHeight="1" x14ac:dyDescent="0.25"/>
    <row r="46733" ht="15" customHeight="1" x14ac:dyDescent="0.25"/>
    <row r="46735" ht="15" customHeight="1" x14ac:dyDescent="0.25"/>
    <row r="46737" ht="15" customHeight="1" x14ac:dyDescent="0.25"/>
    <row r="46741" ht="15" customHeight="1" x14ac:dyDescent="0.25"/>
    <row r="46757" ht="15" customHeight="1" x14ac:dyDescent="0.25"/>
    <row r="46762" ht="15" customHeight="1" x14ac:dyDescent="0.25"/>
    <row r="46772" ht="15" customHeight="1" x14ac:dyDescent="0.25"/>
    <row r="46775" ht="15" customHeight="1" x14ac:dyDescent="0.25"/>
    <row r="46776" ht="15" customHeight="1" x14ac:dyDescent="0.25"/>
    <row r="46778" ht="15" customHeight="1" x14ac:dyDescent="0.25"/>
    <row r="46782" ht="15" customHeight="1" x14ac:dyDescent="0.25"/>
    <row r="46783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9" ht="15" customHeight="1" x14ac:dyDescent="0.25"/>
    <row r="46801" ht="15" customHeight="1" x14ac:dyDescent="0.25"/>
    <row r="46802" ht="15" customHeight="1" x14ac:dyDescent="0.25"/>
    <row r="46807" ht="15" customHeight="1" x14ac:dyDescent="0.25"/>
    <row r="46809" ht="15" customHeight="1" x14ac:dyDescent="0.25"/>
    <row r="46813" ht="15" customHeight="1" x14ac:dyDescent="0.25"/>
    <row r="46816" ht="15" customHeight="1" x14ac:dyDescent="0.25"/>
    <row r="46817" ht="15" customHeight="1" x14ac:dyDescent="0.25"/>
    <row r="46824" ht="15" customHeight="1" x14ac:dyDescent="0.25"/>
    <row r="46828" ht="15" customHeight="1" x14ac:dyDescent="0.25"/>
    <row r="46830" ht="15" customHeight="1" x14ac:dyDescent="0.25"/>
    <row r="46835" ht="15" customHeight="1" x14ac:dyDescent="0.25"/>
    <row r="46841" ht="15" customHeight="1" x14ac:dyDescent="0.25"/>
    <row r="46842" ht="15" customHeight="1" x14ac:dyDescent="0.25"/>
    <row r="46843" ht="15" customHeight="1" x14ac:dyDescent="0.25"/>
    <row r="46845" ht="15" customHeight="1" x14ac:dyDescent="0.25"/>
    <row r="46848" ht="15" customHeight="1" x14ac:dyDescent="0.25"/>
    <row r="46849" ht="15" customHeight="1" x14ac:dyDescent="0.25"/>
    <row r="46853" ht="15" customHeight="1" x14ac:dyDescent="0.25"/>
    <row r="46855" ht="15" customHeight="1" x14ac:dyDescent="0.25"/>
    <row r="46862" ht="15" customHeight="1" x14ac:dyDescent="0.25"/>
    <row r="46864" ht="15" customHeight="1" x14ac:dyDescent="0.25"/>
    <row r="46868" ht="15" customHeight="1" x14ac:dyDescent="0.25"/>
    <row r="46880" ht="15" customHeight="1" x14ac:dyDescent="0.25"/>
    <row r="46881" ht="15" customHeight="1" x14ac:dyDescent="0.25"/>
    <row r="46882" ht="15" customHeight="1" x14ac:dyDescent="0.25"/>
    <row r="46884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4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5" ht="15" customHeight="1" x14ac:dyDescent="0.25"/>
    <row r="46909" ht="15" customHeight="1" x14ac:dyDescent="0.25"/>
    <row r="46914" ht="15" customHeight="1" x14ac:dyDescent="0.25"/>
    <row r="46916" ht="15" customHeight="1" x14ac:dyDescent="0.25"/>
    <row r="46917" ht="15" customHeight="1" x14ac:dyDescent="0.25"/>
    <row r="46919" ht="15" customHeight="1" x14ac:dyDescent="0.25"/>
    <row r="46920" ht="15" customHeight="1" x14ac:dyDescent="0.25"/>
    <row r="46921" ht="15" customHeight="1" x14ac:dyDescent="0.25"/>
    <row r="46923" ht="15" customHeight="1" x14ac:dyDescent="0.25"/>
    <row r="46924" ht="15" customHeight="1" x14ac:dyDescent="0.25"/>
    <row r="46928" ht="15" customHeight="1" x14ac:dyDescent="0.25"/>
    <row r="46930" ht="15" customHeight="1" x14ac:dyDescent="0.25"/>
    <row r="46936" ht="15" customHeight="1" x14ac:dyDescent="0.25"/>
    <row r="46938" ht="15" customHeight="1" x14ac:dyDescent="0.25"/>
    <row r="46945" ht="15" customHeight="1" x14ac:dyDescent="0.25"/>
    <row r="46946" ht="15" customHeight="1" x14ac:dyDescent="0.25"/>
    <row r="46948" ht="15" customHeight="1" x14ac:dyDescent="0.25"/>
    <row r="46949" ht="15" customHeight="1" x14ac:dyDescent="0.25"/>
    <row r="46950" ht="15" customHeight="1" x14ac:dyDescent="0.25"/>
    <row r="46953" ht="15" customHeight="1" x14ac:dyDescent="0.25"/>
    <row r="46954" ht="15" customHeight="1" x14ac:dyDescent="0.25"/>
    <row r="46957" ht="15" customHeight="1" x14ac:dyDescent="0.25"/>
    <row r="46958" ht="15" customHeight="1" x14ac:dyDescent="0.25"/>
    <row r="46960" ht="15" customHeight="1" x14ac:dyDescent="0.25"/>
    <row r="46963" ht="15" customHeight="1" x14ac:dyDescent="0.25"/>
    <row r="46968" ht="15" customHeight="1" x14ac:dyDescent="0.25"/>
    <row r="46969" ht="15" customHeight="1" x14ac:dyDescent="0.25"/>
    <row r="46973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3" ht="15" customHeight="1" x14ac:dyDescent="0.25"/>
    <row r="46997" ht="15" customHeight="1" x14ac:dyDescent="0.25"/>
    <row r="46998" ht="15" customHeight="1" x14ac:dyDescent="0.25"/>
    <row r="47000" ht="15" customHeight="1" x14ac:dyDescent="0.25"/>
    <row r="47001" ht="15" customHeight="1" x14ac:dyDescent="0.25"/>
    <row r="47005" ht="15" customHeight="1" x14ac:dyDescent="0.25"/>
    <row r="47006" ht="15" customHeight="1" x14ac:dyDescent="0.25"/>
    <row r="47007" ht="15" customHeight="1" x14ac:dyDescent="0.25"/>
    <row r="47010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3" ht="15" customHeight="1" x14ac:dyDescent="0.25"/>
    <row r="47027" ht="15" customHeight="1" x14ac:dyDescent="0.25"/>
    <row r="47029" ht="15" customHeight="1" x14ac:dyDescent="0.25"/>
    <row r="47030" ht="15" customHeight="1" x14ac:dyDescent="0.25"/>
    <row r="47031" ht="15" customHeight="1" x14ac:dyDescent="0.25"/>
    <row r="47035" ht="15" customHeight="1" x14ac:dyDescent="0.25"/>
    <row r="47036" ht="15" customHeight="1" x14ac:dyDescent="0.25"/>
    <row r="47037" ht="15" customHeight="1" x14ac:dyDescent="0.25"/>
    <row r="47042" ht="15" customHeight="1" x14ac:dyDescent="0.25"/>
    <row r="47043" ht="15" customHeight="1" x14ac:dyDescent="0.25"/>
    <row r="47044" ht="15" customHeight="1" x14ac:dyDescent="0.25"/>
    <row r="47047" ht="15" customHeight="1" x14ac:dyDescent="0.25"/>
    <row r="47048" ht="15" customHeight="1" x14ac:dyDescent="0.25"/>
    <row r="47049" ht="15" customHeight="1" x14ac:dyDescent="0.25"/>
    <row r="47052" ht="15" customHeight="1" x14ac:dyDescent="0.25"/>
    <row r="47056" ht="15" customHeight="1" x14ac:dyDescent="0.25"/>
    <row r="47058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73" ht="15" customHeight="1" x14ac:dyDescent="0.25"/>
    <row r="47075" ht="15" customHeight="1" x14ac:dyDescent="0.25"/>
    <row r="47077" ht="15" customHeight="1" x14ac:dyDescent="0.25"/>
    <row r="47086" ht="15" customHeight="1" x14ac:dyDescent="0.25"/>
    <row r="47087" ht="15" customHeight="1" x14ac:dyDescent="0.25"/>
    <row r="47092" ht="15" customHeight="1" x14ac:dyDescent="0.25"/>
    <row r="47095" ht="15" customHeight="1" x14ac:dyDescent="0.25"/>
    <row r="47096" ht="15" customHeight="1" x14ac:dyDescent="0.25"/>
    <row r="47101" ht="15" customHeight="1" x14ac:dyDescent="0.25"/>
    <row r="47105" ht="15" customHeight="1" x14ac:dyDescent="0.25"/>
    <row r="47108" ht="15" customHeight="1" x14ac:dyDescent="0.25"/>
    <row r="47116" ht="15" customHeight="1" x14ac:dyDescent="0.25"/>
    <row r="47118" ht="15" customHeight="1" x14ac:dyDescent="0.25"/>
    <row r="47125" ht="15" customHeight="1" x14ac:dyDescent="0.25"/>
    <row r="47133" ht="15" customHeight="1" x14ac:dyDescent="0.25"/>
    <row r="47137" ht="15" customHeight="1" x14ac:dyDescent="0.25"/>
    <row r="47142" ht="15" customHeight="1" x14ac:dyDescent="0.25"/>
    <row r="47146" ht="15" customHeight="1" x14ac:dyDescent="0.25"/>
    <row r="47148" ht="15" customHeight="1" x14ac:dyDescent="0.25"/>
    <row r="47149" ht="15" customHeight="1" x14ac:dyDescent="0.25"/>
    <row r="47152" ht="15" customHeight="1" x14ac:dyDescent="0.25"/>
    <row r="47153" ht="15" customHeight="1" x14ac:dyDescent="0.25"/>
    <row r="47158" ht="15" customHeight="1" x14ac:dyDescent="0.25"/>
    <row r="47159" ht="15" customHeight="1" x14ac:dyDescent="0.25"/>
    <row r="47164" ht="15" customHeight="1" x14ac:dyDescent="0.25"/>
    <row r="47166" ht="15" customHeight="1" x14ac:dyDescent="0.25"/>
    <row r="47167" ht="15" customHeight="1" x14ac:dyDescent="0.25"/>
    <row r="47172" ht="15" customHeight="1" x14ac:dyDescent="0.25"/>
    <row r="47176" ht="15" customHeight="1" x14ac:dyDescent="0.25"/>
    <row r="47179" ht="15" customHeight="1" x14ac:dyDescent="0.25"/>
    <row r="47182" ht="15" customHeight="1" x14ac:dyDescent="0.25"/>
    <row r="47183" ht="15" customHeight="1" x14ac:dyDescent="0.25"/>
    <row r="47185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2" ht="15" customHeight="1" x14ac:dyDescent="0.25"/>
    <row r="47205" ht="15" customHeight="1" x14ac:dyDescent="0.25"/>
    <row r="47206" ht="15" customHeight="1" x14ac:dyDescent="0.25"/>
    <row r="47213" ht="15" customHeight="1" x14ac:dyDescent="0.25"/>
    <row r="47214" ht="15" customHeight="1" x14ac:dyDescent="0.25"/>
    <row r="47217" ht="15" customHeight="1" x14ac:dyDescent="0.25"/>
    <row r="47224" ht="15" customHeight="1" x14ac:dyDescent="0.25"/>
    <row r="47231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41" ht="15" customHeight="1" x14ac:dyDescent="0.25"/>
    <row r="47243" ht="15" customHeight="1" x14ac:dyDescent="0.25"/>
    <row r="47245" ht="15" customHeight="1" x14ac:dyDescent="0.25"/>
    <row r="47247" ht="15" customHeight="1" x14ac:dyDescent="0.25"/>
    <row r="47249" ht="15" customHeight="1" x14ac:dyDescent="0.25"/>
    <row r="47250" ht="15" customHeight="1" x14ac:dyDescent="0.25"/>
    <row r="47254" ht="15" customHeight="1" x14ac:dyDescent="0.25"/>
    <row r="47259" ht="15" customHeight="1" x14ac:dyDescent="0.25"/>
    <row r="47261" ht="15" customHeight="1" x14ac:dyDescent="0.25"/>
    <row r="47263" ht="15" customHeight="1" x14ac:dyDescent="0.25"/>
    <row r="47267" ht="15" customHeight="1" x14ac:dyDescent="0.25"/>
    <row r="47272" ht="15" customHeight="1" x14ac:dyDescent="0.25"/>
    <row r="47274" ht="15" customHeight="1" x14ac:dyDescent="0.25"/>
    <row r="47279" ht="15" customHeight="1" x14ac:dyDescent="0.25"/>
    <row r="47283" ht="15" customHeight="1" x14ac:dyDescent="0.25"/>
    <row r="47284" ht="15" customHeight="1" x14ac:dyDescent="0.25"/>
    <row r="47286" ht="15" customHeight="1" x14ac:dyDescent="0.25"/>
    <row r="47287" ht="15" customHeight="1" x14ac:dyDescent="0.25"/>
    <row r="47289" ht="15" customHeight="1" x14ac:dyDescent="0.25"/>
    <row r="47292" ht="15" customHeight="1" x14ac:dyDescent="0.25"/>
    <row r="47294" ht="15" customHeight="1" x14ac:dyDescent="0.25"/>
    <row r="47295" ht="15" customHeight="1" x14ac:dyDescent="0.25"/>
    <row r="47296" ht="15" customHeight="1" x14ac:dyDescent="0.25"/>
    <row r="47298" ht="15" customHeight="1" x14ac:dyDescent="0.25"/>
    <row r="47305" ht="15" customHeight="1" x14ac:dyDescent="0.25"/>
    <row r="47307" ht="15" customHeight="1" x14ac:dyDescent="0.25"/>
    <row r="47309" ht="15" customHeight="1" x14ac:dyDescent="0.25"/>
    <row r="47314" ht="15" customHeight="1" x14ac:dyDescent="0.25"/>
    <row r="47318" ht="15" customHeight="1" x14ac:dyDescent="0.25"/>
    <row r="47319" ht="15" customHeight="1" x14ac:dyDescent="0.25"/>
    <row r="47321" ht="15" customHeight="1" x14ac:dyDescent="0.25"/>
    <row r="47323" ht="15" customHeight="1" x14ac:dyDescent="0.25"/>
    <row r="47324" ht="15" customHeight="1" x14ac:dyDescent="0.25"/>
    <row r="47328" ht="15" customHeight="1" x14ac:dyDescent="0.25"/>
    <row r="47330" ht="15" customHeight="1" x14ac:dyDescent="0.25"/>
    <row r="47336" ht="15" customHeight="1" x14ac:dyDescent="0.25"/>
    <row r="47337" ht="15" customHeight="1" x14ac:dyDescent="0.25"/>
    <row r="47339" ht="15" customHeight="1" x14ac:dyDescent="0.25"/>
    <row r="47341" ht="15" customHeight="1" x14ac:dyDescent="0.25"/>
    <row r="47348" ht="15" customHeight="1" x14ac:dyDescent="0.25"/>
    <row r="47352" ht="15" customHeight="1" x14ac:dyDescent="0.25"/>
    <row r="47353" ht="15" customHeight="1" x14ac:dyDescent="0.25"/>
    <row r="47354" ht="15" customHeight="1" x14ac:dyDescent="0.25"/>
    <row r="47356" ht="15" customHeight="1" x14ac:dyDescent="0.25"/>
    <row r="47360" ht="15" customHeight="1" x14ac:dyDescent="0.25"/>
    <row r="47361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9" ht="15" customHeight="1" x14ac:dyDescent="0.25"/>
    <row r="47372" ht="15" customHeight="1" x14ac:dyDescent="0.25"/>
    <row r="47374" ht="15" customHeight="1" x14ac:dyDescent="0.25"/>
    <row r="47376" ht="15" customHeight="1" x14ac:dyDescent="0.25"/>
    <row r="47377" ht="15" customHeight="1" x14ac:dyDescent="0.25"/>
    <row r="47382" ht="15" customHeight="1" x14ac:dyDescent="0.25"/>
    <row r="47383" ht="15" customHeight="1" x14ac:dyDescent="0.25"/>
    <row r="47385" ht="15" customHeight="1" x14ac:dyDescent="0.25"/>
    <row r="47386" ht="15" customHeight="1" x14ac:dyDescent="0.25"/>
    <row r="47388" ht="15" customHeight="1" x14ac:dyDescent="0.25"/>
    <row r="47402" ht="15" customHeight="1" x14ac:dyDescent="0.25"/>
    <row r="47404" ht="15" customHeight="1" x14ac:dyDescent="0.25"/>
    <row r="47405" ht="15" customHeight="1" x14ac:dyDescent="0.25"/>
    <row r="47408" ht="15" customHeight="1" x14ac:dyDescent="0.25"/>
    <row r="47416" ht="15" customHeight="1" x14ac:dyDescent="0.25"/>
    <row r="47417" ht="15" customHeight="1" x14ac:dyDescent="0.25"/>
    <row r="47420" ht="15" customHeight="1" x14ac:dyDescent="0.25"/>
    <row r="47423" ht="15" customHeight="1" x14ac:dyDescent="0.25"/>
    <row r="47426" ht="15" customHeight="1" x14ac:dyDescent="0.25"/>
    <row r="47431" ht="15" customHeight="1" x14ac:dyDescent="0.25"/>
    <row r="47434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5" ht="15" customHeight="1" x14ac:dyDescent="0.25"/>
    <row r="47446" ht="15" customHeight="1" x14ac:dyDescent="0.25"/>
    <row r="47452" ht="15" customHeight="1" x14ac:dyDescent="0.25"/>
    <row r="47458" ht="15" customHeight="1" x14ac:dyDescent="0.25"/>
    <row r="47459" ht="15" customHeight="1" x14ac:dyDescent="0.25"/>
    <row r="47461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9" ht="15" customHeight="1" x14ac:dyDescent="0.25"/>
    <row r="47471" ht="15" customHeight="1" x14ac:dyDescent="0.25"/>
    <row r="47472" ht="15" customHeight="1" x14ac:dyDescent="0.25"/>
    <row r="47474" ht="15" customHeight="1" x14ac:dyDescent="0.25"/>
    <row r="47483" ht="15" customHeight="1" x14ac:dyDescent="0.25"/>
    <row r="47484" ht="15" customHeight="1" x14ac:dyDescent="0.25"/>
    <row r="47486" ht="15" customHeight="1" x14ac:dyDescent="0.25"/>
    <row r="47488" ht="15" customHeight="1" x14ac:dyDescent="0.25"/>
    <row r="47491" ht="15" customHeight="1" x14ac:dyDescent="0.25"/>
    <row r="47493" ht="15" customHeight="1" x14ac:dyDescent="0.25"/>
    <row r="47495" ht="15" customHeight="1" x14ac:dyDescent="0.25"/>
    <row r="47496" ht="15" customHeight="1" x14ac:dyDescent="0.25"/>
    <row r="47497" ht="15" customHeight="1" x14ac:dyDescent="0.25"/>
    <row r="47503" ht="15" customHeight="1" x14ac:dyDescent="0.25"/>
    <row r="47517" ht="15" customHeight="1" x14ac:dyDescent="0.25"/>
    <row r="47523" ht="15" customHeight="1" x14ac:dyDescent="0.25"/>
    <row r="47524" ht="15" customHeight="1" x14ac:dyDescent="0.25"/>
    <row r="47525" ht="15" customHeight="1" x14ac:dyDescent="0.25"/>
    <row r="47535" ht="15" customHeight="1" x14ac:dyDescent="0.25"/>
    <row r="47537" ht="15" customHeight="1" x14ac:dyDescent="0.25"/>
    <row r="47538" ht="15" customHeight="1" x14ac:dyDescent="0.25"/>
    <row r="47542" ht="15" customHeight="1" x14ac:dyDescent="0.25"/>
    <row r="47544" ht="15" customHeight="1" x14ac:dyDescent="0.25"/>
    <row r="47545" ht="15" customHeight="1" x14ac:dyDescent="0.25"/>
    <row r="47546" ht="15" customHeight="1" x14ac:dyDescent="0.25"/>
    <row r="47553" ht="15" customHeight="1" x14ac:dyDescent="0.25"/>
    <row r="47555" ht="15" customHeight="1" x14ac:dyDescent="0.25"/>
    <row r="47556" ht="15" customHeight="1" x14ac:dyDescent="0.25"/>
    <row r="47557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5" ht="15" customHeight="1" x14ac:dyDescent="0.25"/>
    <row r="47568" ht="15" customHeight="1" x14ac:dyDescent="0.25"/>
    <row r="47569" ht="15" customHeight="1" x14ac:dyDescent="0.25"/>
    <row r="47573" ht="15" customHeight="1" x14ac:dyDescent="0.25"/>
    <row r="47579" ht="15" customHeight="1" x14ac:dyDescent="0.25"/>
    <row r="47580" ht="15" customHeight="1" x14ac:dyDescent="0.25"/>
    <row r="47584" ht="15" customHeight="1" x14ac:dyDescent="0.25"/>
    <row r="47586" ht="15" customHeight="1" x14ac:dyDescent="0.25"/>
    <row r="47587" ht="15" customHeight="1" x14ac:dyDescent="0.25"/>
    <row r="47588" ht="15" customHeight="1" x14ac:dyDescent="0.25"/>
    <row r="47591" ht="15" customHeight="1" x14ac:dyDescent="0.25"/>
    <row r="47593" ht="15" customHeight="1" x14ac:dyDescent="0.25"/>
    <row r="47595" ht="15" customHeight="1" x14ac:dyDescent="0.25"/>
    <row r="47597" ht="15" customHeight="1" x14ac:dyDescent="0.25"/>
    <row r="47598" ht="15" customHeight="1" x14ac:dyDescent="0.25"/>
    <row r="47605" ht="15" customHeight="1" x14ac:dyDescent="0.25"/>
    <row r="47606" ht="15" customHeight="1" x14ac:dyDescent="0.25"/>
    <row r="47609" ht="15" customHeight="1" x14ac:dyDescent="0.25"/>
    <row r="47611" ht="15" customHeight="1" x14ac:dyDescent="0.25"/>
    <row r="47613" ht="15" customHeight="1" x14ac:dyDescent="0.25"/>
    <row r="47617" ht="15" customHeight="1" x14ac:dyDescent="0.25"/>
    <row r="47623" ht="15" customHeight="1" x14ac:dyDescent="0.25"/>
    <row r="47624" ht="15" customHeight="1" x14ac:dyDescent="0.25"/>
    <row r="47627" ht="15" customHeight="1" x14ac:dyDescent="0.25"/>
    <row r="47628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9" ht="15" customHeight="1" x14ac:dyDescent="0.25"/>
    <row r="47640" ht="15" customHeight="1" x14ac:dyDescent="0.25"/>
    <row r="47642" ht="15" customHeight="1" x14ac:dyDescent="0.25"/>
    <row r="47643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52" ht="15" customHeight="1" x14ac:dyDescent="0.25"/>
    <row r="47658" ht="15" customHeight="1" x14ac:dyDescent="0.25"/>
    <row r="47659" ht="15" customHeight="1" x14ac:dyDescent="0.25"/>
    <row r="47660" ht="15" customHeight="1" x14ac:dyDescent="0.25"/>
    <row r="47662" ht="15" customHeight="1" x14ac:dyDescent="0.25"/>
    <row r="47664" ht="15" customHeight="1" x14ac:dyDescent="0.25"/>
    <row r="47675" ht="15" customHeight="1" x14ac:dyDescent="0.25"/>
    <row r="47678" ht="15" customHeight="1" x14ac:dyDescent="0.25"/>
    <row r="47687" ht="15" customHeight="1" x14ac:dyDescent="0.25"/>
    <row r="47690" ht="15" customHeight="1" x14ac:dyDescent="0.25"/>
    <row r="47694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4" ht="15" customHeight="1" x14ac:dyDescent="0.25"/>
    <row r="47705" ht="15" customHeight="1" x14ac:dyDescent="0.25"/>
    <row r="47706" ht="15" customHeight="1" x14ac:dyDescent="0.25"/>
    <row r="47710" ht="15" customHeight="1" x14ac:dyDescent="0.25"/>
    <row r="47711" ht="15" customHeight="1" x14ac:dyDescent="0.25"/>
    <row r="47712" ht="15" customHeight="1" x14ac:dyDescent="0.25"/>
    <row r="47716" ht="15" customHeight="1" x14ac:dyDescent="0.25"/>
    <row r="47717" ht="15" customHeight="1" x14ac:dyDescent="0.25"/>
    <row r="47721" ht="15" customHeight="1" x14ac:dyDescent="0.25"/>
    <row r="47722" ht="15" customHeight="1" x14ac:dyDescent="0.25"/>
    <row r="47728" ht="15" customHeight="1" x14ac:dyDescent="0.25"/>
    <row r="47729" ht="15" customHeight="1" x14ac:dyDescent="0.25"/>
    <row r="47731" ht="15" customHeight="1" x14ac:dyDescent="0.25"/>
    <row r="47734" ht="15" customHeight="1" x14ac:dyDescent="0.25"/>
    <row r="47738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50" ht="15" customHeight="1" x14ac:dyDescent="0.25"/>
    <row r="47751" ht="15" customHeight="1" x14ac:dyDescent="0.25"/>
    <row r="47756" ht="15" customHeight="1" x14ac:dyDescent="0.25"/>
    <row r="47757" ht="15" customHeight="1" x14ac:dyDescent="0.25"/>
    <row r="47762" ht="15" customHeight="1" x14ac:dyDescent="0.25"/>
    <row r="47763" ht="15" customHeight="1" x14ac:dyDescent="0.25"/>
    <row r="47765" ht="15" customHeight="1" x14ac:dyDescent="0.25"/>
    <row r="47769" ht="15" customHeight="1" x14ac:dyDescent="0.25"/>
    <row r="47773" ht="15" customHeight="1" x14ac:dyDescent="0.25"/>
    <row r="47777" ht="15" customHeight="1" x14ac:dyDescent="0.25"/>
    <row r="47778" ht="15" customHeight="1" x14ac:dyDescent="0.25"/>
    <row r="47780" ht="15" customHeight="1" x14ac:dyDescent="0.25"/>
    <row r="47781" ht="15" customHeight="1" x14ac:dyDescent="0.25"/>
    <row r="47784" ht="15" customHeight="1" x14ac:dyDescent="0.25"/>
    <row r="47785" ht="15" customHeight="1" x14ac:dyDescent="0.25"/>
    <row r="47786" ht="15" customHeight="1" x14ac:dyDescent="0.25"/>
    <row r="47788" ht="15" customHeight="1" x14ac:dyDescent="0.25"/>
    <row r="47789" ht="15" customHeight="1" x14ac:dyDescent="0.25"/>
    <row r="47792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2" ht="15" customHeight="1" x14ac:dyDescent="0.25"/>
    <row r="47803" ht="15" customHeight="1" x14ac:dyDescent="0.25"/>
    <row r="47807" ht="15" customHeight="1" x14ac:dyDescent="0.25"/>
    <row r="47811" ht="15" customHeight="1" x14ac:dyDescent="0.25"/>
    <row r="47815" ht="15" customHeight="1" x14ac:dyDescent="0.25"/>
    <row r="47816" ht="15" customHeight="1" x14ac:dyDescent="0.25"/>
    <row r="47817" ht="15" customHeight="1" x14ac:dyDescent="0.25"/>
    <row r="47821" ht="15" customHeight="1" x14ac:dyDescent="0.25"/>
    <row r="47826" ht="15" customHeight="1" x14ac:dyDescent="0.25"/>
    <row r="47827" ht="15" customHeight="1" x14ac:dyDescent="0.25"/>
    <row r="47831" ht="15" customHeight="1" x14ac:dyDescent="0.25"/>
    <row r="47839" ht="15" customHeight="1" x14ac:dyDescent="0.25"/>
    <row r="47847" ht="15" customHeight="1" x14ac:dyDescent="0.25"/>
    <row r="47848" ht="15" customHeight="1" x14ac:dyDescent="0.25"/>
    <row r="47851" ht="15" customHeight="1" x14ac:dyDescent="0.25"/>
    <row r="47860" ht="15" customHeight="1" x14ac:dyDescent="0.25"/>
    <row r="47865" ht="15" customHeight="1" x14ac:dyDescent="0.25"/>
    <row r="47867" ht="15" customHeight="1" x14ac:dyDescent="0.25"/>
    <row r="47874" ht="15" customHeight="1" x14ac:dyDescent="0.25"/>
    <row r="47876" ht="15" customHeight="1" x14ac:dyDescent="0.25"/>
    <row r="47877" ht="15" customHeight="1" x14ac:dyDescent="0.25"/>
    <row r="47885" ht="15" customHeight="1" x14ac:dyDescent="0.25"/>
    <row r="47888" ht="15" customHeight="1" x14ac:dyDescent="0.25"/>
    <row r="47890" ht="15" customHeight="1" x14ac:dyDescent="0.25"/>
    <row r="47891" ht="15" customHeight="1" x14ac:dyDescent="0.25"/>
    <row r="47892" ht="15" customHeight="1" x14ac:dyDescent="0.25"/>
    <row r="47894" ht="15" customHeight="1" x14ac:dyDescent="0.25"/>
    <row r="47895" ht="15" customHeight="1" x14ac:dyDescent="0.25"/>
    <row r="47897" ht="15" customHeight="1" x14ac:dyDescent="0.25"/>
    <row r="47898" ht="15" customHeight="1" x14ac:dyDescent="0.25"/>
    <row r="47902" ht="15" customHeight="1" x14ac:dyDescent="0.25"/>
    <row r="47903" ht="15" customHeight="1" x14ac:dyDescent="0.25"/>
    <row r="47906" ht="15" customHeight="1" x14ac:dyDescent="0.25"/>
    <row r="47908" ht="15" customHeight="1" x14ac:dyDescent="0.25"/>
    <row r="47909" ht="15" customHeight="1" x14ac:dyDescent="0.25"/>
    <row r="47912" ht="15" customHeight="1" x14ac:dyDescent="0.25"/>
    <row r="47916" ht="15" customHeight="1" x14ac:dyDescent="0.25"/>
    <row r="47919" ht="15" customHeight="1" x14ac:dyDescent="0.25"/>
    <row r="47920" ht="15" customHeight="1" x14ac:dyDescent="0.25"/>
    <row r="47925" ht="15" customHeight="1" x14ac:dyDescent="0.25"/>
    <row r="47926" ht="15" customHeight="1" x14ac:dyDescent="0.25"/>
    <row r="47929" ht="15" customHeight="1" x14ac:dyDescent="0.25"/>
    <row r="47931" ht="15" customHeight="1" x14ac:dyDescent="0.25"/>
    <row r="47933" ht="15" customHeight="1" x14ac:dyDescent="0.25"/>
    <row r="47934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5" ht="15" customHeight="1" x14ac:dyDescent="0.25"/>
    <row r="47947" ht="15" customHeight="1" x14ac:dyDescent="0.25"/>
    <row r="47949" ht="15" customHeight="1" x14ac:dyDescent="0.25"/>
    <row r="47952" ht="15" customHeight="1" x14ac:dyDescent="0.25"/>
    <row r="47953" ht="15" customHeight="1" x14ac:dyDescent="0.25"/>
    <row r="47956" ht="15" customHeight="1" x14ac:dyDescent="0.25"/>
    <row r="47959" ht="15" customHeight="1" x14ac:dyDescent="0.25"/>
    <row r="47962" ht="15" customHeight="1" x14ac:dyDescent="0.25"/>
    <row r="47963" ht="15" customHeight="1" x14ac:dyDescent="0.25"/>
    <row r="47965" ht="15" customHeight="1" x14ac:dyDescent="0.25"/>
    <row r="47968" ht="15" customHeight="1" x14ac:dyDescent="0.25"/>
    <row r="47970" ht="15" customHeight="1" x14ac:dyDescent="0.25"/>
    <row r="47973" ht="15" customHeight="1" x14ac:dyDescent="0.25"/>
    <row r="47974" ht="15" customHeight="1" x14ac:dyDescent="0.25"/>
    <row r="47975" ht="15" customHeight="1" x14ac:dyDescent="0.25"/>
    <row r="47980" ht="15" customHeight="1" x14ac:dyDescent="0.25"/>
    <row r="47983" ht="15" customHeight="1" x14ac:dyDescent="0.25"/>
    <row r="47984" ht="15" customHeight="1" x14ac:dyDescent="0.25"/>
    <row r="47985" ht="15" customHeight="1" x14ac:dyDescent="0.25"/>
    <row r="47987" ht="15" customHeight="1" x14ac:dyDescent="0.25"/>
    <row r="47988" ht="15" customHeight="1" x14ac:dyDescent="0.25"/>
    <row r="47991" ht="15" customHeight="1" x14ac:dyDescent="0.25"/>
    <row r="47992" ht="15" customHeight="1" x14ac:dyDescent="0.25"/>
    <row r="47993" ht="15" customHeight="1" x14ac:dyDescent="0.25"/>
    <row r="47996" ht="15" customHeight="1" x14ac:dyDescent="0.25"/>
    <row r="47999" ht="15" customHeight="1" x14ac:dyDescent="0.25"/>
    <row r="48001" ht="15" customHeight="1" x14ac:dyDescent="0.25"/>
    <row r="48002" ht="15" customHeight="1" x14ac:dyDescent="0.25"/>
    <row r="48005" ht="15" customHeight="1" x14ac:dyDescent="0.25"/>
    <row r="48006" ht="15" customHeight="1" x14ac:dyDescent="0.25"/>
    <row r="48008" ht="15" customHeight="1" x14ac:dyDescent="0.25"/>
    <row r="48010" ht="15" customHeight="1" x14ac:dyDescent="0.25"/>
    <row r="48015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6" ht="15" customHeight="1" x14ac:dyDescent="0.25"/>
    <row r="48027" ht="15" customHeight="1" x14ac:dyDescent="0.25"/>
    <row r="48028" ht="15" customHeight="1" x14ac:dyDescent="0.25"/>
    <row r="48030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42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51" ht="15" customHeight="1" x14ac:dyDescent="0.25"/>
    <row r="48052" ht="15" customHeight="1" x14ac:dyDescent="0.25"/>
    <row r="48055" ht="15" customHeight="1" x14ac:dyDescent="0.25"/>
    <row r="48057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2" ht="15" customHeight="1" x14ac:dyDescent="0.25"/>
    <row r="48074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5" ht="15" customHeight="1" x14ac:dyDescent="0.25"/>
    <row r="48087" ht="15" customHeight="1" x14ac:dyDescent="0.25"/>
    <row r="48088" ht="15" customHeight="1" x14ac:dyDescent="0.25"/>
    <row r="48090" ht="15" customHeight="1" x14ac:dyDescent="0.25"/>
    <row r="48091" ht="15" customHeight="1" x14ac:dyDescent="0.25"/>
    <row r="48092" ht="15" customHeight="1" x14ac:dyDescent="0.25"/>
    <row r="48094" ht="15" customHeight="1" x14ac:dyDescent="0.25"/>
    <row r="48096" ht="15" customHeight="1" x14ac:dyDescent="0.25"/>
    <row r="48097" ht="15" customHeight="1" x14ac:dyDescent="0.25"/>
    <row r="48098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2" ht="15" customHeight="1" x14ac:dyDescent="0.25"/>
    <row r="48113" ht="15" customHeight="1" x14ac:dyDescent="0.25"/>
    <row r="48116" ht="15" customHeight="1" x14ac:dyDescent="0.25"/>
    <row r="48119" ht="15" customHeight="1" x14ac:dyDescent="0.25"/>
    <row r="48120" ht="15" customHeight="1" x14ac:dyDescent="0.25"/>
    <row r="48121" ht="15" customHeight="1" x14ac:dyDescent="0.25"/>
    <row r="48125" ht="15" customHeight="1" x14ac:dyDescent="0.25"/>
    <row r="48128" ht="15" customHeight="1" x14ac:dyDescent="0.25"/>
    <row r="48134" ht="15" customHeight="1" x14ac:dyDescent="0.25"/>
    <row r="48135" ht="15" customHeight="1" x14ac:dyDescent="0.25"/>
    <row r="48142" ht="15" customHeight="1" x14ac:dyDescent="0.25"/>
    <row r="48145" ht="15" customHeight="1" x14ac:dyDescent="0.25"/>
    <row r="48146" ht="15" customHeight="1" x14ac:dyDescent="0.25"/>
    <row r="48150" ht="15" customHeight="1" x14ac:dyDescent="0.25"/>
    <row r="48153" ht="15" customHeight="1" x14ac:dyDescent="0.25"/>
    <row r="48154" ht="15" customHeight="1" x14ac:dyDescent="0.25"/>
    <row r="48155" ht="15" customHeight="1" x14ac:dyDescent="0.25"/>
    <row r="48157" ht="15" customHeight="1" x14ac:dyDescent="0.25"/>
    <row r="48158" ht="15" customHeight="1" x14ac:dyDescent="0.25"/>
    <row r="48159" ht="15" customHeight="1" x14ac:dyDescent="0.25"/>
    <row r="48165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3" ht="15" customHeight="1" x14ac:dyDescent="0.25"/>
    <row r="48185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5" ht="15" customHeight="1" x14ac:dyDescent="0.25"/>
    <row r="48206" ht="15" customHeight="1" x14ac:dyDescent="0.25"/>
    <row r="48207" ht="15" customHeight="1" x14ac:dyDescent="0.25"/>
    <row r="48209" ht="15" customHeight="1" x14ac:dyDescent="0.25"/>
    <row r="48210" ht="15" customHeight="1" x14ac:dyDescent="0.25"/>
    <row r="48211" ht="15" customHeight="1" x14ac:dyDescent="0.25"/>
    <row r="48213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4" ht="15" customHeight="1" x14ac:dyDescent="0.25"/>
    <row r="48245" ht="15" customHeight="1" x14ac:dyDescent="0.25"/>
    <row r="48247" ht="15" customHeight="1" x14ac:dyDescent="0.25"/>
    <row r="48248" ht="15" customHeight="1" x14ac:dyDescent="0.25"/>
    <row r="48249" ht="15" customHeight="1" x14ac:dyDescent="0.25"/>
    <row r="48251" ht="15" customHeight="1" x14ac:dyDescent="0.25"/>
    <row r="48252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4" ht="15" customHeight="1" x14ac:dyDescent="0.25"/>
    <row r="48276" ht="15" customHeight="1" x14ac:dyDescent="0.25"/>
    <row r="48280" ht="15" customHeight="1" x14ac:dyDescent="0.25"/>
    <row r="48281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2" ht="15" customHeight="1" x14ac:dyDescent="0.25"/>
    <row r="48293" ht="15" customHeight="1" x14ac:dyDescent="0.25"/>
    <row r="48295" ht="15" customHeight="1" x14ac:dyDescent="0.25"/>
    <row r="48296" ht="15" customHeight="1" x14ac:dyDescent="0.25"/>
    <row r="48297" ht="15" customHeight="1" x14ac:dyDescent="0.25"/>
    <row r="48300" ht="15" customHeight="1" x14ac:dyDescent="0.25"/>
    <row r="48301" ht="15" customHeight="1" x14ac:dyDescent="0.25"/>
    <row r="48302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4" ht="15" customHeight="1" x14ac:dyDescent="0.25"/>
    <row r="48316" ht="15" customHeight="1" x14ac:dyDescent="0.25"/>
    <row r="48319" ht="15" customHeight="1" x14ac:dyDescent="0.25"/>
    <row r="48320" ht="15" customHeight="1" x14ac:dyDescent="0.25"/>
    <row r="48322" ht="15" customHeight="1" x14ac:dyDescent="0.25"/>
    <row r="48323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6" ht="15" customHeight="1" x14ac:dyDescent="0.25"/>
    <row r="48338" ht="15" customHeight="1" x14ac:dyDescent="0.25"/>
    <row r="48339" ht="15" customHeight="1" x14ac:dyDescent="0.25"/>
    <row r="48341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9" ht="15" customHeight="1" x14ac:dyDescent="0.25"/>
    <row r="48350" ht="15" customHeight="1" x14ac:dyDescent="0.25"/>
    <row r="48352" ht="15" customHeight="1" x14ac:dyDescent="0.25"/>
    <row r="48354" ht="15" customHeight="1" x14ac:dyDescent="0.25"/>
    <row r="48355" ht="15" customHeight="1" x14ac:dyDescent="0.25"/>
    <row r="48357" ht="15" customHeight="1" x14ac:dyDescent="0.25"/>
    <row r="48358" ht="15" customHeight="1" x14ac:dyDescent="0.25"/>
    <row r="48363" ht="15" customHeight="1" x14ac:dyDescent="0.25"/>
    <row r="48364" ht="15" customHeight="1" x14ac:dyDescent="0.25"/>
    <row r="48365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3" ht="15" customHeight="1" x14ac:dyDescent="0.25"/>
    <row r="48374" ht="15" customHeight="1" x14ac:dyDescent="0.25"/>
    <row r="48378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3" ht="15" customHeight="1" x14ac:dyDescent="0.25"/>
    <row r="48394" ht="15" customHeight="1" x14ac:dyDescent="0.25"/>
    <row r="48395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5" ht="15" customHeight="1" x14ac:dyDescent="0.25"/>
    <row r="48426" ht="15" customHeight="1" x14ac:dyDescent="0.25"/>
    <row r="48427" ht="15" customHeight="1" x14ac:dyDescent="0.25"/>
    <row r="48429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6" ht="15" customHeight="1" x14ac:dyDescent="0.25"/>
    <row r="48438" ht="15" customHeight="1" x14ac:dyDescent="0.25"/>
    <row r="48439" ht="15" customHeight="1" x14ac:dyDescent="0.25"/>
    <row r="48440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5" ht="15" customHeight="1" x14ac:dyDescent="0.25"/>
    <row r="48457" ht="15" customHeight="1" x14ac:dyDescent="0.25"/>
    <row r="48459" ht="15" customHeight="1" x14ac:dyDescent="0.25"/>
    <row r="48460" ht="15" customHeight="1" x14ac:dyDescent="0.25"/>
    <row r="48462" ht="15" customHeight="1" x14ac:dyDescent="0.25"/>
    <row r="48463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1" ht="15" customHeight="1" x14ac:dyDescent="0.25"/>
    <row r="48473" ht="15" customHeight="1" x14ac:dyDescent="0.25"/>
    <row r="48474" ht="15" customHeight="1" x14ac:dyDescent="0.25"/>
    <row r="48475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3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1" ht="15" customHeight="1" x14ac:dyDescent="0.25"/>
    <row r="48512" ht="15" customHeight="1" x14ac:dyDescent="0.25"/>
    <row r="48513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9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7" ht="15" customHeight="1" x14ac:dyDescent="0.25"/>
    <row r="48568" ht="15" customHeight="1" x14ac:dyDescent="0.25"/>
    <row r="48570" ht="15" customHeight="1" x14ac:dyDescent="0.25"/>
    <row r="48571" ht="15" customHeight="1" x14ac:dyDescent="0.25"/>
    <row r="48572" ht="15" customHeight="1" x14ac:dyDescent="0.25"/>
    <row r="48574" ht="15" customHeight="1" x14ac:dyDescent="0.25"/>
    <row r="48576" ht="15" customHeight="1" x14ac:dyDescent="0.25"/>
    <row r="48578" ht="15" customHeight="1" x14ac:dyDescent="0.25"/>
    <row r="48579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4" ht="15" customHeight="1" x14ac:dyDescent="0.25"/>
    <row r="48606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4" ht="15" customHeight="1" x14ac:dyDescent="0.25"/>
    <row r="48626" ht="15" customHeight="1" x14ac:dyDescent="0.25"/>
    <row r="48627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4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3" ht="15" customHeight="1" x14ac:dyDescent="0.25"/>
    <row r="48654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2" ht="15" customHeight="1" x14ac:dyDescent="0.25"/>
    <row r="48683" ht="15" customHeight="1" x14ac:dyDescent="0.25"/>
    <row r="48685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1" ht="15" customHeight="1" x14ac:dyDescent="0.25"/>
    <row r="48714" ht="15" customHeight="1" x14ac:dyDescent="0.25"/>
    <row r="48715" ht="15" customHeight="1" x14ac:dyDescent="0.25"/>
    <row r="48716" ht="15" customHeight="1" x14ac:dyDescent="0.25"/>
    <row r="48719" ht="15" customHeight="1" x14ac:dyDescent="0.25"/>
    <row r="48720" ht="15" customHeight="1" x14ac:dyDescent="0.25"/>
    <row r="48721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2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9" ht="15" customHeight="1" x14ac:dyDescent="0.25"/>
    <row r="48751" ht="15" customHeight="1" x14ac:dyDescent="0.25"/>
    <row r="48754" ht="15" customHeight="1" x14ac:dyDescent="0.25"/>
    <row r="48757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4" ht="15" customHeight="1" x14ac:dyDescent="0.25"/>
    <row r="48768" ht="15" customHeight="1" x14ac:dyDescent="0.25"/>
    <row r="48769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7" ht="15" customHeight="1" x14ac:dyDescent="0.25"/>
    <row r="48779" ht="15" customHeight="1" x14ac:dyDescent="0.25"/>
    <row r="48780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9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2" ht="15" customHeight="1" x14ac:dyDescent="0.25"/>
    <row r="48835" ht="15" customHeight="1" x14ac:dyDescent="0.25"/>
    <row r="48836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4" ht="15" customHeight="1" x14ac:dyDescent="0.25"/>
    <row r="48857" ht="15" customHeight="1" x14ac:dyDescent="0.25"/>
    <row r="48858" ht="15" customHeight="1" x14ac:dyDescent="0.25"/>
    <row r="48859" ht="15" customHeight="1" x14ac:dyDescent="0.25"/>
    <row r="48861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9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7" ht="15" customHeight="1" x14ac:dyDescent="0.25"/>
    <row r="48888" ht="15" customHeight="1" x14ac:dyDescent="0.25"/>
    <row r="48891" ht="15" customHeight="1" x14ac:dyDescent="0.25"/>
    <row r="48893" ht="15" customHeight="1" x14ac:dyDescent="0.25"/>
    <row r="48894" ht="15" customHeight="1" x14ac:dyDescent="0.25"/>
    <row r="48897" ht="15" customHeight="1" x14ac:dyDescent="0.25"/>
    <row r="48898" ht="15" customHeight="1" x14ac:dyDescent="0.25"/>
    <row r="48902" ht="15" customHeight="1" x14ac:dyDescent="0.25"/>
    <row r="48906" ht="15" customHeight="1" x14ac:dyDescent="0.25"/>
    <row r="48907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50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61" ht="15" customHeight="1" x14ac:dyDescent="0.25"/>
    <row r="48966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7" ht="15" customHeight="1" x14ac:dyDescent="0.25"/>
    <row r="48988" ht="15" customHeight="1" x14ac:dyDescent="0.25"/>
    <row r="48990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4" ht="15" customHeight="1" x14ac:dyDescent="0.25"/>
    <row r="49017" ht="15" customHeight="1" x14ac:dyDescent="0.25"/>
    <row r="49018" ht="15" customHeight="1" x14ac:dyDescent="0.25"/>
    <row r="49023" ht="15" customHeight="1" x14ac:dyDescent="0.25"/>
    <row r="49024" ht="15" customHeight="1" x14ac:dyDescent="0.25"/>
    <row r="49026" ht="15" customHeight="1" x14ac:dyDescent="0.25"/>
    <row r="49027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5" ht="15" customHeight="1" x14ac:dyDescent="0.25"/>
    <row r="49036" ht="15" customHeight="1" x14ac:dyDescent="0.25"/>
    <row r="49038" ht="15" customHeight="1" x14ac:dyDescent="0.25"/>
    <row r="49041" ht="15" customHeight="1" x14ac:dyDescent="0.25"/>
    <row r="49044" ht="15" customHeight="1" x14ac:dyDescent="0.25"/>
    <row r="49050" ht="15" customHeight="1" x14ac:dyDescent="0.25"/>
    <row r="49051" ht="15" customHeight="1" x14ac:dyDescent="0.25"/>
    <row r="49052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2" ht="15" customHeight="1" x14ac:dyDescent="0.25"/>
    <row r="49076" ht="15" customHeight="1" x14ac:dyDescent="0.25"/>
    <row r="49078" ht="15" customHeight="1" x14ac:dyDescent="0.25"/>
    <row r="49079" ht="15" customHeight="1" x14ac:dyDescent="0.25"/>
    <row r="49084" ht="15" customHeight="1" x14ac:dyDescent="0.25"/>
    <row r="49088" ht="15" customHeight="1" x14ac:dyDescent="0.25"/>
    <row r="49089" ht="15" customHeight="1" x14ac:dyDescent="0.25"/>
    <row r="49092" ht="15" customHeight="1" x14ac:dyDescent="0.25"/>
    <row r="49093" ht="15" customHeight="1" x14ac:dyDescent="0.25"/>
    <row r="49094" ht="15" customHeight="1" x14ac:dyDescent="0.25"/>
    <row r="49097" ht="15" customHeight="1" x14ac:dyDescent="0.25"/>
    <row r="49098" ht="15" customHeight="1" x14ac:dyDescent="0.25"/>
    <row r="49104" ht="15" customHeight="1" x14ac:dyDescent="0.25"/>
    <row r="49105" ht="15" customHeight="1" x14ac:dyDescent="0.25"/>
    <row r="49106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8" ht="15" customHeight="1" x14ac:dyDescent="0.25"/>
    <row r="49119" ht="15" customHeight="1" x14ac:dyDescent="0.25"/>
    <row r="49120" ht="15" customHeight="1" x14ac:dyDescent="0.25"/>
    <row r="49124" ht="15" customHeight="1" x14ac:dyDescent="0.25"/>
    <row r="49125" ht="15" customHeight="1" x14ac:dyDescent="0.25"/>
    <row r="49130" ht="15" customHeight="1" x14ac:dyDescent="0.25"/>
    <row r="49131" ht="15" customHeight="1" x14ac:dyDescent="0.25"/>
    <row r="49135" ht="15" customHeight="1" x14ac:dyDescent="0.25"/>
    <row r="49136" ht="15" customHeight="1" x14ac:dyDescent="0.25"/>
    <row r="49139" ht="15" customHeight="1" x14ac:dyDescent="0.25"/>
    <row r="49144" ht="15" customHeight="1" x14ac:dyDescent="0.25"/>
    <row r="49149" ht="15" customHeight="1" x14ac:dyDescent="0.25"/>
    <row r="49153" ht="15" customHeight="1" x14ac:dyDescent="0.25"/>
    <row r="49155" ht="15" customHeight="1" x14ac:dyDescent="0.25"/>
    <row r="49159" ht="15" customHeight="1" x14ac:dyDescent="0.25"/>
    <row r="49162" ht="15" customHeight="1" x14ac:dyDescent="0.25"/>
    <row r="49164" ht="15" customHeight="1" x14ac:dyDescent="0.25"/>
    <row r="49167" ht="15" customHeight="1" x14ac:dyDescent="0.25"/>
    <row r="49174" ht="15" customHeight="1" x14ac:dyDescent="0.25"/>
    <row r="49178" ht="15" customHeight="1" x14ac:dyDescent="0.25"/>
    <row r="49188" ht="15" customHeight="1" x14ac:dyDescent="0.25"/>
    <row r="49190" ht="15" customHeight="1" x14ac:dyDescent="0.25"/>
    <row r="49195" ht="15" customHeight="1" x14ac:dyDescent="0.25"/>
    <row r="49196" ht="15" customHeight="1" x14ac:dyDescent="0.25"/>
    <row r="49204" ht="15" customHeight="1" x14ac:dyDescent="0.25"/>
    <row r="49206" ht="15" customHeight="1" x14ac:dyDescent="0.25"/>
    <row r="49207" ht="15" customHeight="1" x14ac:dyDescent="0.25"/>
    <row r="49208" ht="15" customHeight="1" x14ac:dyDescent="0.25"/>
    <row r="49211" ht="15" customHeight="1" x14ac:dyDescent="0.25"/>
    <row r="49215" ht="15" customHeight="1" x14ac:dyDescent="0.25"/>
    <row r="49216" ht="15" customHeight="1" x14ac:dyDescent="0.25"/>
    <row r="49219" ht="15" customHeight="1" x14ac:dyDescent="0.25"/>
    <row r="49224" ht="15" customHeight="1" x14ac:dyDescent="0.25"/>
    <row r="49228" ht="15" customHeight="1" x14ac:dyDescent="0.25"/>
    <row r="49229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6.5" customHeight="1" x14ac:dyDescent="0.25"/>
    <row r="49247" ht="12" customHeight="1" x14ac:dyDescent="0.25"/>
    <row r="49248" ht="16.5" customHeight="1" x14ac:dyDescent="0.25"/>
    <row r="49249" ht="16.5" customHeight="1" x14ac:dyDescent="0.25"/>
    <row r="49250" ht="16.5" customHeight="1" x14ac:dyDescent="0.25"/>
    <row r="49251" ht="16.5" customHeight="1" x14ac:dyDescent="0.25"/>
    <row r="49252" ht="16.5" customHeight="1" x14ac:dyDescent="0.25"/>
    <row r="49253" ht="16.5" customHeight="1" x14ac:dyDescent="0.25"/>
    <row r="49254" ht="16.5" customHeight="1" x14ac:dyDescent="0.25"/>
    <row r="49255" ht="16.5" customHeight="1" x14ac:dyDescent="0.25"/>
    <row r="49256" ht="16.5" customHeight="1" x14ac:dyDescent="0.25"/>
    <row r="49257" ht="16.5" customHeight="1" x14ac:dyDescent="0.25"/>
    <row r="49258" ht="16.5" customHeight="1" x14ac:dyDescent="0.25"/>
    <row r="49259" ht="16.5" customHeight="1" x14ac:dyDescent="0.25"/>
    <row r="49260" ht="16.5" customHeight="1" x14ac:dyDescent="0.25"/>
    <row r="49261" ht="16.5" customHeight="1" x14ac:dyDescent="0.25"/>
    <row r="49262" ht="16.5" customHeight="1" x14ac:dyDescent="0.25"/>
    <row r="49263" ht="16.5" customHeight="1" x14ac:dyDescent="0.25"/>
    <row r="49264" ht="16.5" customHeight="1" x14ac:dyDescent="0.25"/>
    <row r="49265" ht="16.5" customHeight="1" x14ac:dyDescent="0.25"/>
    <row r="49266" ht="16.5" customHeight="1" x14ac:dyDescent="0.25"/>
    <row r="49267" ht="16.5" customHeight="1" x14ac:dyDescent="0.25"/>
    <row r="49268" ht="16.5" customHeight="1" x14ac:dyDescent="0.25"/>
    <row r="49269" ht="16.5" customHeight="1" x14ac:dyDescent="0.25"/>
    <row r="49270" ht="16.5" customHeight="1" x14ac:dyDescent="0.25"/>
    <row r="49271" ht="16.5" customHeight="1" x14ac:dyDescent="0.25"/>
    <row r="49272" ht="16.5" customHeight="1" x14ac:dyDescent="0.25"/>
    <row r="49273" ht="16.5" customHeight="1" x14ac:dyDescent="0.25"/>
    <row r="49274" ht="16.5" customHeight="1" x14ac:dyDescent="0.25"/>
    <row r="49275" ht="16.5" customHeight="1" x14ac:dyDescent="0.25"/>
    <row r="49276" ht="16.5" customHeight="1" x14ac:dyDescent="0.25"/>
    <row r="49277" ht="16.5" customHeight="1" x14ac:dyDescent="0.25"/>
    <row r="49278" ht="16.5" customHeight="1" x14ac:dyDescent="0.25"/>
    <row r="49279" ht="16.5" customHeight="1" x14ac:dyDescent="0.25"/>
    <row r="49280" ht="16.5" customHeight="1" x14ac:dyDescent="0.25"/>
    <row r="49281" ht="16.5" customHeight="1" x14ac:dyDescent="0.25"/>
    <row r="49282" ht="16.5" customHeight="1" x14ac:dyDescent="0.25"/>
    <row r="49283" ht="16.5" customHeight="1" x14ac:dyDescent="0.25"/>
    <row r="49284" ht="16.5" customHeight="1" x14ac:dyDescent="0.25"/>
    <row r="49285" ht="16.5" customHeight="1" x14ac:dyDescent="0.25"/>
    <row r="49286" ht="16.5" customHeight="1" x14ac:dyDescent="0.25"/>
    <row r="49287" ht="16.5" customHeight="1" x14ac:dyDescent="0.25"/>
    <row r="49288" ht="16.5" customHeight="1" x14ac:dyDescent="0.25"/>
    <row r="49289" ht="16.5" customHeight="1" x14ac:dyDescent="0.25"/>
    <row r="49290" ht="16.5" customHeight="1" x14ac:dyDescent="0.25"/>
    <row r="49291" ht="16.5" customHeight="1" x14ac:dyDescent="0.25"/>
    <row r="49292" ht="16.5" customHeight="1" x14ac:dyDescent="0.25"/>
    <row r="49293" ht="16.5" customHeight="1" x14ac:dyDescent="0.25"/>
    <row r="49294" ht="16.5" customHeight="1" x14ac:dyDescent="0.25"/>
    <row r="49295" ht="16.5" customHeight="1" x14ac:dyDescent="0.25"/>
    <row r="49296" ht="16.5" customHeight="1" x14ac:dyDescent="0.25"/>
    <row r="49297" ht="16.5" customHeight="1" x14ac:dyDescent="0.25"/>
    <row r="49298" ht="16.5" customHeight="1" x14ac:dyDescent="0.25"/>
    <row r="49299" ht="16.5" customHeight="1" x14ac:dyDescent="0.25"/>
    <row r="49300" ht="16.5" customHeight="1" x14ac:dyDescent="0.25"/>
    <row r="49301" ht="16.5" customHeight="1" x14ac:dyDescent="0.25"/>
    <row r="49302" ht="16.5" customHeight="1" x14ac:dyDescent="0.25"/>
    <row r="49303" ht="16.5" customHeight="1" x14ac:dyDescent="0.25"/>
    <row r="49304" ht="16.5" customHeight="1" x14ac:dyDescent="0.25"/>
    <row r="49305" ht="16.5" customHeight="1" x14ac:dyDescent="0.25"/>
    <row r="49306" ht="16.5" customHeight="1" x14ac:dyDescent="0.25"/>
    <row r="49307" ht="16.5" customHeight="1" x14ac:dyDescent="0.25"/>
    <row r="49308" ht="16.5" customHeight="1" x14ac:dyDescent="0.25"/>
    <row r="49309" ht="16.5" customHeight="1" x14ac:dyDescent="0.25"/>
    <row r="49310" ht="16.5" customHeight="1" x14ac:dyDescent="0.25"/>
    <row r="49311" ht="16.5" customHeight="1" x14ac:dyDescent="0.25"/>
    <row r="49312" ht="16.5" customHeight="1" x14ac:dyDescent="0.25"/>
    <row r="49313" ht="16.5" customHeight="1" x14ac:dyDescent="0.25"/>
    <row r="49314" ht="16.5" customHeight="1" x14ac:dyDescent="0.25"/>
    <row r="49315" ht="16.5" customHeight="1" x14ac:dyDescent="0.25"/>
    <row r="49316" ht="16.5" customHeight="1" x14ac:dyDescent="0.25"/>
    <row r="49317" ht="16.5" customHeight="1" x14ac:dyDescent="0.25"/>
    <row r="49318" ht="16.5" customHeight="1" x14ac:dyDescent="0.25"/>
    <row r="49319" ht="16.5" customHeight="1" x14ac:dyDescent="0.25"/>
    <row r="49320" ht="16.5" customHeight="1" x14ac:dyDescent="0.25"/>
    <row r="49321" ht="16.5" customHeight="1" x14ac:dyDescent="0.25"/>
    <row r="49322" ht="16.5" customHeight="1" x14ac:dyDescent="0.25"/>
    <row r="49323" ht="16.5" customHeight="1" x14ac:dyDescent="0.25"/>
    <row r="49324" ht="16.5" customHeight="1" x14ac:dyDescent="0.25"/>
    <row r="49325" ht="16.5" customHeight="1" x14ac:dyDescent="0.25"/>
    <row r="49326" ht="16.5" customHeight="1" x14ac:dyDescent="0.25"/>
    <row r="49327" ht="16.5" customHeight="1" x14ac:dyDescent="0.25"/>
    <row r="49328" ht="16.5" customHeight="1" x14ac:dyDescent="0.25"/>
    <row r="49329" ht="16.5" customHeight="1" x14ac:dyDescent="0.25"/>
    <row r="49330" ht="16.5" customHeight="1" x14ac:dyDescent="0.25"/>
    <row r="49331" ht="16.5" customHeight="1" x14ac:dyDescent="0.25"/>
    <row r="49332" ht="16.5" customHeight="1" x14ac:dyDescent="0.25"/>
    <row r="49333" ht="16.5" customHeight="1" x14ac:dyDescent="0.25"/>
    <row r="49334" ht="16.5" customHeight="1" x14ac:dyDescent="0.25"/>
    <row r="49335" ht="16.5" customHeight="1" x14ac:dyDescent="0.25"/>
    <row r="49336" ht="16.5" customHeight="1" x14ac:dyDescent="0.25"/>
    <row r="49337" ht="16.5" customHeight="1" x14ac:dyDescent="0.25"/>
    <row r="49338" ht="16.5" customHeight="1" x14ac:dyDescent="0.25"/>
    <row r="49339" ht="16.5" customHeight="1" x14ac:dyDescent="0.25"/>
    <row r="49340" ht="16.5" customHeight="1" x14ac:dyDescent="0.25"/>
    <row r="49341" ht="16.5" customHeight="1" x14ac:dyDescent="0.25"/>
    <row r="49342" ht="16.5" customHeight="1" x14ac:dyDescent="0.25"/>
    <row r="49343" ht="16.5" customHeight="1" x14ac:dyDescent="0.25"/>
    <row r="49344" ht="16.5" customHeight="1" x14ac:dyDescent="0.25"/>
    <row r="49345" ht="16.5" customHeight="1" x14ac:dyDescent="0.25"/>
    <row r="49346" ht="16.5" customHeight="1" x14ac:dyDescent="0.25"/>
    <row r="49347" ht="16.5" customHeight="1" x14ac:dyDescent="0.25"/>
    <row r="49348" ht="16.5" customHeight="1" x14ac:dyDescent="0.25"/>
    <row r="49349" ht="16.5" customHeight="1" x14ac:dyDescent="0.25"/>
    <row r="49350" ht="16.5" customHeight="1" x14ac:dyDescent="0.25"/>
    <row r="49351" ht="16.5" customHeight="1" x14ac:dyDescent="0.25"/>
    <row r="49352" ht="16.5" customHeight="1" x14ac:dyDescent="0.25"/>
    <row r="49353" ht="16.5" customHeight="1" x14ac:dyDescent="0.25"/>
    <row r="49354" ht="16.5" customHeight="1" x14ac:dyDescent="0.25"/>
    <row r="49355" ht="16.5" customHeight="1" x14ac:dyDescent="0.25"/>
    <row r="49356" ht="16.5" customHeight="1" x14ac:dyDescent="0.25"/>
    <row r="49357" ht="16.5" customHeight="1" x14ac:dyDescent="0.25"/>
    <row r="49358" ht="16.5" customHeight="1" x14ac:dyDescent="0.25"/>
    <row r="49359" ht="16.5" customHeight="1" x14ac:dyDescent="0.25"/>
    <row r="49360" ht="16.5" customHeight="1" x14ac:dyDescent="0.25"/>
    <row r="49361" ht="16.5" customHeight="1" x14ac:dyDescent="0.25"/>
    <row r="49362" ht="16.5" customHeight="1" x14ac:dyDescent="0.25"/>
    <row r="49363" ht="16.5" customHeight="1" x14ac:dyDescent="0.25"/>
    <row r="49364" ht="16.5" customHeight="1" x14ac:dyDescent="0.25"/>
    <row r="49365" ht="16.5" customHeight="1" x14ac:dyDescent="0.25"/>
    <row r="49366" ht="16.5" customHeight="1" x14ac:dyDescent="0.25"/>
    <row r="49367" ht="16.5" customHeight="1" x14ac:dyDescent="0.25"/>
    <row r="49368" ht="16.5" customHeight="1" x14ac:dyDescent="0.25"/>
    <row r="49369" ht="16.5" customHeight="1" x14ac:dyDescent="0.25"/>
    <row r="49370" ht="16.5" customHeight="1" x14ac:dyDescent="0.25"/>
    <row r="49371" ht="16.5" customHeight="1" x14ac:dyDescent="0.25"/>
    <row r="49372" ht="16.5" customHeight="1" x14ac:dyDescent="0.25"/>
    <row r="49373" ht="16.5" customHeight="1" x14ac:dyDescent="0.25"/>
    <row r="49374" ht="16.5" customHeight="1" x14ac:dyDescent="0.25"/>
    <row r="49375" ht="16.5" customHeight="1" x14ac:dyDescent="0.25"/>
    <row r="49376" ht="16.5" customHeight="1" x14ac:dyDescent="0.25"/>
    <row r="49377" ht="16.5" customHeight="1" x14ac:dyDescent="0.25"/>
    <row r="49378" ht="16.5" customHeight="1" x14ac:dyDescent="0.25"/>
    <row r="49379" ht="16.5" customHeight="1" x14ac:dyDescent="0.25"/>
    <row r="49380" ht="16.5" customHeight="1" x14ac:dyDescent="0.25"/>
    <row r="49381" ht="16.5" customHeight="1" x14ac:dyDescent="0.25"/>
    <row r="49382" ht="16.5" customHeight="1" x14ac:dyDescent="0.25"/>
    <row r="49383" ht="16.5" customHeight="1" x14ac:dyDescent="0.25"/>
    <row r="49384" ht="16.5" customHeight="1" x14ac:dyDescent="0.25"/>
    <row r="49385" ht="16.5" customHeight="1" x14ac:dyDescent="0.25"/>
    <row r="49386" ht="16.5" customHeight="1" x14ac:dyDescent="0.25"/>
    <row r="49387" ht="16.5" customHeight="1" x14ac:dyDescent="0.25"/>
    <row r="49388" ht="16.5" customHeight="1" x14ac:dyDescent="0.25"/>
    <row r="49389" ht="16.5" customHeight="1" x14ac:dyDescent="0.25"/>
    <row r="49390" ht="16.5" customHeight="1" x14ac:dyDescent="0.25"/>
    <row r="49391" ht="16.5" customHeight="1" x14ac:dyDescent="0.25"/>
    <row r="49392" ht="16.5" customHeight="1" x14ac:dyDescent="0.25"/>
    <row r="49393" ht="16.5" customHeight="1" x14ac:dyDescent="0.25"/>
    <row r="49394" ht="16.5" customHeight="1" x14ac:dyDescent="0.25"/>
    <row r="49395" ht="16.5" customHeight="1" x14ac:dyDescent="0.25"/>
    <row r="49396" ht="16.5" customHeight="1" x14ac:dyDescent="0.25"/>
    <row r="49397" ht="16.5" customHeight="1" x14ac:dyDescent="0.25"/>
    <row r="49398" ht="16.5" customHeight="1" x14ac:dyDescent="0.25"/>
    <row r="49399" ht="16.5" customHeight="1" x14ac:dyDescent="0.25"/>
    <row r="49400" ht="16.5" customHeight="1" x14ac:dyDescent="0.25"/>
    <row r="49401" ht="16.5" customHeight="1" x14ac:dyDescent="0.25"/>
    <row r="49402" ht="16.5" customHeight="1" x14ac:dyDescent="0.25"/>
    <row r="49403" ht="16.5" customHeight="1" x14ac:dyDescent="0.25"/>
    <row r="49404" ht="16.5" customHeight="1" x14ac:dyDescent="0.25"/>
    <row r="49405" ht="16.5" customHeight="1" x14ac:dyDescent="0.25"/>
    <row r="49406" ht="16.5" customHeight="1" x14ac:dyDescent="0.25"/>
    <row r="49407" ht="16.5" customHeight="1" x14ac:dyDescent="0.25"/>
    <row r="49408" ht="16.5" customHeight="1" x14ac:dyDescent="0.25"/>
    <row r="49409" ht="16.5" customHeight="1" x14ac:dyDescent="0.25"/>
    <row r="49410" ht="16.5" customHeight="1" x14ac:dyDescent="0.25"/>
    <row r="49411" ht="16.5" customHeight="1" x14ac:dyDescent="0.25"/>
    <row r="49412" ht="16.5" customHeight="1" x14ac:dyDescent="0.25"/>
    <row r="49413" ht="16.5" customHeight="1" x14ac:dyDescent="0.25"/>
    <row r="49414" ht="16.5" customHeight="1" x14ac:dyDescent="0.25"/>
    <row r="49415" ht="16.5" customHeight="1" x14ac:dyDescent="0.25"/>
    <row r="49416" ht="16.5" customHeight="1" x14ac:dyDescent="0.25"/>
    <row r="49417" ht="16.5" customHeight="1" x14ac:dyDescent="0.25"/>
    <row r="49418" ht="16.5" customHeight="1" x14ac:dyDescent="0.25"/>
    <row r="49419" ht="16.5" customHeight="1" x14ac:dyDescent="0.25"/>
    <row r="49420" ht="16.5" customHeight="1" x14ac:dyDescent="0.25"/>
    <row r="49421" ht="16.5" customHeight="1" x14ac:dyDescent="0.25"/>
    <row r="49422" ht="16.5" customHeight="1" x14ac:dyDescent="0.25"/>
    <row r="49423" ht="16.5" customHeight="1" x14ac:dyDescent="0.25"/>
    <row r="49424" ht="16.5" customHeight="1" x14ac:dyDescent="0.25"/>
    <row r="49425" ht="16.5" customHeight="1" x14ac:dyDescent="0.25"/>
    <row r="49426" ht="16.5" customHeight="1" x14ac:dyDescent="0.25"/>
    <row r="49427" ht="16.5" customHeight="1" x14ac:dyDescent="0.25"/>
    <row r="49428" ht="16.5" customHeight="1" x14ac:dyDescent="0.25"/>
    <row r="49429" ht="16.5" customHeight="1" x14ac:dyDescent="0.25"/>
    <row r="49430" ht="16.5" customHeight="1" x14ac:dyDescent="0.25"/>
    <row r="49431" ht="16.5" customHeight="1" x14ac:dyDescent="0.25"/>
    <row r="49432" ht="16.5" customHeight="1" x14ac:dyDescent="0.25"/>
    <row r="49433" ht="16.5" customHeight="1" x14ac:dyDescent="0.25"/>
    <row r="49434" ht="16.5" customHeight="1" x14ac:dyDescent="0.25"/>
    <row r="49435" ht="16.5" customHeight="1" x14ac:dyDescent="0.25"/>
    <row r="49436" ht="16.5" customHeight="1" x14ac:dyDescent="0.25"/>
    <row r="49437" ht="16.5" customHeight="1" x14ac:dyDescent="0.25"/>
    <row r="49438" ht="16.5" customHeight="1" x14ac:dyDescent="0.25"/>
    <row r="49439" ht="16.5" customHeight="1" x14ac:dyDescent="0.25"/>
    <row r="49440" ht="16.5" customHeight="1" x14ac:dyDescent="0.25"/>
    <row r="49441" ht="16.5" customHeight="1" x14ac:dyDescent="0.25"/>
    <row r="49442" ht="16.5" customHeight="1" x14ac:dyDescent="0.25"/>
    <row r="49443" ht="16.5" customHeight="1" x14ac:dyDescent="0.25"/>
    <row r="49444" ht="16.5" customHeight="1" x14ac:dyDescent="0.25"/>
    <row r="49445" ht="16.5" customHeight="1" x14ac:dyDescent="0.25"/>
    <row r="49446" ht="16.5" customHeight="1" x14ac:dyDescent="0.25"/>
    <row r="49447" ht="16.5" customHeight="1" x14ac:dyDescent="0.25"/>
    <row r="49448" ht="16.5" customHeight="1" x14ac:dyDescent="0.25"/>
    <row r="49449" ht="16.5" customHeight="1" x14ac:dyDescent="0.25"/>
    <row r="49450" ht="16.5" customHeight="1" x14ac:dyDescent="0.25"/>
    <row r="49451" ht="16.5" customHeight="1" x14ac:dyDescent="0.25"/>
    <row r="49452" ht="16.5" customHeight="1" x14ac:dyDescent="0.25"/>
    <row r="49453" ht="16.5" customHeight="1" x14ac:dyDescent="0.25"/>
    <row r="49454" ht="16.5" customHeight="1" x14ac:dyDescent="0.25"/>
    <row r="49455" ht="16.5" customHeight="1" x14ac:dyDescent="0.25"/>
    <row r="49456" ht="16.5" customHeight="1" x14ac:dyDescent="0.25"/>
    <row r="49457" ht="16.5" customHeight="1" x14ac:dyDescent="0.25"/>
    <row r="49458" ht="16.5" customHeight="1" x14ac:dyDescent="0.25"/>
    <row r="49459" ht="16.5" customHeight="1" x14ac:dyDescent="0.25"/>
    <row r="49460" ht="16.5" customHeight="1" x14ac:dyDescent="0.25"/>
    <row r="49461" ht="16.5" customHeight="1" x14ac:dyDescent="0.25"/>
    <row r="49462" ht="16.5" customHeight="1" x14ac:dyDescent="0.25"/>
    <row r="49463" ht="16.5" customHeight="1" x14ac:dyDescent="0.25"/>
    <row r="49464" ht="16.5" customHeight="1" x14ac:dyDescent="0.25"/>
    <row r="49465" ht="16.5" customHeight="1" x14ac:dyDescent="0.25"/>
    <row r="49466" ht="16.5" customHeight="1" x14ac:dyDescent="0.25"/>
    <row r="49467" ht="16.5" customHeight="1" x14ac:dyDescent="0.25"/>
    <row r="49468" ht="16.5" customHeight="1" x14ac:dyDescent="0.25"/>
    <row r="49469" ht="16.5" customHeight="1" x14ac:dyDescent="0.25"/>
    <row r="49470" ht="16.5" customHeight="1" x14ac:dyDescent="0.25"/>
    <row r="49471" ht="16.5" customHeight="1" x14ac:dyDescent="0.25"/>
    <row r="49472" ht="16.5" customHeight="1" x14ac:dyDescent="0.25"/>
    <row r="49473" ht="16.5" customHeight="1" x14ac:dyDescent="0.25"/>
    <row r="49474" ht="16.5" customHeight="1" x14ac:dyDescent="0.25"/>
    <row r="49475" ht="16.5" customHeight="1" x14ac:dyDescent="0.25"/>
    <row r="49476" ht="16.5" customHeight="1" x14ac:dyDescent="0.25"/>
    <row r="49477" ht="16.5" customHeight="1" x14ac:dyDescent="0.25"/>
    <row r="49478" ht="16.5" customHeight="1" x14ac:dyDescent="0.25"/>
    <row r="49479" ht="16.5" customHeight="1" x14ac:dyDescent="0.25"/>
    <row r="49480" ht="16.5" customHeight="1" x14ac:dyDescent="0.25"/>
    <row r="49481" ht="16.5" customHeight="1" x14ac:dyDescent="0.25"/>
    <row r="49482" ht="16.5" customHeight="1" x14ac:dyDescent="0.25"/>
    <row r="49483" ht="16.5" customHeight="1" x14ac:dyDescent="0.25"/>
    <row r="49484" ht="16.5" customHeight="1" x14ac:dyDescent="0.25"/>
    <row r="49485" ht="16.5" customHeight="1" x14ac:dyDescent="0.25"/>
    <row r="49486" ht="16.5" customHeight="1" x14ac:dyDescent="0.25"/>
    <row r="49487" ht="16.5" customHeight="1" x14ac:dyDescent="0.25"/>
    <row r="49488" ht="16.5" customHeight="1" x14ac:dyDescent="0.25"/>
    <row r="49489" ht="16.5" customHeight="1" x14ac:dyDescent="0.25"/>
    <row r="49490" ht="16.5" customHeight="1" x14ac:dyDescent="0.25"/>
    <row r="49491" ht="16.5" customHeight="1" x14ac:dyDescent="0.25"/>
    <row r="49492" ht="16.5" customHeight="1" x14ac:dyDescent="0.25"/>
    <row r="49493" ht="16.5" customHeight="1" x14ac:dyDescent="0.25"/>
    <row r="49494" ht="16.5" customHeight="1" x14ac:dyDescent="0.25"/>
    <row r="49495" ht="16.5" customHeight="1" x14ac:dyDescent="0.25"/>
    <row r="49496" ht="16.5" customHeight="1" x14ac:dyDescent="0.25"/>
    <row r="49497" ht="16.5" customHeight="1" x14ac:dyDescent="0.25"/>
    <row r="49498" ht="16.5" customHeight="1" x14ac:dyDescent="0.25"/>
    <row r="49499" ht="16.5" customHeight="1" x14ac:dyDescent="0.25"/>
    <row r="49500" ht="16.5" customHeight="1" x14ac:dyDescent="0.25"/>
    <row r="49501" ht="16.5" customHeight="1" x14ac:dyDescent="0.25"/>
    <row r="49502" ht="16.5" customHeight="1" x14ac:dyDescent="0.25"/>
    <row r="49503" ht="16.5" customHeight="1" x14ac:dyDescent="0.25"/>
    <row r="49504" ht="16.5" customHeight="1" x14ac:dyDescent="0.25"/>
    <row r="49505" ht="16.5" customHeight="1" x14ac:dyDescent="0.25"/>
    <row r="49506" ht="16.5" customHeight="1" x14ac:dyDescent="0.25"/>
    <row r="49507" ht="16.5" customHeight="1" x14ac:dyDescent="0.25"/>
    <row r="49508" ht="16.5" customHeight="1" x14ac:dyDescent="0.25"/>
    <row r="49509" ht="16.5" customHeight="1" x14ac:dyDescent="0.25"/>
    <row r="49510" ht="16.5" customHeight="1" x14ac:dyDescent="0.25"/>
    <row r="49511" ht="16.5" customHeight="1" x14ac:dyDescent="0.25"/>
    <row r="49512" ht="16.5" customHeight="1" x14ac:dyDescent="0.25"/>
    <row r="49513" ht="16.5" customHeight="1" x14ac:dyDescent="0.25"/>
    <row r="49514" ht="16.5" customHeight="1" x14ac:dyDescent="0.25"/>
    <row r="49515" ht="16.5" customHeight="1" x14ac:dyDescent="0.25"/>
    <row r="49516" ht="16.5" customHeight="1" x14ac:dyDescent="0.25"/>
    <row r="49517" ht="16.5" customHeight="1" x14ac:dyDescent="0.25"/>
    <row r="49518" ht="16.5" customHeight="1" x14ac:dyDescent="0.25"/>
    <row r="49519" ht="16.5" customHeight="1" x14ac:dyDescent="0.25"/>
    <row r="49520" ht="16.5" customHeight="1" x14ac:dyDescent="0.25"/>
    <row r="49521" ht="16.5" customHeight="1" x14ac:dyDescent="0.25"/>
    <row r="49522" ht="16.5" customHeight="1" x14ac:dyDescent="0.25"/>
    <row r="49523" ht="16.5" customHeight="1" x14ac:dyDescent="0.25"/>
    <row r="49524" ht="16.5" customHeight="1" x14ac:dyDescent="0.25"/>
    <row r="49525" ht="16.5" customHeight="1" x14ac:dyDescent="0.25"/>
    <row r="49526" ht="16.5" customHeight="1" x14ac:dyDescent="0.25"/>
    <row r="49527" ht="16.5" customHeight="1" x14ac:dyDescent="0.25"/>
    <row r="49528" ht="16.5" customHeight="1" x14ac:dyDescent="0.25"/>
    <row r="49529" ht="16.5" customHeight="1" x14ac:dyDescent="0.25"/>
    <row r="49530" ht="16.5" customHeight="1" x14ac:dyDescent="0.25"/>
    <row r="49531" ht="16.5" customHeight="1" x14ac:dyDescent="0.25"/>
    <row r="49532" ht="16.5" customHeight="1" x14ac:dyDescent="0.25"/>
    <row r="49533" ht="16.5" customHeight="1" x14ac:dyDescent="0.25"/>
    <row r="49534" ht="16.5" customHeight="1" x14ac:dyDescent="0.25"/>
    <row r="49535" ht="16.5" customHeight="1" x14ac:dyDescent="0.25"/>
    <row r="49536" ht="16.5" customHeight="1" x14ac:dyDescent="0.25"/>
    <row r="49537" ht="16.5" customHeight="1" x14ac:dyDescent="0.25"/>
    <row r="49538" ht="16.5" customHeight="1" x14ac:dyDescent="0.25"/>
    <row r="49539" ht="16.5" customHeight="1" x14ac:dyDescent="0.25"/>
    <row r="49540" ht="16.5" customHeight="1" x14ac:dyDescent="0.25"/>
    <row r="49541" ht="16.5" customHeight="1" x14ac:dyDescent="0.25"/>
    <row r="49542" ht="16.5" customHeight="1" x14ac:dyDescent="0.25"/>
    <row r="49543" ht="16.5" customHeight="1" x14ac:dyDescent="0.25"/>
    <row r="49544" ht="16.5" customHeight="1" x14ac:dyDescent="0.25"/>
    <row r="49545" ht="16.5" customHeight="1" x14ac:dyDescent="0.25"/>
    <row r="49546" ht="16.5" customHeight="1" x14ac:dyDescent="0.25"/>
    <row r="49547" ht="16.5" customHeight="1" x14ac:dyDescent="0.25"/>
    <row r="49548" ht="16.5" customHeight="1" x14ac:dyDescent="0.25"/>
    <row r="49549" ht="16.5" customHeight="1" x14ac:dyDescent="0.25"/>
    <row r="49550" ht="16.5" customHeight="1" x14ac:dyDescent="0.25"/>
    <row r="49551" ht="16.5" customHeight="1" x14ac:dyDescent="0.25"/>
    <row r="49552" ht="16.5" customHeight="1" x14ac:dyDescent="0.25"/>
    <row r="49553" ht="16.5" customHeight="1" x14ac:dyDescent="0.25"/>
    <row r="49554" ht="16.5" customHeight="1" x14ac:dyDescent="0.25"/>
    <row r="49555" ht="16.5" customHeight="1" x14ac:dyDescent="0.25"/>
    <row r="49556" ht="16.5" customHeight="1" x14ac:dyDescent="0.25"/>
    <row r="49557" ht="16.5" customHeight="1" x14ac:dyDescent="0.25"/>
    <row r="49558" ht="16.5" customHeight="1" x14ac:dyDescent="0.25"/>
    <row r="49559" ht="16.5" customHeight="1" x14ac:dyDescent="0.25"/>
    <row r="49560" ht="16.5" customHeight="1" x14ac:dyDescent="0.25"/>
    <row r="49561" ht="16.5" customHeight="1" x14ac:dyDescent="0.25"/>
    <row r="49562" ht="16.5" customHeight="1" x14ac:dyDescent="0.25"/>
    <row r="49563" ht="16.5" customHeight="1" x14ac:dyDescent="0.25"/>
    <row r="49564" ht="16.5" customHeight="1" x14ac:dyDescent="0.25"/>
    <row r="49565" ht="16.5" customHeight="1" x14ac:dyDescent="0.25"/>
    <row r="49566" ht="16.5" customHeight="1" x14ac:dyDescent="0.25"/>
    <row r="49567" ht="16.5" customHeight="1" x14ac:dyDescent="0.25"/>
    <row r="49568" ht="16.5" customHeight="1" x14ac:dyDescent="0.25"/>
    <row r="49569" ht="16.5" customHeight="1" x14ac:dyDescent="0.25"/>
    <row r="49570" ht="16.5" customHeight="1" x14ac:dyDescent="0.25"/>
    <row r="49571" ht="16.5" customHeight="1" x14ac:dyDescent="0.25"/>
    <row r="49572" ht="16.5" customHeight="1" x14ac:dyDescent="0.25"/>
    <row r="49573" ht="16.5" customHeight="1" x14ac:dyDescent="0.25"/>
    <row r="49574" ht="16.5" customHeight="1" x14ac:dyDescent="0.25"/>
    <row r="49575" ht="16.5" customHeight="1" x14ac:dyDescent="0.25"/>
    <row r="49576" ht="16.5" customHeight="1" x14ac:dyDescent="0.25"/>
    <row r="49577" ht="16.5" customHeight="1" x14ac:dyDescent="0.25"/>
    <row r="49578" ht="16.5" customHeight="1" x14ac:dyDescent="0.25"/>
    <row r="49579" ht="16.5" customHeight="1" x14ac:dyDescent="0.25"/>
    <row r="49580" ht="16.5" customHeight="1" x14ac:dyDescent="0.25"/>
    <row r="49581" ht="16.5" customHeight="1" x14ac:dyDescent="0.25"/>
    <row r="49582" ht="16.5" customHeight="1" x14ac:dyDescent="0.25"/>
    <row r="49583" ht="16.5" customHeight="1" x14ac:dyDescent="0.25"/>
    <row r="49584" ht="16.5" customHeight="1" x14ac:dyDescent="0.25"/>
    <row r="49585" ht="16.5" customHeight="1" x14ac:dyDescent="0.25"/>
    <row r="49586" ht="16.5" customHeight="1" x14ac:dyDescent="0.25"/>
    <row r="49587" ht="16.5" customHeight="1" x14ac:dyDescent="0.25"/>
    <row r="49588" ht="16.5" customHeight="1" x14ac:dyDescent="0.25"/>
    <row r="49589" ht="16.5" customHeight="1" x14ac:dyDescent="0.25"/>
    <row r="49590" ht="16.5" customHeight="1" x14ac:dyDescent="0.25"/>
    <row r="49591" ht="16.5" customHeight="1" x14ac:dyDescent="0.25"/>
    <row r="49592" ht="16.5" customHeight="1" x14ac:dyDescent="0.25"/>
    <row r="49593" ht="16.5" customHeight="1" x14ac:dyDescent="0.25"/>
    <row r="49594" ht="16.5" customHeight="1" x14ac:dyDescent="0.25"/>
    <row r="49595" ht="16.5" customHeight="1" x14ac:dyDescent="0.25"/>
    <row r="49596" ht="16.5" customHeight="1" x14ac:dyDescent="0.25"/>
    <row r="49597" ht="16.5" customHeight="1" x14ac:dyDescent="0.25"/>
    <row r="49598" ht="16.5" customHeight="1" x14ac:dyDescent="0.25"/>
    <row r="49599" ht="16.5" customHeight="1" x14ac:dyDescent="0.25"/>
    <row r="49600" ht="16.5" customHeight="1" x14ac:dyDescent="0.25"/>
    <row r="49601" ht="16.5" customHeight="1" x14ac:dyDescent="0.25"/>
    <row r="49602" ht="16.5" customHeight="1" x14ac:dyDescent="0.25"/>
    <row r="49603" ht="16.5" customHeight="1" x14ac:dyDescent="0.25"/>
    <row r="49604" ht="16.5" customHeight="1" x14ac:dyDescent="0.25"/>
    <row r="49605" ht="16.5" customHeight="1" x14ac:dyDescent="0.25"/>
    <row r="49606" ht="16.5" customHeight="1" x14ac:dyDescent="0.25"/>
    <row r="49607" ht="16.5" customHeight="1" x14ac:dyDescent="0.25"/>
    <row r="49608" ht="16.5" customHeight="1" x14ac:dyDescent="0.25"/>
    <row r="49609" ht="16.5" customHeight="1" x14ac:dyDescent="0.25"/>
    <row r="49610" ht="16.5" customHeight="1" x14ac:dyDescent="0.25"/>
    <row r="49611" ht="16.5" customHeight="1" x14ac:dyDescent="0.25"/>
    <row r="49612" ht="16.5" customHeight="1" x14ac:dyDescent="0.25"/>
    <row r="49613" ht="16.5" customHeight="1" x14ac:dyDescent="0.25"/>
    <row r="49614" ht="16.5" customHeight="1" x14ac:dyDescent="0.25"/>
    <row r="49615" ht="16.5" customHeight="1" x14ac:dyDescent="0.25"/>
    <row r="49616" ht="16.5" customHeight="1" x14ac:dyDescent="0.25"/>
    <row r="49617" ht="16.5" customHeight="1" x14ac:dyDescent="0.25"/>
    <row r="49618" ht="16.5" customHeight="1" x14ac:dyDescent="0.25"/>
    <row r="49619" ht="16.5" customHeight="1" x14ac:dyDescent="0.25"/>
    <row r="49620" ht="16.5" customHeight="1" x14ac:dyDescent="0.25"/>
    <row r="49621" ht="16.5" customHeight="1" x14ac:dyDescent="0.25"/>
    <row r="49622" ht="16.5" customHeight="1" x14ac:dyDescent="0.25"/>
    <row r="49623" ht="16.5" customHeight="1" x14ac:dyDescent="0.25"/>
    <row r="49624" ht="16.5" customHeight="1" x14ac:dyDescent="0.25"/>
    <row r="49625" ht="16.5" customHeight="1" x14ac:dyDescent="0.25"/>
    <row r="49626" ht="16.5" customHeight="1" x14ac:dyDescent="0.25"/>
    <row r="49627" ht="16.5" customHeight="1" x14ac:dyDescent="0.25"/>
    <row r="49628" ht="16.5" customHeight="1" x14ac:dyDescent="0.25"/>
    <row r="49629" ht="16.5" customHeight="1" x14ac:dyDescent="0.25"/>
    <row r="49630" ht="16.5" customHeight="1" x14ac:dyDescent="0.25"/>
    <row r="49631" ht="16.5" customHeight="1" x14ac:dyDescent="0.25"/>
    <row r="49632" ht="16.5" customHeight="1" x14ac:dyDescent="0.25"/>
    <row r="49633" ht="16.5" customHeight="1" x14ac:dyDescent="0.25"/>
    <row r="49634" ht="16.5" customHeight="1" x14ac:dyDescent="0.25"/>
    <row r="49635" ht="16.5" customHeight="1" x14ac:dyDescent="0.25"/>
    <row r="49636" ht="16.5" customHeight="1" x14ac:dyDescent="0.25"/>
    <row r="49637" ht="16.5" customHeight="1" x14ac:dyDescent="0.25"/>
    <row r="49638" ht="16.5" customHeight="1" x14ac:dyDescent="0.25"/>
    <row r="49639" ht="16.5" customHeight="1" x14ac:dyDescent="0.25"/>
    <row r="49640" ht="16.5" customHeight="1" x14ac:dyDescent="0.25"/>
    <row r="49641" ht="16.5" customHeight="1" x14ac:dyDescent="0.25"/>
    <row r="49642" ht="16.5" customHeight="1" x14ac:dyDescent="0.25"/>
    <row r="49643" ht="16.5" customHeight="1" x14ac:dyDescent="0.25"/>
    <row r="49644" ht="16.5" customHeight="1" x14ac:dyDescent="0.25"/>
    <row r="49645" ht="16.5" customHeight="1" x14ac:dyDescent="0.25"/>
    <row r="49646" ht="16.5" customHeight="1" x14ac:dyDescent="0.25"/>
    <row r="49647" ht="16.5" customHeight="1" x14ac:dyDescent="0.25"/>
    <row r="49648" ht="16.5" customHeight="1" x14ac:dyDescent="0.25"/>
    <row r="49649" ht="16.5" customHeight="1" x14ac:dyDescent="0.25"/>
    <row r="49650" ht="16.5" customHeight="1" x14ac:dyDescent="0.25"/>
    <row r="49651" ht="16.5" customHeight="1" x14ac:dyDescent="0.25"/>
    <row r="49652" ht="16.5" customHeight="1" x14ac:dyDescent="0.25"/>
    <row r="49653" ht="16.5" customHeight="1" x14ac:dyDescent="0.25"/>
    <row r="49654" ht="16.5" customHeight="1" x14ac:dyDescent="0.25"/>
    <row r="49655" ht="16.5" customHeight="1" x14ac:dyDescent="0.25"/>
    <row r="49656" ht="16.5" customHeight="1" x14ac:dyDescent="0.25"/>
    <row r="49657" ht="16.5" customHeight="1" x14ac:dyDescent="0.25"/>
    <row r="49658" ht="16.5" customHeight="1" x14ac:dyDescent="0.25"/>
    <row r="49659" ht="16.5" customHeight="1" x14ac:dyDescent="0.25"/>
    <row r="49660" ht="16.5" customHeight="1" x14ac:dyDescent="0.25"/>
    <row r="49661" ht="16.5" customHeight="1" x14ac:dyDescent="0.25"/>
    <row r="49662" ht="16.5" customHeight="1" x14ac:dyDescent="0.25"/>
    <row r="49663" ht="16.5" customHeight="1" x14ac:dyDescent="0.25"/>
    <row r="49664" ht="16.5" customHeight="1" x14ac:dyDescent="0.25"/>
    <row r="49665" ht="16.5" customHeight="1" x14ac:dyDescent="0.25"/>
    <row r="49666" ht="16.5" customHeight="1" x14ac:dyDescent="0.25"/>
    <row r="49667" ht="16.5" customHeight="1" x14ac:dyDescent="0.25"/>
    <row r="49668" ht="16.5" customHeight="1" x14ac:dyDescent="0.25"/>
    <row r="49669" ht="16.5" customHeight="1" x14ac:dyDescent="0.25"/>
    <row r="49670" ht="16.5" customHeight="1" x14ac:dyDescent="0.25"/>
    <row r="49671" ht="16.5" customHeight="1" x14ac:dyDescent="0.25"/>
    <row r="49672" ht="16.5" customHeight="1" x14ac:dyDescent="0.25"/>
    <row r="49673" ht="16.5" customHeight="1" x14ac:dyDescent="0.25"/>
    <row r="49674" ht="16.5" customHeight="1" x14ac:dyDescent="0.25"/>
    <row r="49675" ht="16.5" customHeight="1" x14ac:dyDescent="0.25"/>
    <row r="49676" ht="16.5" customHeight="1" x14ac:dyDescent="0.25"/>
    <row r="49677" ht="16.5" customHeight="1" x14ac:dyDescent="0.25"/>
    <row r="49678" ht="16.5" customHeight="1" x14ac:dyDescent="0.25"/>
    <row r="49679" ht="16.5" customHeight="1" x14ac:dyDescent="0.25"/>
    <row r="49680" ht="16.5" customHeight="1" x14ac:dyDescent="0.25"/>
    <row r="49681" ht="16.5" customHeight="1" x14ac:dyDescent="0.25"/>
    <row r="49682" ht="16.5" customHeight="1" x14ac:dyDescent="0.25"/>
    <row r="49683" ht="16.5" customHeight="1" x14ac:dyDescent="0.25"/>
    <row r="49684" ht="16.5" customHeight="1" x14ac:dyDescent="0.25"/>
    <row r="49685" ht="16.5" customHeight="1" x14ac:dyDescent="0.25"/>
    <row r="49686" ht="16.5" customHeight="1" x14ac:dyDescent="0.25"/>
    <row r="49687" ht="16.5" customHeight="1" x14ac:dyDescent="0.25"/>
    <row r="49688" ht="16.5" customHeight="1" x14ac:dyDescent="0.25"/>
    <row r="49689" ht="16.5" customHeight="1" x14ac:dyDescent="0.25"/>
    <row r="49690" ht="16.5" customHeight="1" x14ac:dyDescent="0.25"/>
    <row r="49691" ht="16.5" customHeight="1" x14ac:dyDescent="0.25"/>
    <row r="49692" ht="16.5" customHeight="1" x14ac:dyDescent="0.25"/>
    <row r="49693" ht="16.5" customHeight="1" x14ac:dyDescent="0.25"/>
    <row r="49694" ht="16.5" customHeight="1" x14ac:dyDescent="0.25"/>
    <row r="49695" ht="16.5" customHeight="1" x14ac:dyDescent="0.25"/>
    <row r="49696" ht="16.5" customHeight="1" x14ac:dyDescent="0.25"/>
    <row r="49697" ht="16.5" customHeight="1" x14ac:dyDescent="0.25"/>
    <row r="49698" ht="16.5" customHeight="1" x14ac:dyDescent="0.25"/>
    <row r="49699" ht="16.5" customHeight="1" x14ac:dyDescent="0.25"/>
    <row r="49700" ht="16.5" customHeight="1" x14ac:dyDescent="0.25"/>
    <row r="49701" ht="16.5" customHeight="1" x14ac:dyDescent="0.25"/>
    <row r="49702" ht="16.5" customHeight="1" x14ac:dyDescent="0.25"/>
    <row r="49703" ht="16.5" customHeight="1" x14ac:dyDescent="0.25"/>
    <row r="49704" ht="16.5" customHeight="1" x14ac:dyDescent="0.25"/>
    <row r="49705" ht="16.5" customHeight="1" x14ac:dyDescent="0.25"/>
    <row r="49706" ht="16.5" customHeight="1" x14ac:dyDescent="0.25"/>
    <row r="49707" ht="16.5" customHeight="1" x14ac:dyDescent="0.25"/>
    <row r="49708" ht="16.5" customHeight="1" x14ac:dyDescent="0.25"/>
    <row r="49709" ht="16.5" customHeight="1" x14ac:dyDescent="0.25"/>
    <row r="49710" ht="16.5" customHeight="1" x14ac:dyDescent="0.25"/>
    <row r="49711" ht="16.5" customHeight="1" x14ac:dyDescent="0.25"/>
    <row r="49712" ht="16.5" customHeight="1" x14ac:dyDescent="0.25"/>
    <row r="49713" ht="16.5" customHeight="1" x14ac:dyDescent="0.25"/>
    <row r="49714" ht="16.5" customHeight="1" x14ac:dyDescent="0.25"/>
    <row r="49715" ht="16.5" customHeight="1" x14ac:dyDescent="0.25"/>
    <row r="49716" ht="16.5" customHeight="1" x14ac:dyDescent="0.25"/>
    <row r="49717" ht="16.5" customHeight="1" x14ac:dyDescent="0.25"/>
    <row r="49718" ht="16.5" customHeight="1" x14ac:dyDescent="0.25"/>
    <row r="49719" ht="16.5" customHeight="1" x14ac:dyDescent="0.25"/>
    <row r="49720" ht="16.5" customHeight="1" x14ac:dyDescent="0.25"/>
    <row r="49721" ht="16.5" customHeight="1" x14ac:dyDescent="0.25"/>
    <row r="49722" ht="16.5" customHeight="1" x14ac:dyDescent="0.25"/>
    <row r="49723" ht="16.5" customHeight="1" x14ac:dyDescent="0.25"/>
    <row r="49724" ht="16.5" customHeight="1" x14ac:dyDescent="0.25"/>
    <row r="49725" ht="16.5" customHeight="1" x14ac:dyDescent="0.25"/>
    <row r="49726" ht="16.5" customHeight="1" x14ac:dyDescent="0.25"/>
    <row r="49727" ht="16.5" customHeight="1" x14ac:dyDescent="0.25"/>
    <row r="49728" ht="16.5" customHeight="1" x14ac:dyDescent="0.25"/>
    <row r="49729" ht="16.5" customHeight="1" x14ac:dyDescent="0.25"/>
    <row r="49730" ht="16.5" customHeight="1" x14ac:dyDescent="0.25"/>
    <row r="49731" ht="16.5" customHeight="1" x14ac:dyDescent="0.25"/>
    <row r="49732" ht="16.5" customHeight="1" x14ac:dyDescent="0.25"/>
    <row r="49733" ht="16.5" customHeight="1" x14ac:dyDescent="0.25"/>
    <row r="49734" ht="16.5" customHeight="1" x14ac:dyDescent="0.25"/>
    <row r="49735" ht="16.5" customHeight="1" x14ac:dyDescent="0.25"/>
    <row r="49736" ht="16.5" customHeight="1" x14ac:dyDescent="0.25"/>
    <row r="49737" ht="16.5" customHeight="1" x14ac:dyDescent="0.25"/>
    <row r="49738" ht="16.5" customHeight="1" x14ac:dyDescent="0.25"/>
    <row r="49739" ht="16.5" customHeight="1" x14ac:dyDescent="0.25"/>
    <row r="49740" ht="16.5" customHeight="1" x14ac:dyDescent="0.25"/>
    <row r="49741" ht="16.5" customHeight="1" x14ac:dyDescent="0.25"/>
    <row r="49742" ht="16.5" customHeight="1" x14ac:dyDescent="0.25"/>
    <row r="49743" ht="16.5" customHeight="1" x14ac:dyDescent="0.25"/>
    <row r="49744" ht="16.5" customHeight="1" x14ac:dyDescent="0.25"/>
    <row r="49745" ht="16.5" customHeight="1" x14ac:dyDescent="0.25"/>
    <row r="49746" ht="16.5" customHeight="1" x14ac:dyDescent="0.25"/>
    <row r="49747" ht="16.5" customHeight="1" x14ac:dyDescent="0.25"/>
    <row r="49748" ht="16.5" customHeight="1" x14ac:dyDescent="0.25"/>
    <row r="49749" ht="16.5" customHeight="1" x14ac:dyDescent="0.25"/>
    <row r="49750" ht="16.5" customHeight="1" x14ac:dyDescent="0.25"/>
    <row r="49751" ht="16.5" customHeight="1" x14ac:dyDescent="0.25"/>
    <row r="49752" ht="16.5" customHeight="1" x14ac:dyDescent="0.25"/>
    <row r="49753" ht="16.5" customHeight="1" x14ac:dyDescent="0.25"/>
    <row r="49754" ht="16.5" customHeight="1" x14ac:dyDescent="0.25"/>
    <row r="49755" ht="16.5" customHeight="1" x14ac:dyDescent="0.25"/>
    <row r="49756" ht="16.5" customHeight="1" x14ac:dyDescent="0.25"/>
    <row r="49757" ht="16.5" customHeight="1" x14ac:dyDescent="0.25"/>
    <row r="49758" ht="16.5" customHeight="1" x14ac:dyDescent="0.25"/>
    <row r="49759" ht="16.5" customHeight="1" x14ac:dyDescent="0.25"/>
    <row r="49760" ht="16.5" customHeight="1" x14ac:dyDescent="0.25"/>
    <row r="49761" ht="16.5" customHeight="1" x14ac:dyDescent="0.25"/>
    <row r="49762" ht="16.5" customHeight="1" x14ac:dyDescent="0.25"/>
    <row r="49763" ht="16.5" customHeight="1" x14ac:dyDescent="0.25"/>
    <row r="49764" ht="16.5" customHeight="1" x14ac:dyDescent="0.25"/>
    <row r="49765" ht="16.5" customHeight="1" x14ac:dyDescent="0.25"/>
    <row r="49766" ht="16.5" customHeight="1" x14ac:dyDescent="0.25"/>
    <row r="49767" ht="16.5" customHeight="1" x14ac:dyDescent="0.25"/>
    <row r="49768" ht="16.5" customHeight="1" x14ac:dyDescent="0.25"/>
    <row r="49769" ht="16.5" customHeight="1" x14ac:dyDescent="0.25"/>
    <row r="49770" ht="16.5" customHeight="1" x14ac:dyDescent="0.25"/>
    <row r="49771" ht="16.5" customHeight="1" x14ac:dyDescent="0.25"/>
    <row r="49772" ht="16.5" customHeight="1" x14ac:dyDescent="0.25"/>
    <row r="49773" ht="16.5" customHeight="1" x14ac:dyDescent="0.25"/>
    <row r="49774" ht="16.5" customHeight="1" x14ac:dyDescent="0.25"/>
    <row r="49775" ht="16.5" customHeight="1" x14ac:dyDescent="0.25"/>
    <row r="49776" ht="16.5" customHeight="1" x14ac:dyDescent="0.25"/>
    <row r="49777" ht="16.5" customHeight="1" x14ac:dyDescent="0.25"/>
    <row r="49778" ht="16.5" customHeight="1" x14ac:dyDescent="0.25"/>
    <row r="49779" ht="16.5" customHeight="1" x14ac:dyDescent="0.25"/>
    <row r="49780" ht="16.5" customHeight="1" x14ac:dyDescent="0.25"/>
    <row r="49781" ht="16.5" customHeight="1" x14ac:dyDescent="0.25"/>
    <row r="49782" ht="16.5" customHeight="1" x14ac:dyDescent="0.25"/>
    <row r="49783" ht="16.5" customHeight="1" x14ac:dyDescent="0.25"/>
    <row r="49784" ht="16.5" customHeight="1" x14ac:dyDescent="0.25"/>
    <row r="49785" ht="16.5" customHeight="1" x14ac:dyDescent="0.25"/>
    <row r="49786" ht="16.5" customHeight="1" x14ac:dyDescent="0.25"/>
    <row r="49787" ht="16.5" customHeight="1" x14ac:dyDescent="0.25"/>
    <row r="49788" ht="16.5" customHeight="1" x14ac:dyDescent="0.25"/>
    <row r="49789" ht="16.5" customHeight="1" x14ac:dyDescent="0.25"/>
    <row r="49790" ht="16.5" customHeight="1" x14ac:dyDescent="0.25"/>
    <row r="49791" ht="16.5" customHeight="1" x14ac:dyDescent="0.25"/>
    <row r="49792" ht="16.5" customHeight="1" x14ac:dyDescent="0.25"/>
    <row r="49793" ht="16.5" customHeight="1" x14ac:dyDescent="0.25"/>
    <row r="49794" ht="16.5" customHeight="1" x14ac:dyDescent="0.25"/>
    <row r="49795" ht="16.5" customHeight="1" x14ac:dyDescent="0.25"/>
    <row r="49796" ht="16.5" customHeight="1" x14ac:dyDescent="0.25"/>
    <row r="49797" ht="16.5" customHeight="1" x14ac:dyDescent="0.25"/>
    <row r="49798" ht="16.5" customHeight="1" x14ac:dyDescent="0.25"/>
    <row r="49799" ht="16.5" customHeight="1" x14ac:dyDescent="0.25"/>
    <row r="49800" ht="16.5" customHeight="1" x14ac:dyDescent="0.25"/>
    <row r="49801" ht="16.5" customHeight="1" x14ac:dyDescent="0.25"/>
    <row r="49802" ht="16.5" customHeight="1" x14ac:dyDescent="0.25"/>
    <row r="49803" ht="16.5" customHeight="1" x14ac:dyDescent="0.25"/>
    <row r="49804" ht="16.5" customHeight="1" x14ac:dyDescent="0.25"/>
    <row r="49805" ht="16.5" customHeight="1" x14ac:dyDescent="0.25"/>
    <row r="49806" ht="16.5" customHeight="1" x14ac:dyDescent="0.25"/>
    <row r="49807" ht="16.5" customHeight="1" x14ac:dyDescent="0.25"/>
    <row r="49808" ht="16.5" customHeight="1" x14ac:dyDescent="0.25"/>
    <row r="49809" ht="16.5" customHeight="1" x14ac:dyDescent="0.25"/>
    <row r="49810" ht="16.5" customHeight="1" x14ac:dyDescent="0.25"/>
    <row r="49811" ht="16.5" customHeight="1" x14ac:dyDescent="0.25"/>
    <row r="49812" ht="16.5" customHeight="1" x14ac:dyDescent="0.25"/>
    <row r="49813" ht="16.5" customHeight="1" x14ac:dyDescent="0.25"/>
    <row r="49814" ht="16.5" customHeight="1" x14ac:dyDescent="0.25"/>
    <row r="49815" ht="16.5" customHeight="1" x14ac:dyDescent="0.25"/>
    <row r="49816" ht="16.5" customHeight="1" x14ac:dyDescent="0.25"/>
    <row r="49817" ht="16.5" customHeight="1" x14ac:dyDescent="0.25"/>
    <row r="49818" ht="16.5" customHeight="1" x14ac:dyDescent="0.25"/>
    <row r="49819" ht="16.5" customHeight="1" x14ac:dyDescent="0.25"/>
    <row r="49820" ht="16.5" customHeight="1" x14ac:dyDescent="0.25"/>
    <row r="49821" ht="16.5" customHeight="1" x14ac:dyDescent="0.25"/>
    <row r="49822" ht="16.5" customHeight="1" x14ac:dyDescent="0.25"/>
    <row r="49823" ht="16.5" customHeight="1" x14ac:dyDescent="0.25"/>
    <row r="49824" ht="16.5" customHeight="1" x14ac:dyDescent="0.25"/>
    <row r="49825" ht="16.5" customHeight="1" x14ac:dyDescent="0.25"/>
    <row r="49826" ht="16.5" customHeight="1" x14ac:dyDescent="0.25"/>
    <row r="49827" ht="16.5" customHeight="1" x14ac:dyDescent="0.25"/>
    <row r="49828" ht="16.5" customHeight="1" x14ac:dyDescent="0.25"/>
    <row r="49829" ht="16.5" customHeight="1" x14ac:dyDescent="0.25"/>
    <row r="49830" ht="16.5" customHeight="1" x14ac:dyDescent="0.25"/>
    <row r="49831" ht="16.5" customHeight="1" x14ac:dyDescent="0.25"/>
    <row r="49832" ht="16.5" customHeight="1" x14ac:dyDescent="0.25"/>
    <row r="49833" ht="16.5" customHeight="1" x14ac:dyDescent="0.25"/>
    <row r="49834" ht="16.5" customHeight="1" x14ac:dyDescent="0.25"/>
    <row r="49835" ht="16.5" customHeight="1" x14ac:dyDescent="0.25"/>
    <row r="49836" ht="16.5" customHeight="1" x14ac:dyDescent="0.25"/>
    <row r="49837" ht="16.5" customHeight="1" x14ac:dyDescent="0.25"/>
    <row r="49838" ht="16.5" customHeight="1" x14ac:dyDescent="0.25"/>
    <row r="49839" ht="16.5" customHeight="1" x14ac:dyDescent="0.25"/>
    <row r="49840" ht="16.5" customHeight="1" x14ac:dyDescent="0.25"/>
    <row r="49841" ht="16.5" customHeight="1" x14ac:dyDescent="0.25"/>
    <row r="49842" ht="16.5" customHeight="1" x14ac:dyDescent="0.25"/>
    <row r="49843" ht="16.5" customHeight="1" x14ac:dyDescent="0.25"/>
    <row r="49844" ht="16.5" customHeight="1" x14ac:dyDescent="0.25"/>
    <row r="49845" ht="16.5" customHeight="1" x14ac:dyDescent="0.25"/>
    <row r="49846" ht="16.5" customHeight="1" x14ac:dyDescent="0.25"/>
    <row r="49847" ht="16.5" customHeight="1" x14ac:dyDescent="0.25"/>
    <row r="49848" ht="16.5" customHeight="1" x14ac:dyDescent="0.25"/>
    <row r="49849" ht="16.5" customHeight="1" x14ac:dyDescent="0.25"/>
    <row r="49850" ht="16.5" customHeight="1" x14ac:dyDescent="0.25"/>
    <row r="49851" ht="16.5" customHeight="1" x14ac:dyDescent="0.25"/>
    <row r="49852" ht="16.5" customHeight="1" x14ac:dyDescent="0.25"/>
    <row r="49853" ht="16.5" customHeight="1" x14ac:dyDescent="0.25"/>
    <row r="49854" ht="16.5" customHeight="1" x14ac:dyDescent="0.25"/>
    <row r="49855" ht="16.5" customHeight="1" x14ac:dyDescent="0.25"/>
    <row r="49856" ht="16.5" customHeight="1" x14ac:dyDescent="0.25"/>
    <row r="49857" ht="16.5" customHeight="1" x14ac:dyDescent="0.25"/>
    <row r="49858" ht="16.5" customHeight="1" x14ac:dyDescent="0.25"/>
    <row r="49859" ht="16.5" customHeight="1" x14ac:dyDescent="0.25"/>
    <row r="49860" ht="16.5" customHeight="1" x14ac:dyDescent="0.25"/>
    <row r="49861" ht="16.5" customHeight="1" x14ac:dyDescent="0.25"/>
    <row r="49862" ht="16.5" customHeight="1" x14ac:dyDescent="0.25"/>
    <row r="49863" ht="16.5" customHeight="1" x14ac:dyDescent="0.25"/>
    <row r="49864" ht="16.5" customHeight="1" x14ac:dyDescent="0.25"/>
    <row r="49865" ht="16.5" customHeight="1" x14ac:dyDescent="0.25"/>
    <row r="49866" ht="16.5" customHeight="1" x14ac:dyDescent="0.25"/>
    <row r="49867" ht="16.5" customHeight="1" x14ac:dyDescent="0.25"/>
    <row r="49868" ht="16.5" customHeight="1" x14ac:dyDescent="0.25"/>
    <row r="49869" ht="16.5" customHeight="1" x14ac:dyDescent="0.25"/>
    <row r="49870" ht="16.5" customHeight="1" x14ac:dyDescent="0.25"/>
    <row r="49871" ht="16.5" customHeight="1" x14ac:dyDescent="0.25"/>
    <row r="49872" ht="16.5" customHeight="1" x14ac:dyDescent="0.25"/>
    <row r="49873" ht="16.5" customHeight="1" x14ac:dyDescent="0.25"/>
    <row r="49874" ht="16.5" customHeight="1" x14ac:dyDescent="0.25"/>
    <row r="49875" ht="16.5" customHeight="1" x14ac:dyDescent="0.25"/>
    <row r="49876" ht="16.5" customHeight="1" x14ac:dyDescent="0.25"/>
    <row r="49877" ht="16.5" customHeight="1" x14ac:dyDescent="0.25"/>
    <row r="49878" ht="16.5" customHeight="1" x14ac:dyDescent="0.25"/>
    <row r="49879" ht="16.5" customHeight="1" x14ac:dyDescent="0.25"/>
    <row r="49880" ht="16.5" customHeight="1" x14ac:dyDescent="0.25"/>
    <row r="49881" ht="16.5" customHeight="1" x14ac:dyDescent="0.25"/>
    <row r="49882" ht="16.5" customHeight="1" x14ac:dyDescent="0.25"/>
    <row r="49883" ht="16.5" customHeight="1" x14ac:dyDescent="0.25"/>
    <row r="49884" ht="16.5" customHeight="1" x14ac:dyDescent="0.25"/>
    <row r="49885" ht="16.5" customHeight="1" x14ac:dyDescent="0.25"/>
    <row r="49886" ht="16.5" customHeight="1" x14ac:dyDescent="0.25"/>
    <row r="49887" ht="16.5" customHeight="1" x14ac:dyDescent="0.25"/>
    <row r="49888" ht="16.5" customHeight="1" x14ac:dyDescent="0.25"/>
    <row r="49889" ht="16.5" customHeight="1" x14ac:dyDescent="0.25"/>
    <row r="49890" ht="16.5" customHeight="1" x14ac:dyDescent="0.25"/>
    <row r="49891" ht="16.5" customHeight="1" x14ac:dyDescent="0.25"/>
    <row r="49892" ht="16.5" customHeight="1" x14ac:dyDescent="0.25"/>
    <row r="49893" ht="16.5" customHeight="1" x14ac:dyDescent="0.25"/>
    <row r="49894" ht="16.5" customHeight="1" x14ac:dyDescent="0.25"/>
    <row r="49895" ht="16.5" customHeight="1" x14ac:dyDescent="0.25"/>
    <row r="49896" ht="16.5" customHeight="1" x14ac:dyDescent="0.25"/>
    <row r="49897" ht="16.5" customHeight="1" x14ac:dyDescent="0.25"/>
    <row r="49898" ht="16.5" customHeight="1" x14ac:dyDescent="0.25"/>
    <row r="49899" ht="16.5" customHeight="1" x14ac:dyDescent="0.25"/>
    <row r="49900" ht="16.5" customHeight="1" x14ac:dyDescent="0.25"/>
    <row r="49901" ht="16.5" customHeight="1" x14ac:dyDescent="0.25"/>
    <row r="49902" ht="16.5" customHeight="1" x14ac:dyDescent="0.25"/>
    <row r="49903" ht="16.5" customHeight="1" x14ac:dyDescent="0.25"/>
    <row r="49904" ht="16.5" customHeight="1" x14ac:dyDescent="0.25"/>
    <row r="49905" ht="16.5" customHeight="1" x14ac:dyDescent="0.25"/>
    <row r="49906" ht="16.5" customHeight="1" x14ac:dyDescent="0.25"/>
    <row r="49907" ht="16.5" customHeight="1" x14ac:dyDescent="0.25"/>
    <row r="49908" ht="16.5" customHeight="1" x14ac:dyDescent="0.25"/>
    <row r="49909" ht="16.5" customHeight="1" x14ac:dyDescent="0.25"/>
    <row r="49910" ht="16.5" customHeight="1" x14ac:dyDescent="0.25"/>
    <row r="49911" ht="16.5" customHeight="1" x14ac:dyDescent="0.25"/>
    <row r="49912" ht="16.5" customHeight="1" x14ac:dyDescent="0.25"/>
    <row r="49913" ht="16.5" customHeight="1" x14ac:dyDescent="0.25"/>
    <row r="49914" ht="16.5" customHeight="1" x14ac:dyDescent="0.25"/>
    <row r="49915" ht="16.5" customHeight="1" x14ac:dyDescent="0.25"/>
    <row r="49916" ht="16.5" customHeight="1" x14ac:dyDescent="0.25"/>
    <row r="49917" ht="16.5" customHeight="1" x14ac:dyDescent="0.25"/>
    <row r="49918" ht="16.5" customHeight="1" x14ac:dyDescent="0.25"/>
    <row r="49919" ht="16.5" customHeight="1" x14ac:dyDescent="0.25"/>
    <row r="49920" ht="16.5" customHeight="1" x14ac:dyDescent="0.25"/>
    <row r="49921" ht="16.5" customHeight="1" x14ac:dyDescent="0.25"/>
    <row r="49922" ht="16.5" customHeight="1" x14ac:dyDescent="0.25"/>
    <row r="49923" ht="16.5" customHeight="1" x14ac:dyDescent="0.25"/>
    <row r="49924" ht="16.5" customHeight="1" x14ac:dyDescent="0.25"/>
    <row r="49925" ht="16.5" customHeight="1" x14ac:dyDescent="0.25"/>
    <row r="49926" ht="16.5" customHeight="1" x14ac:dyDescent="0.25"/>
    <row r="49927" ht="16.5" customHeight="1" x14ac:dyDescent="0.25"/>
    <row r="49928" ht="16.5" customHeight="1" x14ac:dyDescent="0.25"/>
    <row r="49929" ht="16.5" customHeight="1" x14ac:dyDescent="0.25"/>
    <row r="49930" ht="16.5" customHeight="1" x14ac:dyDescent="0.25"/>
    <row r="49931" ht="16.5" customHeight="1" x14ac:dyDescent="0.25"/>
    <row r="49932" ht="16.5" customHeight="1" x14ac:dyDescent="0.25"/>
    <row r="49933" ht="16.5" customHeight="1" x14ac:dyDescent="0.25"/>
    <row r="49934" ht="16.5" customHeight="1" x14ac:dyDescent="0.25"/>
    <row r="49935" ht="16.5" customHeight="1" x14ac:dyDescent="0.25"/>
    <row r="49936" ht="16.5" customHeight="1" x14ac:dyDescent="0.25"/>
    <row r="49937" ht="16.5" customHeight="1" x14ac:dyDescent="0.25"/>
    <row r="49938" ht="16.5" customHeight="1" x14ac:dyDescent="0.25"/>
    <row r="49939" ht="16.5" customHeight="1" x14ac:dyDescent="0.25"/>
    <row r="49940" ht="16.5" customHeight="1" x14ac:dyDescent="0.25"/>
    <row r="49941" ht="16.5" customHeight="1" x14ac:dyDescent="0.25"/>
    <row r="49942" ht="16.5" customHeight="1" x14ac:dyDescent="0.25"/>
    <row r="49943" ht="16.5" customHeight="1" x14ac:dyDescent="0.25"/>
    <row r="49944" ht="16.5" customHeight="1" x14ac:dyDescent="0.25"/>
    <row r="49945" ht="16.5" customHeight="1" x14ac:dyDescent="0.25"/>
    <row r="49946" ht="16.5" customHeight="1" x14ac:dyDescent="0.25"/>
    <row r="49947" ht="16.5" customHeight="1" x14ac:dyDescent="0.25"/>
    <row r="49948" ht="16.5" customHeight="1" x14ac:dyDescent="0.25"/>
    <row r="49949" ht="16.5" customHeight="1" x14ac:dyDescent="0.25"/>
    <row r="49950" ht="16.5" customHeight="1" x14ac:dyDescent="0.25"/>
    <row r="49951" ht="16.5" customHeight="1" x14ac:dyDescent="0.25"/>
    <row r="49952" ht="16.5" customHeight="1" x14ac:dyDescent="0.25"/>
    <row r="49953" ht="16.5" customHeight="1" x14ac:dyDescent="0.25"/>
    <row r="49954" ht="16.5" customHeight="1" x14ac:dyDescent="0.25"/>
    <row r="49955" ht="16.5" customHeight="1" x14ac:dyDescent="0.25"/>
    <row r="49956" ht="16.5" customHeight="1" x14ac:dyDescent="0.25"/>
    <row r="49957" ht="16.5" customHeight="1" x14ac:dyDescent="0.25"/>
    <row r="49958" ht="16.5" customHeight="1" x14ac:dyDescent="0.25"/>
    <row r="49959" ht="16.5" customHeight="1" x14ac:dyDescent="0.25"/>
    <row r="49960" ht="16.5" customHeight="1" x14ac:dyDescent="0.25"/>
    <row r="49961" ht="16.5" customHeight="1" x14ac:dyDescent="0.25"/>
    <row r="49962" ht="16.5" customHeight="1" x14ac:dyDescent="0.25"/>
    <row r="49963" ht="16.5" customHeight="1" x14ac:dyDescent="0.25"/>
    <row r="49964" ht="16.5" customHeight="1" x14ac:dyDescent="0.25"/>
    <row r="49965" ht="16.5" customHeight="1" x14ac:dyDescent="0.25"/>
    <row r="49966" ht="16.5" customHeight="1" x14ac:dyDescent="0.25"/>
    <row r="49967" ht="16.5" customHeight="1" x14ac:dyDescent="0.25"/>
    <row r="49968" ht="16.5" customHeight="1" x14ac:dyDescent="0.25"/>
    <row r="49969" ht="16.5" customHeight="1" x14ac:dyDescent="0.25"/>
    <row r="49970" ht="16.5" customHeight="1" x14ac:dyDescent="0.25"/>
    <row r="49971" ht="16.5" customHeight="1" x14ac:dyDescent="0.25"/>
    <row r="49972" ht="16.5" customHeight="1" x14ac:dyDescent="0.25"/>
    <row r="49973" ht="16.5" customHeight="1" x14ac:dyDescent="0.25"/>
    <row r="49974" ht="16.5" customHeight="1" x14ac:dyDescent="0.25"/>
    <row r="49975" ht="16.5" customHeight="1" x14ac:dyDescent="0.25"/>
    <row r="49976" ht="16.5" customHeight="1" x14ac:dyDescent="0.25"/>
    <row r="49977" ht="16.5" customHeight="1" x14ac:dyDescent="0.25"/>
    <row r="49978" ht="16.5" customHeight="1" x14ac:dyDescent="0.25"/>
    <row r="49979" ht="16.5" customHeight="1" x14ac:dyDescent="0.25"/>
    <row r="49980" ht="16.5" customHeight="1" x14ac:dyDescent="0.25"/>
    <row r="49981" ht="16.5" customHeight="1" x14ac:dyDescent="0.25"/>
    <row r="49982" ht="16.5" customHeight="1" x14ac:dyDescent="0.25"/>
    <row r="49983" ht="16.5" customHeight="1" x14ac:dyDescent="0.25"/>
    <row r="49984" ht="16.5" customHeight="1" x14ac:dyDescent="0.25"/>
    <row r="49985" ht="16.5" customHeight="1" x14ac:dyDescent="0.25"/>
    <row r="49986" ht="16.5" customHeight="1" x14ac:dyDescent="0.25"/>
    <row r="49987" ht="16.5" customHeight="1" x14ac:dyDescent="0.25"/>
    <row r="49988" ht="16.5" customHeight="1" x14ac:dyDescent="0.25"/>
    <row r="49989" ht="16.5" customHeight="1" x14ac:dyDescent="0.25"/>
    <row r="49990" ht="16.5" customHeight="1" x14ac:dyDescent="0.25"/>
    <row r="49991" ht="16.5" customHeight="1" x14ac:dyDescent="0.25"/>
    <row r="49992" ht="16.5" customHeight="1" x14ac:dyDescent="0.25"/>
    <row r="49993" ht="16.5" customHeight="1" x14ac:dyDescent="0.25"/>
    <row r="49994" ht="16.5" customHeight="1" x14ac:dyDescent="0.25"/>
    <row r="49995" ht="16.5" customHeight="1" x14ac:dyDescent="0.25"/>
    <row r="49996" ht="16.5" customHeight="1" x14ac:dyDescent="0.25"/>
    <row r="49997" ht="16.5" customHeight="1" x14ac:dyDescent="0.25"/>
    <row r="49998" ht="16.5" customHeight="1" x14ac:dyDescent="0.25"/>
    <row r="49999" ht="16.5" customHeight="1" x14ac:dyDescent="0.25"/>
    <row r="50000" ht="16.5" customHeight="1" x14ac:dyDescent="0.25"/>
    <row r="50001" ht="16.5" customHeight="1" x14ac:dyDescent="0.25"/>
    <row r="50002" ht="16.5" customHeight="1" x14ac:dyDescent="0.25"/>
    <row r="50003" ht="16.5" customHeight="1" x14ac:dyDescent="0.25"/>
    <row r="50004" ht="16.5" customHeight="1" x14ac:dyDescent="0.25"/>
    <row r="50005" ht="16.5" customHeight="1" x14ac:dyDescent="0.25"/>
    <row r="50006" ht="16.5" customHeight="1" x14ac:dyDescent="0.25"/>
    <row r="50007" ht="16.5" customHeight="1" x14ac:dyDescent="0.25"/>
    <row r="50008" ht="16.5" customHeight="1" x14ac:dyDescent="0.25"/>
    <row r="50009" ht="16.5" customHeight="1" x14ac:dyDescent="0.25"/>
    <row r="50010" ht="16.5" customHeight="1" x14ac:dyDescent="0.25"/>
    <row r="50011" ht="16.5" customHeight="1" x14ac:dyDescent="0.25"/>
    <row r="50012" ht="16.5" customHeight="1" x14ac:dyDescent="0.25"/>
    <row r="50013" ht="16.5" customHeight="1" x14ac:dyDescent="0.25"/>
    <row r="50014" ht="16.5" customHeight="1" x14ac:dyDescent="0.25"/>
    <row r="50015" ht="16.5" customHeight="1" x14ac:dyDescent="0.25"/>
    <row r="50016" ht="16.5" customHeight="1" x14ac:dyDescent="0.25"/>
    <row r="50017" ht="16.5" customHeight="1" x14ac:dyDescent="0.25"/>
    <row r="50018" ht="16.5" customHeight="1" x14ac:dyDescent="0.25"/>
    <row r="50019" ht="16.5" customHeight="1" x14ac:dyDescent="0.25"/>
    <row r="50020" ht="16.5" customHeight="1" x14ac:dyDescent="0.25"/>
    <row r="50021" ht="16.5" customHeight="1" x14ac:dyDescent="0.25"/>
    <row r="50022" ht="16.5" customHeight="1" x14ac:dyDescent="0.25"/>
    <row r="50023" ht="16.5" customHeight="1" x14ac:dyDescent="0.25"/>
    <row r="50024" ht="16.5" customHeight="1" x14ac:dyDescent="0.25"/>
    <row r="50025" ht="16.5" customHeight="1" x14ac:dyDescent="0.25"/>
    <row r="50026" ht="16.5" customHeight="1" x14ac:dyDescent="0.25"/>
    <row r="50027" ht="16.5" customHeight="1" x14ac:dyDescent="0.25"/>
    <row r="50028" ht="16.5" customHeight="1" x14ac:dyDescent="0.25"/>
    <row r="50029" ht="16.5" customHeight="1" x14ac:dyDescent="0.25"/>
    <row r="50030" ht="16.5" customHeight="1" x14ac:dyDescent="0.25"/>
    <row r="50031" ht="16.5" customHeight="1" x14ac:dyDescent="0.25"/>
    <row r="50032" ht="16.5" customHeight="1" x14ac:dyDescent="0.25"/>
    <row r="50033" ht="16.5" customHeight="1" x14ac:dyDescent="0.25"/>
    <row r="50034" ht="16.5" customHeight="1" x14ac:dyDescent="0.25"/>
    <row r="50035" ht="16.5" customHeight="1" x14ac:dyDescent="0.25"/>
    <row r="50036" ht="16.5" customHeight="1" x14ac:dyDescent="0.25"/>
    <row r="50037" ht="16.5" customHeight="1" x14ac:dyDescent="0.25"/>
    <row r="50038" ht="16.5" customHeight="1" x14ac:dyDescent="0.25"/>
    <row r="50039" ht="16.5" customHeight="1" x14ac:dyDescent="0.25"/>
    <row r="50040" ht="16.5" customHeight="1" x14ac:dyDescent="0.25"/>
    <row r="50041" ht="16.5" customHeight="1" x14ac:dyDescent="0.25"/>
    <row r="50042" ht="16.5" customHeight="1" x14ac:dyDescent="0.25"/>
    <row r="50043" ht="16.5" customHeight="1" x14ac:dyDescent="0.25"/>
    <row r="50044" ht="16.5" customHeight="1" x14ac:dyDescent="0.25"/>
    <row r="50045" ht="16.5" customHeight="1" x14ac:dyDescent="0.25"/>
    <row r="50046" ht="16.5" customHeight="1" x14ac:dyDescent="0.25"/>
    <row r="50047" ht="16.5" customHeight="1" x14ac:dyDescent="0.25"/>
    <row r="50048" ht="16.5" customHeight="1" x14ac:dyDescent="0.25"/>
    <row r="50049" ht="16.5" customHeight="1" x14ac:dyDescent="0.25"/>
    <row r="50050" ht="16.5" customHeight="1" x14ac:dyDescent="0.25"/>
    <row r="50051" ht="16.5" customHeight="1" x14ac:dyDescent="0.25"/>
    <row r="50052" ht="16.5" customHeight="1" x14ac:dyDescent="0.25"/>
    <row r="50053" ht="16.5" customHeight="1" x14ac:dyDescent="0.25"/>
    <row r="50054" ht="16.5" customHeight="1" x14ac:dyDescent="0.25"/>
    <row r="50055" ht="16.5" customHeight="1" x14ac:dyDescent="0.25"/>
    <row r="50056" ht="16.5" customHeight="1" x14ac:dyDescent="0.25"/>
    <row r="50058" ht="15" customHeight="1" x14ac:dyDescent="0.25"/>
    <row r="50198" ht="15" customHeight="1" x14ac:dyDescent="0.25"/>
  </sheetData>
  <mergeCells count="1">
    <mergeCell ref="A2:N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228"/>
  <sheetViews>
    <sheetView showGridLines="0" topLeftCell="B6" zoomScale="85" zoomScaleNormal="85" workbookViewId="0">
      <pane ySplit="3" topLeftCell="A3700" activePane="bottomLeft" state="frozen"/>
      <selection activeCell="A6" sqref="A6"/>
      <selection pane="bottomLeft" activeCell="I3245" sqref="I3245"/>
    </sheetView>
  </sheetViews>
  <sheetFormatPr baseColWidth="10" defaultRowHeight="15" x14ac:dyDescent="0.25"/>
  <cols>
    <col min="1" max="1" width="25.85546875" customWidth="1"/>
    <col min="2" max="2" width="21.5703125" bestFit="1" customWidth="1"/>
    <col min="3" max="3" width="50.28515625" customWidth="1"/>
    <col min="4" max="4" width="28.5703125" customWidth="1"/>
    <col min="5" max="5" width="20.85546875" customWidth="1"/>
    <col min="6" max="6" width="13.42578125" bestFit="1" customWidth="1"/>
    <col min="7" max="8" width="20.42578125" customWidth="1"/>
    <col min="9" max="9" width="36" bestFit="1" customWidth="1"/>
    <col min="10" max="10" width="14.140625" customWidth="1"/>
    <col min="11" max="11" width="14.28515625" customWidth="1"/>
    <col min="12" max="13" width="13.28515625" customWidth="1"/>
    <col min="14" max="14" width="19" customWidth="1"/>
    <col min="15" max="15" width="21.42578125" customWidth="1"/>
    <col min="16" max="16" width="20" customWidth="1"/>
    <col min="17" max="17" width="20.42578125" customWidth="1"/>
    <col min="18" max="18" width="19.140625" customWidth="1"/>
  </cols>
  <sheetData>
    <row r="1" spans="1:18" s="7" customFormat="1" ht="53.25" customHeight="1" x14ac:dyDescent="0.25">
      <c r="A1" s="1"/>
      <c r="B1" s="2"/>
      <c r="C1" s="3"/>
      <c r="D1" s="4"/>
      <c r="E1" s="4"/>
      <c r="F1" s="5"/>
      <c r="G1" s="5"/>
      <c r="H1" s="5"/>
      <c r="I1" s="5"/>
      <c r="J1"/>
      <c r="K1"/>
      <c r="L1"/>
      <c r="M1"/>
      <c r="N1"/>
      <c r="O1"/>
      <c r="P1"/>
      <c r="Q1"/>
      <c r="R1"/>
    </row>
    <row r="2" spans="1:18" s="7" customFormat="1" ht="33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/>
      <c r="K2"/>
      <c r="L2"/>
      <c r="M2"/>
      <c r="N2"/>
      <c r="O2"/>
      <c r="P2"/>
      <c r="Q2"/>
      <c r="R2"/>
    </row>
    <row r="3" spans="1:18" s="7" customFormat="1" ht="13.5" customHeight="1" x14ac:dyDescent="0.25">
      <c r="A3" s="1"/>
      <c r="B3" s="2"/>
      <c r="C3" s="3"/>
      <c r="D3" s="5"/>
      <c r="E3" s="5"/>
      <c r="F3" s="5"/>
      <c r="G3" s="5"/>
      <c r="H3" s="5"/>
      <c r="I3" s="5"/>
      <c r="J3"/>
      <c r="K3"/>
      <c r="L3"/>
      <c r="M3"/>
      <c r="N3"/>
      <c r="O3"/>
      <c r="P3"/>
      <c r="Q3"/>
      <c r="R3"/>
    </row>
    <row r="4" spans="1:18" s="11" customFormat="1" x14ac:dyDescent="0.25">
      <c r="A4" s="8" t="s">
        <v>1</v>
      </c>
      <c r="B4" s="8"/>
      <c r="C4" s="8"/>
      <c r="D4" s="8"/>
      <c r="E4" s="8"/>
      <c r="F4" s="9"/>
      <c r="G4" s="9"/>
      <c r="H4" s="9"/>
      <c r="I4" s="9"/>
      <c r="J4"/>
      <c r="K4"/>
      <c r="L4"/>
      <c r="M4"/>
      <c r="N4"/>
      <c r="O4"/>
      <c r="P4"/>
      <c r="Q4"/>
      <c r="R4"/>
    </row>
    <row r="5" spans="1:18" s="11" customFormat="1" x14ac:dyDescent="0.25">
      <c r="A5" s="12" t="s">
        <v>263</v>
      </c>
      <c r="B5" s="9"/>
      <c r="C5" s="13"/>
      <c r="D5" s="12"/>
      <c r="E5" s="12"/>
      <c r="F5" s="12"/>
      <c r="G5" s="12"/>
      <c r="H5" s="12"/>
      <c r="I5" s="9"/>
      <c r="J5"/>
      <c r="K5"/>
      <c r="L5"/>
      <c r="M5"/>
      <c r="N5"/>
      <c r="O5"/>
      <c r="P5"/>
      <c r="Q5"/>
      <c r="R5"/>
    </row>
    <row r="6" spans="1:18" s="11" customFormat="1" x14ac:dyDescent="0.25">
      <c r="A6" s="12" t="s">
        <v>264</v>
      </c>
      <c r="B6" s="9"/>
      <c r="C6" s="13"/>
      <c r="D6" s="12"/>
      <c r="E6" s="12"/>
      <c r="F6" s="12"/>
      <c r="G6" s="12"/>
      <c r="H6" s="12"/>
      <c r="I6" s="9"/>
      <c r="J6"/>
      <c r="K6"/>
      <c r="L6"/>
      <c r="M6"/>
      <c r="N6"/>
      <c r="O6"/>
      <c r="P6"/>
      <c r="Q6"/>
      <c r="R6"/>
    </row>
    <row r="7" spans="1:18" s="11" customFormat="1" x14ac:dyDescent="0.25">
      <c r="B7" s="9"/>
      <c r="C7" s="14"/>
      <c r="D7" s="9"/>
      <c r="E7" s="9"/>
      <c r="F7" s="9"/>
      <c r="G7" s="9"/>
      <c r="H7" s="9"/>
      <c r="I7" s="9"/>
      <c r="J7"/>
      <c r="K7"/>
      <c r="L7"/>
      <c r="M7"/>
      <c r="N7"/>
      <c r="O7"/>
      <c r="P7"/>
      <c r="Q7"/>
      <c r="R7"/>
    </row>
    <row r="8" spans="1:18" s="17" customFormat="1" ht="47.25" customHeight="1" x14ac:dyDescent="0.25">
      <c r="A8" s="15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6" t="s">
        <v>8</v>
      </c>
      <c r="H8" s="16" t="s">
        <v>267</v>
      </c>
      <c r="I8" s="16" t="s">
        <v>268</v>
      </c>
      <c r="J8"/>
      <c r="K8"/>
      <c r="L8"/>
      <c r="M8"/>
      <c r="N8"/>
      <c r="O8"/>
      <c r="P8"/>
      <c r="Q8"/>
      <c r="R8"/>
    </row>
    <row r="9" spans="1:18" x14ac:dyDescent="0.25">
      <c r="A9" t="s">
        <v>55</v>
      </c>
      <c r="B9" s="18">
        <v>7702511000205</v>
      </c>
      <c r="C9" t="s">
        <v>68</v>
      </c>
      <c r="D9" t="s">
        <v>57</v>
      </c>
      <c r="E9" t="s">
        <v>58</v>
      </c>
      <c r="F9" s="19">
        <v>11001</v>
      </c>
      <c r="G9" s="20" t="s">
        <v>30</v>
      </c>
      <c r="H9" s="30">
        <v>39906</v>
      </c>
      <c r="I9" s="30" t="s">
        <v>13</v>
      </c>
    </row>
    <row r="10" spans="1:18" x14ac:dyDescent="0.25">
      <c r="A10" t="s">
        <v>55</v>
      </c>
      <c r="B10" s="18">
        <v>7702511000205</v>
      </c>
      <c r="C10" t="s">
        <v>68</v>
      </c>
      <c r="D10" t="s">
        <v>57</v>
      </c>
      <c r="E10" t="s">
        <v>58</v>
      </c>
      <c r="F10" s="19">
        <v>8758</v>
      </c>
      <c r="G10" s="20" t="s">
        <v>45</v>
      </c>
      <c r="H10" s="30">
        <v>39000</v>
      </c>
      <c r="I10" s="30" t="s">
        <v>13</v>
      </c>
    </row>
    <row r="11" spans="1:18" ht="15" customHeight="1" x14ac:dyDescent="0.25">
      <c r="A11" t="s">
        <v>55</v>
      </c>
      <c r="B11" s="18">
        <v>7702511000205</v>
      </c>
      <c r="C11" t="s">
        <v>68</v>
      </c>
      <c r="D11" t="s">
        <v>57</v>
      </c>
      <c r="E11" t="s">
        <v>58</v>
      </c>
      <c r="F11" s="19">
        <v>25754</v>
      </c>
      <c r="G11" s="20" t="s">
        <v>44</v>
      </c>
      <c r="H11" s="30">
        <v>38525</v>
      </c>
      <c r="I11" s="30" t="s">
        <v>13</v>
      </c>
    </row>
    <row r="12" spans="1:18" ht="15" customHeight="1" x14ac:dyDescent="0.25">
      <c r="A12" t="s">
        <v>14</v>
      </c>
      <c r="B12" s="18">
        <v>7701018007267</v>
      </c>
      <c r="C12" t="s">
        <v>33</v>
      </c>
      <c r="D12" t="s">
        <v>20</v>
      </c>
      <c r="E12" t="s">
        <v>25</v>
      </c>
      <c r="F12" s="19">
        <v>76001</v>
      </c>
      <c r="G12" s="20" t="s">
        <v>34</v>
      </c>
      <c r="H12" s="30">
        <v>35900</v>
      </c>
      <c r="I12" s="30" t="s">
        <v>13</v>
      </c>
    </row>
    <row r="13" spans="1:18" ht="15" customHeight="1" x14ac:dyDescent="0.25">
      <c r="A13" t="s">
        <v>14</v>
      </c>
      <c r="B13" s="18">
        <v>7701018007267</v>
      </c>
      <c r="C13" t="s">
        <v>33</v>
      </c>
      <c r="D13" t="s">
        <v>20</v>
      </c>
      <c r="E13" t="s">
        <v>25</v>
      </c>
      <c r="F13" s="19">
        <v>11001</v>
      </c>
      <c r="G13" s="20" t="s">
        <v>30</v>
      </c>
      <c r="H13" s="30">
        <v>35300</v>
      </c>
      <c r="I13" s="30" t="s">
        <v>13</v>
      </c>
    </row>
    <row r="14" spans="1:18" x14ac:dyDescent="0.25">
      <c r="A14" t="s">
        <v>14</v>
      </c>
      <c r="B14" s="18">
        <v>7701018007267</v>
      </c>
      <c r="C14" t="s">
        <v>33</v>
      </c>
      <c r="D14" t="s">
        <v>20</v>
      </c>
      <c r="E14" t="s">
        <v>25</v>
      </c>
      <c r="F14" s="19">
        <v>5631</v>
      </c>
      <c r="G14" s="20" t="s">
        <v>43</v>
      </c>
      <c r="H14" s="30">
        <v>34000</v>
      </c>
      <c r="I14" s="30" t="s">
        <v>13</v>
      </c>
    </row>
    <row r="15" spans="1:18" x14ac:dyDescent="0.25">
      <c r="A15" t="s">
        <v>14</v>
      </c>
      <c r="B15" s="18">
        <v>7701018073156</v>
      </c>
      <c r="C15" t="s">
        <v>32</v>
      </c>
      <c r="D15" t="s">
        <v>20</v>
      </c>
      <c r="E15" t="s">
        <v>25</v>
      </c>
      <c r="F15" s="19">
        <v>5001</v>
      </c>
      <c r="G15" s="20" t="s">
        <v>42</v>
      </c>
      <c r="H15" s="30">
        <v>33500</v>
      </c>
      <c r="I15" s="30" t="s">
        <v>13</v>
      </c>
    </row>
    <row r="16" spans="1:18" x14ac:dyDescent="0.25">
      <c r="A16" t="s">
        <v>14</v>
      </c>
      <c r="B16" s="18">
        <v>7701018007267</v>
      </c>
      <c r="C16" t="s">
        <v>33</v>
      </c>
      <c r="D16" t="s">
        <v>20</v>
      </c>
      <c r="E16" t="s">
        <v>25</v>
      </c>
      <c r="F16" s="19">
        <v>5001</v>
      </c>
      <c r="G16" s="20" t="s">
        <v>42</v>
      </c>
      <c r="H16" s="30">
        <v>33000</v>
      </c>
      <c r="I16" s="30" t="s">
        <v>13</v>
      </c>
    </row>
    <row r="17" spans="1:9" x14ac:dyDescent="0.25">
      <c r="A17" t="s">
        <v>14</v>
      </c>
      <c r="B17" s="18">
        <v>7701018073156</v>
      </c>
      <c r="C17" t="s">
        <v>32</v>
      </c>
      <c r="D17" t="s">
        <v>20</v>
      </c>
      <c r="E17" t="s">
        <v>25</v>
      </c>
      <c r="F17" s="19">
        <v>11001</v>
      </c>
      <c r="G17" s="20" t="s">
        <v>30</v>
      </c>
      <c r="H17" s="30">
        <v>31750</v>
      </c>
      <c r="I17" s="30" t="s">
        <v>13</v>
      </c>
    </row>
    <row r="18" spans="1:9" ht="12" customHeight="1" x14ac:dyDescent="0.25">
      <c r="A18" t="s">
        <v>14</v>
      </c>
      <c r="B18" s="18">
        <v>7701018007250</v>
      </c>
      <c r="C18" t="s">
        <v>26</v>
      </c>
      <c r="D18" t="s">
        <v>20</v>
      </c>
      <c r="E18" t="s">
        <v>25</v>
      </c>
      <c r="F18" s="19">
        <v>76001</v>
      </c>
      <c r="G18" s="20" t="s">
        <v>34</v>
      </c>
      <c r="H18" s="30">
        <v>25200</v>
      </c>
      <c r="I18" s="30" t="s">
        <v>13</v>
      </c>
    </row>
    <row r="19" spans="1:9" ht="15" customHeight="1" x14ac:dyDescent="0.25">
      <c r="A19" t="s">
        <v>14</v>
      </c>
      <c r="B19" s="18">
        <v>7701018063348</v>
      </c>
      <c r="C19" t="s">
        <v>31</v>
      </c>
      <c r="D19" t="s">
        <v>20</v>
      </c>
      <c r="E19" t="s">
        <v>23</v>
      </c>
      <c r="F19" s="19">
        <v>5001</v>
      </c>
      <c r="G19" s="20" t="s">
        <v>42</v>
      </c>
      <c r="H19" s="30">
        <v>24800</v>
      </c>
      <c r="I19" s="30" t="s">
        <v>13</v>
      </c>
    </row>
    <row r="20" spans="1:9" ht="15" customHeight="1" x14ac:dyDescent="0.25">
      <c r="A20" t="s">
        <v>190</v>
      </c>
      <c r="B20" s="18">
        <v>7702177017043</v>
      </c>
      <c r="C20" t="s">
        <v>247</v>
      </c>
      <c r="D20" t="s">
        <v>54</v>
      </c>
      <c r="E20" t="s">
        <v>203</v>
      </c>
      <c r="F20" s="19">
        <v>11001</v>
      </c>
      <c r="G20" s="20" t="s">
        <v>30</v>
      </c>
      <c r="H20" s="30">
        <v>22000</v>
      </c>
      <c r="I20" s="30" t="s">
        <v>13</v>
      </c>
    </row>
    <row r="21" spans="1:9" ht="15" customHeight="1" x14ac:dyDescent="0.25">
      <c r="A21" t="s">
        <v>190</v>
      </c>
      <c r="B21" s="18">
        <v>7702177009659</v>
      </c>
      <c r="C21" t="s">
        <v>213</v>
      </c>
      <c r="D21" t="s">
        <v>48</v>
      </c>
      <c r="E21" t="s">
        <v>203</v>
      </c>
      <c r="F21" s="19">
        <v>11001</v>
      </c>
      <c r="G21" s="20" t="s">
        <v>30</v>
      </c>
      <c r="H21" s="30">
        <v>21943</v>
      </c>
      <c r="I21" s="30" t="s">
        <v>13</v>
      </c>
    </row>
    <row r="22" spans="1:9" ht="15" customHeight="1" x14ac:dyDescent="0.25">
      <c r="A22" t="s">
        <v>190</v>
      </c>
      <c r="B22" s="18">
        <v>7702177009659</v>
      </c>
      <c r="C22" t="s">
        <v>213</v>
      </c>
      <c r="D22" t="s">
        <v>48</v>
      </c>
      <c r="E22" t="s">
        <v>203</v>
      </c>
      <c r="F22" s="19">
        <v>25754</v>
      </c>
      <c r="G22" s="20" t="s">
        <v>44</v>
      </c>
      <c r="H22" s="30">
        <v>21600</v>
      </c>
      <c r="I22" s="30" t="s">
        <v>13</v>
      </c>
    </row>
    <row r="23" spans="1:9" x14ac:dyDescent="0.25">
      <c r="A23" t="s">
        <v>14</v>
      </c>
      <c r="B23" s="18">
        <v>7773103001771</v>
      </c>
      <c r="C23" t="s">
        <v>36</v>
      </c>
      <c r="D23" t="s">
        <v>16</v>
      </c>
      <c r="E23" t="s">
        <v>17</v>
      </c>
      <c r="F23" s="19">
        <v>76001</v>
      </c>
      <c r="G23" s="20" t="s">
        <v>34</v>
      </c>
      <c r="H23" s="30">
        <v>21500</v>
      </c>
      <c r="I23" s="30" t="s">
        <v>13</v>
      </c>
    </row>
    <row r="24" spans="1:9" x14ac:dyDescent="0.25">
      <c r="A24" t="s">
        <v>190</v>
      </c>
      <c r="B24" s="18">
        <v>7702001053858</v>
      </c>
      <c r="C24" t="s">
        <v>228</v>
      </c>
      <c r="D24" t="s">
        <v>48</v>
      </c>
      <c r="E24" t="s">
        <v>192</v>
      </c>
      <c r="F24" s="19">
        <v>11001</v>
      </c>
      <c r="G24" s="20" t="s">
        <v>30</v>
      </c>
      <c r="H24" s="30">
        <v>21500</v>
      </c>
      <c r="I24" s="30" t="s">
        <v>13</v>
      </c>
    </row>
    <row r="25" spans="1:9" x14ac:dyDescent="0.25">
      <c r="A25" t="s">
        <v>55</v>
      </c>
      <c r="B25" s="18">
        <v>7702511000045</v>
      </c>
      <c r="C25" t="s">
        <v>63</v>
      </c>
      <c r="D25" t="s">
        <v>60</v>
      </c>
      <c r="E25" t="s">
        <v>58</v>
      </c>
      <c r="F25" s="19">
        <v>76001</v>
      </c>
      <c r="G25" s="20" t="s">
        <v>34</v>
      </c>
      <c r="H25" s="30">
        <v>20596</v>
      </c>
      <c r="I25" s="30" t="s">
        <v>13</v>
      </c>
    </row>
    <row r="26" spans="1:9" ht="15" customHeight="1" x14ac:dyDescent="0.25">
      <c r="A26" t="s">
        <v>55</v>
      </c>
      <c r="B26" s="18">
        <v>7702511000045</v>
      </c>
      <c r="C26" t="s">
        <v>63</v>
      </c>
      <c r="D26" t="s">
        <v>60</v>
      </c>
      <c r="E26" t="s">
        <v>58</v>
      </c>
      <c r="F26" s="19">
        <v>8001</v>
      </c>
      <c r="G26" s="20" t="s">
        <v>18</v>
      </c>
      <c r="H26" s="30">
        <v>20571</v>
      </c>
      <c r="I26" s="30" t="s">
        <v>13</v>
      </c>
    </row>
    <row r="27" spans="1:9" x14ac:dyDescent="0.25">
      <c r="A27" t="s">
        <v>190</v>
      </c>
      <c r="B27" s="18">
        <v>7702177009215</v>
      </c>
      <c r="C27" t="s">
        <v>235</v>
      </c>
      <c r="D27" t="s">
        <v>48</v>
      </c>
      <c r="E27" t="s">
        <v>203</v>
      </c>
      <c r="F27" s="19">
        <v>25754</v>
      </c>
      <c r="G27" s="20" t="s">
        <v>44</v>
      </c>
      <c r="H27" s="30">
        <v>20400</v>
      </c>
      <c r="I27" s="30" t="s">
        <v>13</v>
      </c>
    </row>
    <row r="28" spans="1:9" ht="15" customHeight="1" x14ac:dyDescent="0.25">
      <c r="A28" t="s">
        <v>190</v>
      </c>
      <c r="B28" s="18">
        <v>7702177009215</v>
      </c>
      <c r="C28" t="s">
        <v>235</v>
      </c>
      <c r="D28" t="s">
        <v>48</v>
      </c>
      <c r="E28" t="s">
        <v>203</v>
      </c>
      <c r="F28" s="19">
        <v>11001</v>
      </c>
      <c r="G28" s="20" t="s">
        <v>30</v>
      </c>
      <c r="H28" s="30">
        <v>20331</v>
      </c>
      <c r="I28" s="30" t="s">
        <v>13</v>
      </c>
    </row>
    <row r="29" spans="1:9" x14ac:dyDescent="0.25">
      <c r="A29" t="s">
        <v>55</v>
      </c>
      <c r="B29" s="18">
        <v>7702511000045</v>
      </c>
      <c r="C29" t="s">
        <v>63</v>
      </c>
      <c r="D29" t="s">
        <v>60</v>
      </c>
      <c r="E29" t="s">
        <v>58</v>
      </c>
      <c r="F29" s="19">
        <v>11001</v>
      </c>
      <c r="G29" s="20" t="s">
        <v>30</v>
      </c>
      <c r="H29" s="30">
        <v>20319</v>
      </c>
      <c r="I29" s="30" t="s">
        <v>13</v>
      </c>
    </row>
    <row r="30" spans="1:9" x14ac:dyDescent="0.25">
      <c r="A30" t="s">
        <v>190</v>
      </c>
      <c r="B30" s="18">
        <v>7702177008560</v>
      </c>
      <c r="C30" t="s">
        <v>215</v>
      </c>
      <c r="D30" t="s">
        <v>48</v>
      </c>
      <c r="E30" t="s">
        <v>203</v>
      </c>
      <c r="F30" s="19">
        <v>11001</v>
      </c>
      <c r="G30" s="20" t="s">
        <v>30</v>
      </c>
      <c r="H30" s="30">
        <v>20007</v>
      </c>
      <c r="I30" s="30" t="s">
        <v>13</v>
      </c>
    </row>
    <row r="31" spans="1:9" ht="15" customHeight="1" x14ac:dyDescent="0.25">
      <c r="A31" t="s">
        <v>190</v>
      </c>
      <c r="B31" s="18">
        <v>7702177009659</v>
      </c>
      <c r="C31" t="s">
        <v>213</v>
      </c>
      <c r="D31" t="s">
        <v>48</v>
      </c>
      <c r="E31" t="s">
        <v>203</v>
      </c>
      <c r="F31" s="19">
        <v>5631</v>
      </c>
      <c r="G31" s="20" t="s">
        <v>43</v>
      </c>
      <c r="H31" s="30">
        <v>20000</v>
      </c>
      <c r="I31" s="30" t="s">
        <v>13</v>
      </c>
    </row>
    <row r="32" spans="1:9" x14ac:dyDescent="0.25">
      <c r="A32" t="s">
        <v>190</v>
      </c>
      <c r="B32" s="18">
        <v>7702177009659</v>
      </c>
      <c r="C32" t="s">
        <v>213</v>
      </c>
      <c r="D32" t="s">
        <v>48</v>
      </c>
      <c r="E32" t="s">
        <v>203</v>
      </c>
      <c r="F32" s="19">
        <v>5001</v>
      </c>
      <c r="G32" s="20" t="s">
        <v>42</v>
      </c>
      <c r="H32" s="30">
        <v>19983</v>
      </c>
      <c r="I32" s="30" t="s">
        <v>13</v>
      </c>
    </row>
    <row r="33" spans="1:9" x14ac:dyDescent="0.25">
      <c r="A33" t="s">
        <v>55</v>
      </c>
      <c r="B33" s="18">
        <v>7702511000045</v>
      </c>
      <c r="C33" t="s">
        <v>63</v>
      </c>
      <c r="D33" t="s">
        <v>60</v>
      </c>
      <c r="E33" t="s">
        <v>58</v>
      </c>
      <c r="F33" s="19">
        <v>8758</v>
      </c>
      <c r="G33" s="20" t="s">
        <v>45</v>
      </c>
      <c r="H33" s="30">
        <v>19938</v>
      </c>
      <c r="I33" s="30" t="s">
        <v>13</v>
      </c>
    </row>
    <row r="34" spans="1:9" x14ac:dyDescent="0.25">
      <c r="A34" t="s">
        <v>190</v>
      </c>
      <c r="B34" s="18">
        <v>7702177008560</v>
      </c>
      <c r="C34" t="s">
        <v>215</v>
      </c>
      <c r="D34" t="s">
        <v>48</v>
      </c>
      <c r="E34" t="s">
        <v>203</v>
      </c>
      <c r="F34" s="19">
        <v>25754</v>
      </c>
      <c r="G34" s="20" t="s">
        <v>44</v>
      </c>
      <c r="H34" s="30">
        <v>19691</v>
      </c>
      <c r="I34" s="30" t="s">
        <v>13</v>
      </c>
    </row>
    <row r="35" spans="1:9" x14ac:dyDescent="0.25">
      <c r="A35" t="s">
        <v>190</v>
      </c>
      <c r="B35" s="18">
        <v>7702177009659</v>
      </c>
      <c r="C35" t="s">
        <v>213</v>
      </c>
      <c r="D35" t="s">
        <v>48</v>
      </c>
      <c r="E35" t="s">
        <v>203</v>
      </c>
      <c r="F35" s="19">
        <v>5088</v>
      </c>
      <c r="G35" s="20" t="s">
        <v>29</v>
      </c>
      <c r="H35" s="30">
        <v>19680</v>
      </c>
      <c r="I35" s="30" t="s">
        <v>13</v>
      </c>
    </row>
    <row r="36" spans="1:9" x14ac:dyDescent="0.25">
      <c r="A36" t="s">
        <v>55</v>
      </c>
      <c r="B36" s="18">
        <v>7702511000045</v>
      </c>
      <c r="C36" t="s">
        <v>63</v>
      </c>
      <c r="D36" t="s">
        <v>60</v>
      </c>
      <c r="E36" t="s">
        <v>58</v>
      </c>
      <c r="F36" s="19">
        <v>25754</v>
      </c>
      <c r="G36" s="20" t="s">
        <v>44</v>
      </c>
      <c r="H36" s="30">
        <v>19500</v>
      </c>
      <c r="I36" s="30" t="s">
        <v>13</v>
      </c>
    </row>
    <row r="37" spans="1:9" x14ac:dyDescent="0.25">
      <c r="A37" t="s">
        <v>190</v>
      </c>
      <c r="B37" s="18">
        <v>7702001029716</v>
      </c>
      <c r="C37" t="s">
        <v>197</v>
      </c>
      <c r="D37" t="s">
        <v>48</v>
      </c>
      <c r="E37" t="s">
        <v>192</v>
      </c>
      <c r="F37" s="19">
        <v>11001</v>
      </c>
      <c r="G37" s="20" t="s">
        <v>30</v>
      </c>
      <c r="H37" s="30">
        <v>19162</v>
      </c>
      <c r="I37" s="30" t="s">
        <v>13</v>
      </c>
    </row>
    <row r="38" spans="1:9" x14ac:dyDescent="0.25">
      <c r="A38" t="s">
        <v>190</v>
      </c>
      <c r="B38" s="18">
        <v>7702177003527</v>
      </c>
      <c r="C38" t="s">
        <v>221</v>
      </c>
      <c r="D38" t="s">
        <v>48</v>
      </c>
      <c r="E38" t="s">
        <v>203</v>
      </c>
      <c r="F38" s="19">
        <v>11001</v>
      </c>
      <c r="G38" s="20" t="s">
        <v>30</v>
      </c>
      <c r="H38" s="30">
        <v>19075</v>
      </c>
      <c r="I38" s="30" t="s">
        <v>13</v>
      </c>
    </row>
    <row r="39" spans="1:9" x14ac:dyDescent="0.25">
      <c r="A39" t="s">
        <v>190</v>
      </c>
      <c r="B39" s="18">
        <v>7702001041411</v>
      </c>
      <c r="C39" t="s">
        <v>231</v>
      </c>
      <c r="D39" t="s">
        <v>48</v>
      </c>
      <c r="E39" t="s">
        <v>192</v>
      </c>
      <c r="F39" s="19">
        <v>11001</v>
      </c>
      <c r="G39" s="20" t="s">
        <v>30</v>
      </c>
      <c r="H39" s="30">
        <v>18927</v>
      </c>
      <c r="I39" s="30" t="s">
        <v>13</v>
      </c>
    </row>
    <row r="40" spans="1:9" x14ac:dyDescent="0.25">
      <c r="A40" t="s">
        <v>190</v>
      </c>
      <c r="B40" s="18">
        <v>7702477114282</v>
      </c>
      <c r="C40" t="s">
        <v>246</v>
      </c>
      <c r="D40" t="s">
        <v>48</v>
      </c>
      <c r="E40" t="s">
        <v>219</v>
      </c>
      <c r="F40" s="19">
        <v>11001</v>
      </c>
      <c r="G40" s="20" t="s">
        <v>30</v>
      </c>
      <c r="H40" s="30">
        <v>18833</v>
      </c>
      <c r="I40" s="30" t="s">
        <v>13</v>
      </c>
    </row>
    <row r="41" spans="1:9" ht="15" customHeight="1" x14ac:dyDescent="0.25">
      <c r="A41" t="s">
        <v>190</v>
      </c>
      <c r="B41" s="18">
        <v>7702001029716</v>
      </c>
      <c r="C41" t="s">
        <v>197</v>
      </c>
      <c r="D41" t="s">
        <v>48</v>
      </c>
      <c r="E41" t="s">
        <v>192</v>
      </c>
      <c r="F41" s="19">
        <v>5001</v>
      </c>
      <c r="G41" s="20" t="s">
        <v>42</v>
      </c>
      <c r="H41" s="30">
        <v>18827</v>
      </c>
      <c r="I41" s="30" t="s">
        <v>13</v>
      </c>
    </row>
    <row r="42" spans="1:9" x14ac:dyDescent="0.25">
      <c r="A42" t="s">
        <v>224</v>
      </c>
      <c r="B42" s="18">
        <v>7702477112325</v>
      </c>
      <c r="C42" t="s">
        <v>225</v>
      </c>
      <c r="D42" t="s">
        <v>48</v>
      </c>
      <c r="E42" t="s">
        <v>219</v>
      </c>
      <c r="F42" s="19">
        <v>11001</v>
      </c>
      <c r="G42" s="20" t="s">
        <v>30</v>
      </c>
      <c r="H42" s="30">
        <v>18733</v>
      </c>
      <c r="I42" s="30" t="s">
        <v>13</v>
      </c>
    </row>
    <row r="43" spans="1:9" ht="15" customHeight="1" x14ac:dyDescent="0.25">
      <c r="A43" t="s">
        <v>190</v>
      </c>
      <c r="B43" s="18">
        <v>7702177008560</v>
      </c>
      <c r="C43" t="s">
        <v>215</v>
      </c>
      <c r="D43" t="s">
        <v>48</v>
      </c>
      <c r="E43" t="s">
        <v>203</v>
      </c>
      <c r="F43" s="19">
        <v>5001</v>
      </c>
      <c r="G43" s="20" t="s">
        <v>42</v>
      </c>
      <c r="H43" s="30">
        <v>18617</v>
      </c>
      <c r="I43" s="30" t="s">
        <v>13</v>
      </c>
    </row>
    <row r="44" spans="1:9" x14ac:dyDescent="0.25">
      <c r="A44" t="s">
        <v>190</v>
      </c>
      <c r="B44" s="18">
        <v>7702001029716</v>
      </c>
      <c r="C44" t="s">
        <v>197</v>
      </c>
      <c r="D44" t="s">
        <v>48</v>
      </c>
      <c r="E44" t="s">
        <v>192</v>
      </c>
      <c r="F44" s="19">
        <v>5360</v>
      </c>
      <c r="G44" s="20" t="s">
        <v>40</v>
      </c>
      <c r="H44" s="30">
        <v>18560</v>
      </c>
      <c r="I44" s="30" t="s">
        <v>13</v>
      </c>
    </row>
    <row r="45" spans="1:9" ht="15" customHeight="1" x14ac:dyDescent="0.25">
      <c r="A45" t="s">
        <v>190</v>
      </c>
      <c r="B45" s="18">
        <v>7702177008560</v>
      </c>
      <c r="C45" t="s">
        <v>215</v>
      </c>
      <c r="D45" t="s">
        <v>48</v>
      </c>
      <c r="E45" t="s">
        <v>203</v>
      </c>
      <c r="F45" s="19">
        <v>5360</v>
      </c>
      <c r="G45" s="20" t="s">
        <v>40</v>
      </c>
      <c r="H45" s="30">
        <v>18545</v>
      </c>
      <c r="I45" s="30" t="s">
        <v>13</v>
      </c>
    </row>
    <row r="46" spans="1:9" x14ac:dyDescent="0.25">
      <c r="A46" t="s">
        <v>190</v>
      </c>
      <c r="B46" s="18">
        <v>7702177008560</v>
      </c>
      <c r="C46" t="s">
        <v>215</v>
      </c>
      <c r="D46" t="s">
        <v>48</v>
      </c>
      <c r="E46" t="s">
        <v>203</v>
      </c>
      <c r="F46" s="19">
        <v>5266</v>
      </c>
      <c r="G46" s="20" t="s">
        <v>39</v>
      </c>
      <c r="H46" s="30">
        <v>18400</v>
      </c>
      <c r="I46" s="30" t="s">
        <v>13</v>
      </c>
    </row>
    <row r="47" spans="1:9" ht="15" customHeight="1" x14ac:dyDescent="0.25">
      <c r="A47" t="s">
        <v>190</v>
      </c>
      <c r="B47" s="18">
        <v>7702177001790</v>
      </c>
      <c r="C47" t="s">
        <v>216</v>
      </c>
      <c r="D47" t="s">
        <v>48</v>
      </c>
      <c r="E47" t="s">
        <v>203</v>
      </c>
      <c r="F47" s="19">
        <v>11001</v>
      </c>
      <c r="G47" s="20" t="s">
        <v>30</v>
      </c>
      <c r="H47" s="30">
        <v>18386</v>
      </c>
      <c r="I47" s="30" t="s">
        <v>13</v>
      </c>
    </row>
    <row r="48" spans="1:9" x14ac:dyDescent="0.25">
      <c r="A48" t="s">
        <v>190</v>
      </c>
      <c r="B48" s="18">
        <v>7702177001790</v>
      </c>
      <c r="C48" t="s">
        <v>216</v>
      </c>
      <c r="D48" t="s">
        <v>48</v>
      </c>
      <c r="E48" t="s">
        <v>203</v>
      </c>
      <c r="F48" s="19">
        <v>25754</v>
      </c>
      <c r="G48" s="20" t="s">
        <v>44</v>
      </c>
      <c r="H48" s="30">
        <v>18350</v>
      </c>
      <c r="I48" s="30" t="s">
        <v>13</v>
      </c>
    </row>
    <row r="49" spans="1:9" x14ac:dyDescent="0.25">
      <c r="A49" t="s">
        <v>190</v>
      </c>
      <c r="B49" s="18">
        <v>7702177008560</v>
      </c>
      <c r="C49" t="s">
        <v>215</v>
      </c>
      <c r="D49" t="s">
        <v>48</v>
      </c>
      <c r="E49" t="s">
        <v>203</v>
      </c>
      <c r="F49" s="19">
        <v>5088</v>
      </c>
      <c r="G49" s="20" t="s">
        <v>29</v>
      </c>
      <c r="H49" s="30">
        <v>18233</v>
      </c>
      <c r="I49" s="30" t="s">
        <v>13</v>
      </c>
    </row>
    <row r="50" spans="1:9" ht="15" customHeight="1" x14ac:dyDescent="0.25">
      <c r="A50" t="s">
        <v>190</v>
      </c>
      <c r="B50" s="18">
        <v>7702001029716</v>
      </c>
      <c r="C50" t="s">
        <v>197</v>
      </c>
      <c r="D50" t="s">
        <v>48</v>
      </c>
      <c r="E50" t="s">
        <v>192</v>
      </c>
      <c r="F50" s="19">
        <v>5631</v>
      </c>
      <c r="G50" s="20" t="s">
        <v>43</v>
      </c>
      <c r="H50" s="30">
        <v>18000</v>
      </c>
      <c r="I50" s="30" t="s">
        <v>13</v>
      </c>
    </row>
    <row r="51" spans="1:9" x14ac:dyDescent="0.25">
      <c r="A51" t="s">
        <v>190</v>
      </c>
      <c r="B51" s="18">
        <v>7700604042996</v>
      </c>
      <c r="C51" t="s">
        <v>252</v>
      </c>
      <c r="D51" t="s">
        <v>51</v>
      </c>
      <c r="E51" t="s">
        <v>206</v>
      </c>
      <c r="F51" s="19">
        <v>8758</v>
      </c>
      <c r="G51" s="20" t="s">
        <v>45</v>
      </c>
      <c r="H51" s="30">
        <v>18000</v>
      </c>
      <c r="I51" s="30" t="s">
        <v>13</v>
      </c>
    </row>
    <row r="52" spans="1:9" ht="15" customHeight="1" x14ac:dyDescent="0.25">
      <c r="A52" t="s">
        <v>190</v>
      </c>
      <c r="B52" s="18">
        <v>7702177003527</v>
      </c>
      <c r="C52" t="s">
        <v>221</v>
      </c>
      <c r="D52" t="s">
        <v>48</v>
      </c>
      <c r="E52" t="s">
        <v>203</v>
      </c>
      <c r="F52" s="19">
        <v>5360</v>
      </c>
      <c r="G52" s="20" t="s">
        <v>40</v>
      </c>
      <c r="H52" s="30">
        <v>17800</v>
      </c>
      <c r="I52" s="30" t="s">
        <v>13</v>
      </c>
    </row>
    <row r="53" spans="1:9" ht="15" customHeight="1" x14ac:dyDescent="0.25">
      <c r="A53" t="s">
        <v>190</v>
      </c>
      <c r="B53" s="18">
        <v>7702177003527</v>
      </c>
      <c r="C53" t="s">
        <v>221</v>
      </c>
      <c r="D53" t="s">
        <v>48</v>
      </c>
      <c r="E53" t="s">
        <v>203</v>
      </c>
      <c r="F53" s="19">
        <v>5266</v>
      </c>
      <c r="G53" s="20" t="s">
        <v>39</v>
      </c>
      <c r="H53" s="30">
        <v>17600</v>
      </c>
      <c r="I53" s="30" t="s">
        <v>13</v>
      </c>
    </row>
    <row r="54" spans="1:9" ht="15" customHeight="1" x14ac:dyDescent="0.25">
      <c r="A54" t="s">
        <v>190</v>
      </c>
      <c r="B54" s="18">
        <v>7702177001790</v>
      </c>
      <c r="C54" t="s">
        <v>216</v>
      </c>
      <c r="D54" t="s">
        <v>48</v>
      </c>
      <c r="E54" t="s">
        <v>203</v>
      </c>
      <c r="F54" s="19">
        <v>5266</v>
      </c>
      <c r="G54" s="20" t="s">
        <v>39</v>
      </c>
      <c r="H54" s="30">
        <v>17500</v>
      </c>
      <c r="I54" s="30" t="s">
        <v>13</v>
      </c>
    </row>
    <row r="55" spans="1:9" ht="15" customHeight="1" x14ac:dyDescent="0.25">
      <c r="A55" t="s">
        <v>190</v>
      </c>
      <c r="B55" s="18">
        <v>7702177001790</v>
      </c>
      <c r="C55" t="s">
        <v>216</v>
      </c>
      <c r="D55" t="s">
        <v>48</v>
      </c>
      <c r="E55" t="s">
        <v>203</v>
      </c>
      <c r="F55" s="19">
        <v>5631</v>
      </c>
      <c r="G55" s="20" t="s">
        <v>43</v>
      </c>
      <c r="H55" s="30">
        <v>17500</v>
      </c>
      <c r="I55" s="30" t="s">
        <v>13</v>
      </c>
    </row>
    <row r="56" spans="1:9" ht="15" customHeight="1" x14ac:dyDescent="0.25">
      <c r="A56" t="s">
        <v>190</v>
      </c>
      <c r="B56" s="18">
        <v>7702177001790</v>
      </c>
      <c r="C56" t="s">
        <v>216</v>
      </c>
      <c r="D56" t="s">
        <v>48</v>
      </c>
      <c r="E56" t="s">
        <v>203</v>
      </c>
      <c r="F56" s="19">
        <v>5360</v>
      </c>
      <c r="G56" s="20" t="s">
        <v>40</v>
      </c>
      <c r="H56" s="30">
        <v>17360</v>
      </c>
      <c r="I56" s="30" t="s">
        <v>13</v>
      </c>
    </row>
    <row r="57" spans="1:9" ht="15" customHeight="1" x14ac:dyDescent="0.25">
      <c r="A57" t="s">
        <v>190</v>
      </c>
      <c r="B57" s="18">
        <v>7702477114275</v>
      </c>
      <c r="C57" t="s">
        <v>245</v>
      </c>
      <c r="D57" t="s">
        <v>48</v>
      </c>
      <c r="E57" t="s">
        <v>219</v>
      </c>
      <c r="F57" s="19">
        <v>11001</v>
      </c>
      <c r="G57" s="20" t="s">
        <v>30</v>
      </c>
      <c r="H57" s="30">
        <v>17160</v>
      </c>
      <c r="I57" s="30" t="s">
        <v>13</v>
      </c>
    </row>
    <row r="58" spans="1:9" ht="15" customHeight="1" x14ac:dyDescent="0.25">
      <c r="A58" t="s">
        <v>190</v>
      </c>
      <c r="B58" s="18">
        <v>7702177003527</v>
      </c>
      <c r="C58" t="s">
        <v>221</v>
      </c>
      <c r="D58" t="s">
        <v>48</v>
      </c>
      <c r="E58" t="s">
        <v>203</v>
      </c>
      <c r="F58" s="19">
        <v>5001</v>
      </c>
      <c r="G58" s="20" t="s">
        <v>42</v>
      </c>
      <c r="H58" s="30">
        <v>17100</v>
      </c>
      <c r="I58" s="30" t="s">
        <v>13</v>
      </c>
    </row>
    <row r="59" spans="1:9" ht="15" customHeight="1" x14ac:dyDescent="0.25">
      <c r="A59" t="s">
        <v>190</v>
      </c>
      <c r="B59" s="18">
        <v>7702177001790</v>
      </c>
      <c r="C59" t="s">
        <v>216</v>
      </c>
      <c r="D59" t="s">
        <v>48</v>
      </c>
      <c r="E59" t="s">
        <v>203</v>
      </c>
      <c r="F59" s="19">
        <v>5001</v>
      </c>
      <c r="G59" s="20" t="s">
        <v>42</v>
      </c>
      <c r="H59" s="30">
        <v>16782</v>
      </c>
      <c r="I59" s="30" t="s">
        <v>13</v>
      </c>
    </row>
    <row r="60" spans="1:9" ht="15" customHeight="1" x14ac:dyDescent="0.25">
      <c r="A60" t="s">
        <v>190</v>
      </c>
      <c r="B60" s="18">
        <v>7702177001790</v>
      </c>
      <c r="C60" t="s">
        <v>216</v>
      </c>
      <c r="D60" t="s">
        <v>48</v>
      </c>
      <c r="E60" t="s">
        <v>203</v>
      </c>
      <c r="F60" s="19">
        <v>5088</v>
      </c>
      <c r="G60" s="20" t="s">
        <v>29</v>
      </c>
      <c r="H60" s="30">
        <v>16500</v>
      </c>
      <c r="I60" s="30" t="s">
        <v>13</v>
      </c>
    </row>
    <row r="61" spans="1:9" ht="15" customHeight="1" x14ac:dyDescent="0.25">
      <c r="A61" t="s">
        <v>190</v>
      </c>
      <c r="B61" s="18">
        <v>7702477113797</v>
      </c>
      <c r="C61" t="s">
        <v>244</v>
      </c>
      <c r="D61" t="s">
        <v>48</v>
      </c>
      <c r="E61" t="s">
        <v>219</v>
      </c>
      <c r="F61" s="19">
        <v>11001</v>
      </c>
      <c r="G61" s="20" t="s">
        <v>30</v>
      </c>
      <c r="H61" s="30">
        <v>16428</v>
      </c>
      <c r="I61" s="30" t="s">
        <v>13</v>
      </c>
    </row>
    <row r="62" spans="1:9" ht="15" customHeight="1" x14ac:dyDescent="0.25">
      <c r="A62" t="s">
        <v>190</v>
      </c>
      <c r="B62" s="18">
        <v>7702001029716</v>
      </c>
      <c r="C62" t="s">
        <v>197</v>
      </c>
      <c r="D62" t="s">
        <v>48</v>
      </c>
      <c r="E62" t="s">
        <v>192</v>
      </c>
      <c r="F62" s="19">
        <v>8758</v>
      </c>
      <c r="G62" s="20" t="s">
        <v>45</v>
      </c>
      <c r="H62" s="30">
        <v>16200</v>
      </c>
      <c r="I62" s="30" t="s">
        <v>13</v>
      </c>
    </row>
    <row r="63" spans="1:9" ht="15" customHeight="1" x14ac:dyDescent="0.25">
      <c r="A63" t="s">
        <v>14</v>
      </c>
      <c r="B63" s="18">
        <v>7773103000040</v>
      </c>
      <c r="C63" t="s">
        <v>35</v>
      </c>
      <c r="D63" t="s">
        <v>16</v>
      </c>
      <c r="E63" t="s">
        <v>17</v>
      </c>
      <c r="F63" s="19">
        <v>76001</v>
      </c>
      <c r="G63" s="20" t="s">
        <v>34</v>
      </c>
      <c r="H63" s="30">
        <v>14080</v>
      </c>
      <c r="I63" s="30" t="s">
        <v>13</v>
      </c>
    </row>
    <row r="64" spans="1:9" ht="15" customHeight="1" x14ac:dyDescent="0.25">
      <c r="A64" t="s">
        <v>190</v>
      </c>
      <c r="B64" s="18">
        <v>7702001115501</v>
      </c>
      <c r="C64" t="s">
        <v>191</v>
      </c>
      <c r="D64" t="s">
        <v>54</v>
      </c>
      <c r="E64" t="s">
        <v>192</v>
      </c>
      <c r="F64" s="19">
        <v>76001</v>
      </c>
      <c r="G64" s="20" t="s">
        <v>34</v>
      </c>
      <c r="H64" s="30">
        <v>13250</v>
      </c>
      <c r="I64" s="30" t="s">
        <v>13</v>
      </c>
    </row>
    <row r="65" spans="1:9" ht="15" customHeight="1" x14ac:dyDescent="0.25">
      <c r="A65" t="s">
        <v>55</v>
      </c>
      <c r="B65" s="18">
        <v>7702511000038</v>
      </c>
      <c r="C65" t="s">
        <v>62</v>
      </c>
      <c r="D65" t="s">
        <v>60</v>
      </c>
      <c r="E65" t="s">
        <v>58</v>
      </c>
      <c r="F65" s="19">
        <v>76001</v>
      </c>
      <c r="G65" s="20" t="s">
        <v>34</v>
      </c>
      <c r="H65" s="30">
        <v>13060</v>
      </c>
      <c r="I65" s="30" t="s">
        <v>13</v>
      </c>
    </row>
    <row r="66" spans="1:9" ht="15" customHeight="1" x14ac:dyDescent="0.25">
      <c r="A66" t="s">
        <v>14</v>
      </c>
      <c r="B66" s="18">
        <v>7773103000279</v>
      </c>
      <c r="C66" t="s">
        <v>28</v>
      </c>
      <c r="D66" t="s">
        <v>16</v>
      </c>
      <c r="E66" t="s">
        <v>17</v>
      </c>
      <c r="F66" s="19">
        <v>5631</v>
      </c>
      <c r="G66" s="20" t="s">
        <v>43</v>
      </c>
      <c r="H66" s="30">
        <v>13000</v>
      </c>
      <c r="I66" s="30" t="s">
        <v>13</v>
      </c>
    </row>
    <row r="67" spans="1:9" ht="15" customHeight="1" x14ac:dyDescent="0.25">
      <c r="A67" t="s">
        <v>14</v>
      </c>
      <c r="B67" s="18">
        <v>7701018007151</v>
      </c>
      <c r="C67" t="s">
        <v>24</v>
      </c>
      <c r="D67" t="s">
        <v>20</v>
      </c>
      <c r="E67" t="s">
        <v>25</v>
      </c>
      <c r="F67" s="19">
        <v>5380</v>
      </c>
      <c r="G67" s="20" t="s">
        <v>41</v>
      </c>
      <c r="H67" s="30">
        <v>12900</v>
      </c>
      <c r="I67" s="30" t="s">
        <v>13</v>
      </c>
    </row>
    <row r="68" spans="1:9" ht="15" customHeight="1" x14ac:dyDescent="0.25">
      <c r="A68" t="s">
        <v>14</v>
      </c>
      <c r="B68" s="18">
        <v>7773103000040</v>
      </c>
      <c r="C68" t="s">
        <v>35</v>
      </c>
      <c r="D68" t="s">
        <v>16</v>
      </c>
      <c r="E68" t="s">
        <v>17</v>
      </c>
      <c r="F68" s="19">
        <v>5001</v>
      </c>
      <c r="G68" s="20" t="s">
        <v>42</v>
      </c>
      <c r="H68" s="30">
        <v>12800</v>
      </c>
      <c r="I68" s="30" t="s">
        <v>13</v>
      </c>
    </row>
    <row r="69" spans="1:9" ht="15" customHeight="1" x14ac:dyDescent="0.25">
      <c r="A69" t="s">
        <v>14</v>
      </c>
      <c r="B69" s="18">
        <v>7701018007151</v>
      </c>
      <c r="C69" t="s">
        <v>24</v>
      </c>
      <c r="D69" t="s">
        <v>20</v>
      </c>
      <c r="E69" t="s">
        <v>25</v>
      </c>
      <c r="F69" s="19">
        <v>8001</v>
      </c>
      <c r="G69" s="20" t="s">
        <v>18</v>
      </c>
      <c r="H69" s="30">
        <v>12738</v>
      </c>
      <c r="I69" s="30" t="s">
        <v>13</v>
      </c>
    </row>
    <row r="70" spans="1:9" ht="15" customHeight="1" x14ac:dyDescent="0.25">
      <c r="A70" t="s">
        <v>97</v>
      </c>
      <c r="B70" s="18">
        <v>7702059203083</v>
      </c>
      <c r="C70" t="s">
        <v>124</v>
      </c>
      <c r="D70" t="s">
        <v>57</v>
      </c>
      <c r="E70" t="s">
        <v>99</v>
      </c>
      <c r="F70" s="19">
        <v>11001</v>
      </c>
      <c r="G70" s="20" t="s">
        <v>30</v>
      </c>
      <c r="H70" s="30">
        <v>12650</v>
      </c>
      <c r="I70" s="30" t="s">
        <v>13</v>
      </c>
    </row>
    <row r="71" spans="1:9" ht="15" customHeight="1" x14ac:dyDescent="0.25">
      <c r="A71" t="s">
        <v>14</v>
      </c>
      <c r="B71" s="18">
        <v>7701018007151</v>
      </c>
      <c r="C71" t="s">
        <v>24</v>
      </c>
      <c r="D71" t="s">
        <v>20</v>
      </c>
      <c r="E71" t="s">
        <v>25</v>
      </c>
      <c r="F71" s="19">
        <v>5631</v>
      </c>
      <c r="G71" s="20" t="s">
        <v>43</v>
      </c>
      <c r="H71" s="30">
        <v>12525</v>
      </c>
      <c r="I71" s="30" t="s">
        <v>13</v>
      </c>
    </row>
    <row r="72" spans="1:9" ht="15" customHeight="1" x14ac:dyDescent="0.25">
      <c r="A72" t="s">
        <v>55</v>
      </c>
      <c r="B72" s="18">
        <v>7702511000748</v>
      </c>
      <c r="C72" t="s">
        <v>66</v>
      </c>
      <c r="D72" t="s">
        <v>60</v>
      </c>
      <c r="E72" t="s">
        <v>58</v>
      </c>
      <c r="F72" s="19">
        <v>5631</v>
      </c>
      <c r="G72" s="20" t="s">
        <v>43</v>
      </c>
      <c r="H72" s="30">
        <v>12500</v>
      </c>
      <c r="I72" s="30" t="s">
        <v>13</v>
      </c>
    </row>
    <row r="73" spans="1:9" x14ac:dyDescent="0.25">
      <c r="A73" t="s">
        <v>14</v>
      </c>
      <c r="B73" s="18">
        <v>7701018007151</v>
      </c>
      <c r="C73" t="s">
        <v>24</v>
      </c>
      <c r="D73" t="s">
        <v>20</v>
      </c>
      <c r="E73" t="s">
        <v>25</v>
      </c>
      <c r="F73" s="19">
        <v>76001</v>
      </c>
      <c r="G73" s="20" t="s">
        <v>34</v>
      </c>
      <c r="H73" s="30">
        <v>12371</v>
      </c>
      <c r="I73" s="30" t="s">
        <v>13</v>
      </c>
    </row>
    <row r="74" spans="1:9" ht="15" customHeight="1" x14ac:dyDescent="0.25">
      <c r="A74" t="s">
        <v>55</v>
      </c>
      <c r="B74" s="18">
        <v>7702511000038</v>
      </c>
      <c r="C74" t="s">
        <v>62</v>
      </c>
      <c r="D74" t="s">
        <v>60</v>
      </c>
      <c r="E74" t="s">
        <v>58</v>
      </c>
      <c r="F74" s="19">
        <v>11001</v>
      </c>
      <c r="G74" s="20" t="s">
        <v>30</v>
      </c>
      <c r="H74" s="30">
        <v>12364</v>
      </c>
      <c r="I74" s="30" t="s">
        <v>13</v>
      </c>
    </row>
    <row r="75" spans="1:9" x14ac:dyDescent="0.25">
      <c r="A75" t="s">
        <v>55</v>
      </c>
      <c r="B75" s="18">
        <v>7702511000038</v>
      </c>
      <c r="C75" t="s">
        <v>62</v>
      </c>
      <c r="D75" t="s">
        <v>60</v>
      </c>
      <c r="E75" t="s">
        <v>58</v>
      </c>
      <c r="F75" s="19">
        <v>8001</v>
      </c>
      <c r="G75" s="20" t="s">
        <v>18</v>
      </c>
      <c r="H75" s="30">
        <v>12020</v>
      </c>
      <c r="I75" s="30" t="s">
        <v>13</v>
      </c>
    </row>
    <row r="76" spans="1:9" x14ac:dyDescent="0.25">
      <c r="A76" t="s">
        <v>14</v>
      </c>
      <c r="B76" s="18">
        <v>7701018007151</v>
      </c>
      <c r="C76" t="s">
        <v>24</v>
      </c>
      <c r="D76" t="s">
        <v>20</v>
      </c>
      <c r="E76" t="s">
        <v>25</v>
      </c>
      <c r="F76" s="19">
        <v>11001</v>
      </c>
      <c r="G76" s="20" t="s">
        <v>30</v>
      </c>
      <c r="H76" s="30">
        <v>11906</v>
      </c>
      <c r="I76" s="30" t="s">
        <v>13</v>
      </c>
    </row>
    <row r="77" spans="1:9" x14ac:dyDescent="0.25">
      <c r="A77" t="s">
        <v>55</v>
      </c>
      <c r="B77" s="18">
        <v>7702511000038</v>
      </c>
      <c r="C77" t="s">
        <v>62</v>
      </c>
      <c r="D77" t="s">
        <v>60</v>
      </c>
      <c r="E77" t="s">
        <v>58</v>
      </c>
      <c r="F77" s="19">
        <v>8758</v>
      </c>
      <c r="G77" s="20" t="s">
        <v>45</v>
      </c>
      <c r="H77" s="30">
        <v>11850</v>
      </c>
      <c r="I77" s="30" t="s">
        <v>13</v>
      </c>
    </row>
    <row r="78" spans="1:9" x14ac:dyDescent="0.25">
      <c r="A78" t="s">
        <v>14</v>
      </c>
      <c r="B78" s="18">
        <v>7701018007151</v>
      </c>
      <c r="C78" t="s">
        <v>24</v>
      </c>
      <c r="D78" t="s">
        <v>20</v>
      </c>
      <c r="E78" t="s">
        <v>25</v>
      </c>
      <c r="F78" s="19">
        <v>5266</v>
      </c>
      <c r="G78" s="20" t="s">
        <v>39</v>
      </c>
      <c r="H78" s="30">
        <v>11850</v>
      </c>
      <c r="I78" s="30" t="s">
        <v>13</v>
      </c>
    </row>
    <row r="79" spans="1:9" ht="15" customHeight="1" x14ac:dyDescent="0.25">
      <c r="A79" t="s">
        <v>55</v>
      </c>
      <c r="B79" s="18">
        <v>7702511000038</v>
      </c>
      <c r="C79" t="s">
        <v>62</v>
      </c>
      <c r="D79" t="s">
        <v>60</v>
      </c>
      <c r="E79" t="s">
        <v>58</v>
      </c>
      <c r="F79" s="19">
        <v>25754</v>
      </c>
      <c r="G79" s="20" t="s">
        <v>44</v>
      </c>
      <c r="H79" s="30">
        <v>11830</v>
      </c>
      <c r="I79" s="30" t="s">
        <v>13</v>
      </c>
    </row>
    <row r="80" spans="1:9" x14ac:dyDescent="0.25">
      <c r="A80" t="s">
        <v>14</v>
      </c>
      <c r="B80" s="18">
        <v>7773103000279</v>
      </c>
      <c r="C80" t="s">
        <v>28</v>
      </c>
      <c r="D80" t="s">
        <v>16</v>
      </c>
      <c r="E80" t="s">
        <v>17</v>
      </c>
      <c r="F80" s="19">
        <v>5360</v>
      </c>
      <c r="G80" s="20" t="s">
        <v>40</v>
      </c>
      <c r="H80" s="30">
        <v>11700</v>
      </c>
      <c r="I80" s="30" t="s">
        <v>13</v>
      </c>
    </row>
    <row r="81" spans="1:9" x14ac:dyDescent="0.25">
      <c r="A81" t="s">
        <v>55</v>
      </c>
      <c r="B81" s="18">
        <v>7702511000748</v>
      </c>
      <c r="C81" t="s">
        <v>66</v>
      </c>
      <c r="D81" t="s">
        <v>60</v>
      </c>
      <c r="E81" t="s">
        <v>58</v>
      </c>
      <c r="F81" s="19">
        <v>11001</v>
      </c>
      <c r="G81" s="20" t="s">
        <v>30</v>
      </c>
      <c r="H81" s="30">
        <v>11615</v>
      </c>
      <c r="I81" s="30" t="s">
        <v>13</v>
      </c>
    </row>
    <row r="82" spans="1:9" ht="15" customHeight="1" x14ac:dyDescent="0.25">
      <c r="A82" t="s">
        <v>14</v>
      </c>
      <c r="B82" s="18">
        <v>7701018007151</v>
      </c>
      <c r="C82" t="s">
        <v>24</v>
      </c>
      <c r="D82" t="s">
        <v>20</v>
      </c>
      <c r="E82" t="s">
        <v>25</v>
      </c>
      <c r="F82" s="19">
        <v>5001</v>
      </c>
      <c r="G82" s="20" t="s">
        <v>42</v>
      </c>
      <c r="H82" s="30">
        <v>11586</v>
      </c>
      <c r="I82" s="30" t="s">
        <v>13</v>
      </c>
    </row>
    <row r="83" spans="1:9" x14ac:dyDescent="0.25">
      <c r="A83" t="s">
        <v>14</v>
      </c>
      <c r="B83" s="18">
        <v>7701018007151</v>
      </c>
      <c r="C83" t="s">
        <v>24</v>
      </c>
      <c r="D83" t="s">
        <v>20</v>
      </c>
      <c r="E83" t="s">
        <v>25</v>
      </c>
      <c r="F83" s="19">
        <v>5088</v>
      </c>
      <c r="G83" s="20" t="s">
        <v>29</v>
      </c>
      <c r="H83" s="30">
        <v>11567</v>
      </c>
      <c r="I83" s="30" t="s">
        <v>13</v>
      </c>
    </row>
    <row r="84" spans="1:9" x14ac:dyDescent="0.25">
      <c r="A84" t="s">
        <v>55</v>
      </c>
      <c r="B84" s="18">
        <v>7702511000748</v>
      </c>
      <c r="C84" t="s">
        <v>66</v>
      </c>
      <c r="D84" t="s">
        <v>60</v>
      </c>
      <c r="E84" t="s">
        <v>58</v>
      </c>
      <c r="F84" s="19">
        <v>5088</v>
      </c>
      <c r="G84" s="20" t="s">
        <v>29</v>
      </c>
      <c r="H84" s="30">
        <v>11500</v>
      </c>
      <c r="I84" s="30" t="s">
        <v>13</v>
      </c>
    </row>
    <row r="85" spans="1:9" ht="15" customHeight="1" x14ac:dyDescent="0.25">
      <c r="A85" t="s">
        <v>14</v>
      </c>
      <c r="B85" s="18">
        <v>7701018007151</v>
      </c>
      <c r="C85" t="s">
        <v>24</v>
      </c>
      <c r="D85" t="s">
        <v>20</v>
      </c>
      <c r="E85" t="s">
        <v>25</v>
      </c>
      <c r="F85" s="19">
        <v>5360</v>
      </c>
      <c r="G85" s="20" t="s">
        <v>40</v>
      </c>
      <c r="H85" s="30">
        <v>11500</v>
      </c>
      <c r="I85" s="30" t="s">
        <v>13</v>
      </c>
    </row>
    <row r="86" spans="1:9" x14ac:dyDescent="0.25">
      <c r="A86" t="s">
        <v>14</v>
      </c>
      <c r="B86" s="18">
        <v>7701018007151</v>
      </c>
      <c r="C86" t="s">
        <v>24</v>
      </c>
      <c r="D86" t="s">
        <v>20</v>
      </c>
      <c r="E86" t="s">
        <v>25</v>
      </c>
      <c r="F86" s="19">
        <v>8758</v>
      </c>
      <c r="G86" s="20" t="s">
        <v>45</v>
      </c>
      <c r="H86" s="30">
        <v>11200</v>
      </c>
      <c r="I86" s="30" t="s">
        <v>13</v>
      </c>
    </row>
    <row r="87" spans="1:9" x14ac:dyDescent="0.25">
      <c r="A87" t="s">
        <v>14</v>
      </c>
      <c r="B87" s="18">
        <v>7773103000279</v>
      </c>
      <c r="C87" t="s">
        <v>28</v>
      </c>
      <c r="D87" t="s">
        <v>16</v>
      </c>
      <c r="E87" t="s">
        <v>17</v>
      </c>
      <c r="F87" s="19">
        <v>76001</v>
      </c>
      <c r="G87" s="20" t="s">
        <v>34</v>
      </c>
      <c r="H87" s="30">
        <v>11155</v>
      </c>
      <c r="I87" s="30" t="s">
        <v>13</v>
      </c>
    </row>
    <row r="88" spans="1:9" ht="15" customHeight="1" x14ac:dyDescent="0.25">
      <c r="A88" t="s">
        <v>55</v>
      </c>
      <c r="B88" s="18">
        <v>7702511000748</v>
      </c>
      <c r="C88" t="s">
        <v>66</v>
      </c>
      <c r="D88" t="s">
        <v>60</v>
      </c>
      <c r="E88" t="s">
        <v>58</v>
      </c>
      <c r="F88" s="19">
        <v>25754</v>
      </c>
      <c r="G88" s="20" t="s">
        <v>44</v>
      </c>
      <c r="H88" s="30">
        <v>11000</v>
      </c>
      <c r="I88" s="30" t="s">
        <v>13</v>
      </c>
    </row>
    <row r="89" spans="1:9" x14ac:dyDescent="0.25">
      <c r="A89" t="s">
        <v>14</v>
      </c>
      <c r="B89" s="18">
        <v>7773103000279</v>
      </c>
      <c r="C89" t="s">
        <v>28</v>
      </c>
      <c r="D89" t="s">
        <v>16</v>
      </c>
      <c r="E89" t="s">
        <v>17</v>
      </c>
      <c r="F89" s="19">
        <v>5001</v>
      </c>
      <c r="G89" s="20" t="s">
        <v>42</v>
      </c>
      <c r="H89" s="30">
        <v>10805</v>
      </c>
      <c r="I89" s="30" t="s">
        <v>13</v>
      </c>
    </row>
    <row r="90" spans="1:9" x14ac:dyDescent="0.25">
      <c r="A90" t="s">
        <v>55</v>
      </c>
      <c r="B90" s="18">
        <v>7702511000748</v>
      </c>
      <c r="C90" t="s">
        <v>66</v>
      </c>
      <c r="D90" t="s">
        <v>60</v>
      </c>
      <c r="E90" t="s">
        <v>58</v>
      </c>
      <c r="F90" s="19">
        <v>5360</v>
      </c>
      <c r="G90" s="20" t="s">
        <v>40</v>
      </c>
      <c r="H90" s="30">
        <v>10500</v>
      </c>
      <c r="I90" s="30" t="s">
        <v>13</v>
      </c>
    </row>
    <row r="91" spans="1:9" x14ac:dyDescent="0.25">
      <c r="A91" t="s">
        <v>139</v>
      </c>
      <c r="B91" s="18">
        <v>7501051101003</v>
      </c>
      <c r="C91" t="s">
        <v>144</v>
      </c>
      <c r="D91" t="s">
        <v>60</v>
      </c>
      <c r="E91" t="s">
        <v>145</v>
      </c>
      <c r="F91" s="19">
        <v>8001</v>
      </c>
      <c r="G91" s="20" t="s">
        <v>18</v>
      </c>
      <c r="H91" s="30">
        <v>9800</v>
      </c>
      <c r="I91" s="30" t="s">
        <v>13</v>
      </c>
    </row>
    <row r="92" spans="1:9" ht="15" customHeight="1" x14ac:dyDescent="0.25">
      <c r="A92" t="s">
        <v>55</v>
      </c>
      <c r="B92" s="18">
        <v>7702511000748</v>
      </c>
      <c r="C92" t="s">
        <v>66</v>
      </c>
      <c r="D92" t="s">
        <v>60</v>
      </c>
      <c r="E92" t="s">
        <v>58</v>
      </c>
      <c r="F92" s="19">
        <v>5001</v>
      </c>
      <c r="G92" s="20" t="s">
        <v>42</v>
      </c>
      <c r="H92" s="30">
        <v>9573</v>
      </c>
      <c r="I92" s="30" t="s">
        <v>13</v>
      </c>
    </row>
    <row r="93" spans="1:9" x14ac:dyDescent="0.25">
      <c r="A93" t="s">
        <v>190</v>
      </c>
      <c r="B93" s="18">
        <v>7702001115501</v>
      </c>
      <c r="C93" t="s">
        <v>191</v>
      </c>
      <c r="D93" t="s">
        <v>54</v>
      </c>
      <c r="E93" t="s">
        <v>192</v>
      </c>
      <c r="F93" s="19">
        <v>8001</v>
      </c>
      <c r="G93" s="20" t="s">
        <v>18</v>
      </c>
      <c r="H93" s="30">
        <v>9500</v>
      </c>
      <c r="I93" s="30" t="s">
        <v>13</v>
      </c>
    </row>
    <row r="94" spans="1:9" x14ac:dyDescent="0.25">
      <c r="A94" t="s">
        <v>190</v>
      </c>
      <c r="B94" s="18">
        <v>7702177008560</v>
      </c>
      <c r="C94" t="s">
        <v>215</v>
      </c>
      <c r="D94" t="s">
        <v>48</v>
      </c>
      <c r="E94" t="s">
        <v>203</v>
      </c>
      <c r="F94" s="19">
        <v>5631</v>
      </c>
      <c r="G94" s="20" t="s">
        <v>43</v>
      </c>
      <c r="H94" s="30">
        <v>9210</v>
      </c>
      <c r="I94" s="30" t="s">
        <v>13</v>
      </c>
    </row>
    <row r="95" spans="1:9" ht="15" customHeight="1" x14ac:dyDescent="0.25">
      <c r="A95" t="s">
        <v>14</v>
      </c>
      <c r="B95" s="18">
        <v>7701018065991</v>
      </c>
      <c r="C95" t="s">
        <v>22</v>
      </c>
      <c r="D95" t="s">
        <v>20</v>
      </c>
      <c r="E95" t="s">
        <v>23</v>
      </c>
      <c r="F95" s="19">
        <v>8001</v>
      </c>
      <c r="G95" s="20" t="s">
        <v>18</v>
      </c>
      <c r="H95" s="30">
        <v>9000</v>
      </c>
      <c r="I95" s="30" t="s">
        <v>13</v>
      </c>
    </row>
    <row r="96" spans="1:9" x14ac:dyDescent="0.25">
      <c r="A96" t="s">
        <v>139</v>
      </c>
      <c r="B96" s="18">
        <v>7501051101003</v>
      </c>
      <c r="C96" t="s">
        <v>144</v>
      </c>
      <c r="D96" t="s">
        <v>60</v>
      </c>
      <c r="E96" t="s">
        <v>145</v>
      </c>
      <c r="F96" s="19">
        <v>5001</v>
      </c>
      <c r="G96" s="20" t="s">
        <v>42</v>
      </c>
      <c r="H96" s="30">
        <v>8800</v>
      </c>
      <c r="I96" s="30" t="s">
        <v>13</v>
      </c>
    </row>
    <row r="97" spans="1:9" ht="15" customHeight="1" x14ac:dyDescent="0.25">
      <c r="A97" t="s">
        <v>139</v>
      </c>
      <c r="B97" s="18">
        <v>7702123007296</v>
      </c>
      <c r="C97" t="s">
        <v>180</v>
      </c>
      <c r="D97" t="s">
        <v>60</v>
      </c>
      <c r="E97" t="s">
        <v>145</v>
      </c>
      <c r="F97" s="19">
        <v>5001</v>
      </c>
      <c r="G97" s="20" t="s">
        <v>42</v>
      </c>
      <c r="H97" s="30">
        <v>8800</v>
      </c>
      <c r="I97" s="30" t="s">
        <v>13</v>
      </c>
    </row>
    <row r="98" spans="1:9" ht="15" customHeight="1" x14ac:dyDescent="0.25">
      <c r="A98" t="s">
        <v>97</v>
      </c>
      <c r="B98" s="18">
        <v>7702059205025</v>
      </c>
      <c r="C98" t="s">
        <v>102</v>
      </c>
      <c r="D98" t="s">
        <v>57</v>
      </c>
      <c r="E98" t="s">
        <v>99</v>
      </c>
      <c r="F98" s="19">
        <v>76001</v>
      </c>
      <c r="G98" s="20" t="s">
        <v>34</v>
      </c>
      <c r="H98" s="30">
        <v>8567</v>
      </c>
      <c r="I98" s="30" t="s">
        <v>13</v>
      </c>
    </row>
    <row r="99" spans="1:9" ht="15" customHeight="1" x14ac:dyDescent="0.25">
      <c r="A99" t="s">
        <v>14</v>
      </c>
      <c r="B99" s="18">
        <v>7701018065991</v>
      </c>
      <c r="C99" t="s">
        <v>22</v>
      </c>
      <c r="D99" t="s">
        <v>20</v>
      </c>
      <c r="E99" t="s">
        <v>23</v>
      </c>
      <c r="F99" s="19">
        <v>76001</v>
      </c>
      <c r="G99" s="20" t="s">
        <v>34</v>
      </c>
      <c r="H99" s="30">
        <v>8540</v>
      </c>
      <c r="I99" s="30" t="s">
        <v>13</v>
      </c>
    </row>
    <row r="100" spans="1:9" x14ac:dyDescent="0.25">
      <c r="A100" t="s">
        <v>97</v>
      </c>
      <c r="B100" s="18">
        <v>7702104010307</v>
      </c>
      <c r="C100" t="s">
        <v>106</v>
      </c>
      <c r="D100" t="s">
        <v>60</v>
      </c>
      <c r="E100" t="s">
        <v>105</v>
      </c>
      <c r="F100" s="19">
        <v>76001</v>
      </c>
      <c r="G100" s="20" t="s">
        <v>34</v>
      </c>
      <c r="H100" s="30">
        <v>8500</v>
      </c>
      <c r="I100" s="30" t="s">
        <v>13</v>
      </c>
    </row>
    <row r="101" spans="1:9" x14ac:dyDescent="0.25">
      <c r="A101" t="s">
        <v>14</v>
      </c>
      <c r="B101" s="18">
        <v>7701018065991</v>
      </c>
      <c r="C101" t="s">
        <v>22</v>
      </c>
      <c r="D101" t="s">
        <v>20</v>
      </c>
      <c r="E101" t="s">
        <v>23</v>
      </c>
      <c r="F101" s="19">
        <v>5631</v>
      </c>
      <c r="G101" s="20" t="s">
        <v>43</v>
      </c>
      <c r="H101" s="30">
        <v>8450</v>
      </c>
      <c r="I101" s="30" t="s">
        <v>13</v>
      </c>
    </row>
    <row r="102" spans="1:9" x14ac:dyDescent="0.25">
      <c r="A102" t="s">
        <v>97</v>
      </c>
      <c r="B102" s="18">
        <v>7702127110022</v>
      </c>
      <c r="C102" t="s">
        <v>113</v>
      </c>
      <c r="D102" t="s">
        <v>57</v>
      </c>
      <c r="E102" t="s">
        <v>108</v>
      </c>
      <c r="F102" s="19">
        <v>5266</v>
      </c>
      <c r="G102" s="20" t="s">
        <v>39</v>
      </c>
      <c r="H102" s="30">
        <v>8300</v>
      </c>
      <c r="I102" s="30" t="s">
        <v>13</v>
      </c>
    </row>
    <row r="103" spans="1:9" x14ac:dyDescent="0.25">
      <c r="A103" t="s">
        <v>97</v>
      </c>
      <c r="B103" s="18">
        <v>7702127110022</v>
      </c>
      <c r="C103" t="s">
        <v>113</v>
      </c>
      <c r="D103" t="s">
        <v>57</v>
      </c>
      <c r="E103" t="s">
        <v>108</v>
      </c>
      <c r="F103" s="19">
        <v>5001</v>
      </c>
      <c r="G103" s="20" t="s">
        <v>42</v>
      </c>
      <c r="H103" s="30">
        <v>8265</v>
      </c>
      <c r="I103" s="30" t="s">
        <v>13</v>
      </c>
    </row>
    <row r="104" spans="1:9" x14ac:dyDescent="0.25">
      <c r="A104" t="s">
        <v>97</v>
      </c>
      <c r="B104" s="18">
        <v>7702104010307</v>
      </c>
      <c r="C104" t="s">
        <v>106</v>
      </c>
      <c r="D104" t="s">
        <v>60</v>
      </c>
      <c r="E104" t="s">
        <v>105</v>
      </c>
      <c r="F104" s="19">
        <v>11001</v>
      </c>
      <c r="G104" s="20" t="s">
        <v>30</v>
      </c>
      <c r="H104" s="30">
        <v>8220</v>
      </c>
      <c r="I104" s="30" t="s">
        <v>13</v>
      </c>
    </row>
    <row r="105" spans="1:9" x14ac:dyDescent="0.25">
      <c r="A105" t="s">
        <v>14</v>
      </c>
      <c r="B105" s="18">
        <v>7773103000057</v>
      </c>
      <c r="C105" t="s">
        <v>15</v>
      </c>
      <c r="D105" t="s">
        <v>16</v>
      </c>
      <c r="E105" t="s">
        <v>17</v>
      </c>
      <c r="F105" s="19">
        <v>5001</v>
      </c>
      <c r="G105" s="20" t="s">
        <v>42</v>
      </c>
      <c r="H105" s="30">
        <v>8147</v>
      </c>
      <c r="I105" s="30" t="s">
        <v>13</v>
      </c>
    </row>
    <row r="106" spans="1:9" x14ac:dyDescent="0.25">
      <c r="A106" t="s">
        <v>97</v>
      </c>
      <c r="B106" s="18">
        <v>7702059405029</v>
      </c>
      <c r="C106" t="s">
        <v>117</v>
      </c>
      <c r="D106" t="s">
        <v>57</v>
      </c>
      <c r="E106" t="s">
        <v>99</v>
      </c>
      <c r="F106" s="19">
        <v>76001</v>
      </c>
      <c r="G106" s="20" t="s">
        <v>34</v>
      </c>
      <c r="H106" s="30">
        <v>8130</v>
      </c>
      <c r="I106" s="30" t="s">
        <v>13</v>
      </c>
    </row>
    <row r="107" spans="1:9" x14ac:dyDescent="0.25">
      <c r="A107" t="s">
        <v>14</v>
      </c>
      <c r="B107" s="18">
        <v>7702161301226</v>
      </c>
      <c r="C107" t="s">
        <v>19</v>
      </c>
      <c r="D107" t="s">
        <v>20</v>
      </c>
      <c r="E107" t="s">
        <v>21</v>
      </c>
      <c r="F107" s="19">
        <v>11001</v>
      </c>
      <c r="G107" s="20" t="s">
        <v>30</v>
      </c>
      <c r="H107" s="30">
        <v>8100</v>
      </c>
      <c r="I107" s="30" t="s">
        <v>13</v>
      </c>
    </row>
    <row r="108" spans="1:9" x14ac:dyDescent="0.25">
      <c r="A108" t="s">
        <v>97</v>
      </c>
      <c r="B108" s="18">
        <v>7702059505026</v>
      </c>
      <c r="C108" t="s">
        <v>98</v>
      </c>
      <c r="D108" t="s">
        <v>57</v>
      </c>
      <c r="E108" t="s">
        <v>99</v>
      </c>
      <c r="F108" s="19">
        <v>76001</v>
      </c>
      <c r="G108" s="20" t="s">
        <v>34</v>
      </c>
      <c r="H108" s="30">
        <v>8070</v>
      </c>
      <c r="I108" s="30" t="s">
        <v>13</v>
      </c>
    </row>
    <row r="109" spans="1:9" ht="15" customHeight="1" x14ac:dyDescent="0.25">
      <c r="A109" t="s">
        <v>14</v>
      </c>
      <c r="B109" s="18">
        <v>7773103000057</v>
      </c>
      <c r="C109" t="s">
        <v>15</v>
      </c>
      <c r="D109" t="s">
        <v>16</v>
      </c>
      <c r="E109" t="s">
        <v>17</v>
      </c>
      <c r="F109" s="19">
        <v>76001</v>
      </c>
      <c r="G109" s="20" t="s">
        <v>34</v>
      </c>
      <c r="H109" s="30">
        <v>8009</v>
      </c>
      <c r="I109" s="30" t="s">
        <v>13</v>
      </c>
    </row>
    <row r="110" spans="1:9" x14ac:dyDescent="0.25">
      <c r="A110" t="s">
        <v>97</v>
      </c>
      <c r="B110" s="18">
        <v>7702059205025</v>
      </c>
      <c r="C110" t="s">
        <v>102</v>
      </c>
      <c r="D110" t="s">
        <v>57</v>
      </c>
      <c r="E110" t="s">
        <v>99</v>
      </c>
      <c r="F110" s="19">
        <v>11001</v>
      </c>
      <c r="G110" s="20" t="s">
        <v>30</v>
      </c>
      <c r="H110" s="30">
        <v>7950</v>
      </c>
      <c r="I110" s="30" t="s">
        <v>13</v>
      </c>
    </row>
    <row r="111" spans="1:9" x14ac:dyDescent="0.25">
      <c r="A111" t="s">
        <v>14</v>
      </c>
      <c r="B111" s="18">
        <v>7701018065991</v>
      </c>
      <c r="C111" t="s">
        <v>22</v>
      </c>
      <c r="D111" t="s">
        <v>20</v>
      </c>
      <c r="E111" t="s">
        <v>23</v>
      </c>
      <c r="F111" s="19">
        <v>11001</v>
      </c>
      <c r="G111" s="20" t="s">
        <v>30</v>
      </c>
      <c r="H111" s="30">
        <v>7900</v>
      </c>
      <c r="I111" s="30" t="s">
        <v>13</v>
      </c>
    </row>
    <row r="112" spans="1:9" x14ac:dyDescent="0.25">
      <c r="A112" t="s">
        <v>97</v>
      </c>
      <c r="B112" s="18">
        <v>7702059505026</v>
      </c>
      <c r="C112" t="s">
        <v>98</v>
      </c>
      <c r="D112" t="s">
        <v>57</v>
      </c>
      <c r="E112" t="s">
        <v>99</v>
      </c>
      <c r="F112" s="19">
        <v>11001</v>
      </c>
      <c r="G112" s="20" t="s">
        <v>30</v>
      </c>
      <c r="H112" s="30">
        <v>7890</v>
      </c>
      <c r="I112" s="30" t="s">
        <v>13</v>
      </c>
    </row>
    <row r="113" spans="1:9" x14ac:dyDescent="0.25">
      <c r="A113" t="s">
        <v>97</v>
      </c>
      <c r="B113" s="18">
        <v>7702127110022</v>
      </c>
      <c r="C113" t="s">
        <v>113</v>
      </c>
      <c r="D113" t="s">
        <v>57</v>
      </c>
      <c r="E113" t="s">
        <v>108</v>
      </c>
      <c r="F113" s="19">
        <v>5360</v>
      </c>
      <c r="G113" s="20" t="s">
        <v>40</v>
      </c>
      <c r="H113" s="30">
        <v>7800</v>
      </c>
      <c r="I113" s="30" t="s">
        <v>13</v>
      </c>
    </row>
    <row r="114" spans="1:9" x14ac:dyDescent="0.25">
      <c r="A114" t="s">
        <v>14</v>
      </c>
      <c r="B114" s="18">
        <v>7701018065991</v>
      </c>
      <c r="C114" t="s">
        <v>22</v>
      </c>
      <c r="D114" t="s">
        <v>20</v>
      </c>
      <c r="E114" t="s">
        <v>23</v>
      </c>
      <c r="F114" s="19">
        <v>5360</v>
      </c>
      <c r="G114" s="20" t="s">
        <v>40</v>
      </c>
      <c r="H114" s="30">
        <v>7800</v>
      </c>
      <c r="I114" s="30" t="s">
        <v>13</v>
      </c>
    </row>
    <row r="115" spans="1:9" x14ac:dyDescent="0.25">
      <c r="A115" t="s">
        <v>97</v>
      </c>
      <c r="B115" s="18">
        <v>7702127110022</v>
      </c>
      <c r="C115" t="s">
        <v>113</v>
      </c>
      <c r="D115" t="s">
        <v>57</v>
      </c>
      <c r="E115" t="s">
        <v>108</v>
      </c>
      <c r="F115" s="19">
        <v>11001</v>
      </c>
      <c r="G115" s="20" t="s">
        <v>30</v>
      </c>
      <c r="H115" s="30">
        <v>7781</v>
      </c>
      <c r="I115" s="30" t="s">
        <v>13</v>
      </c>
    </row>
    <row r="116" spans="1:9" x14ac:dyDescent="0.25">
      <c r="A116" t="s">
        <v>97</v>
      </c>
      <c r="B116" s="18">
        <v>7702127010025</v>
      </c>
      <c r="C116" t="s">
        <v>130</v>
      </c>
      <c r="D116" t="s">
        <v>57</v>
      </c>
      <c r="E116" t="s">
        <v>108</v>
      </c>
      <c r="F116" s="19">
        <v>11001</v>
      </c>
      <c r="G116" s="20" t="s">
        <v>30</v>
      </c>
      <c r="H116" s="30">
        <v>7767</v>
      </c>
      <c r="I116" s="30" t="s">
        <v>13</v>
      </c>
    </row>
    <row r="117" spans="1:9" ht="15" customHeight="1" x14ac:dyDescent="0.25">
      <c r="A117" t="s">
        <v>97</v>
      </c>
      <c r="B117" s="18">
        <v>7702059405029</v>
      </c>
      <c r="C117" t="s">
        <v>117</v>
      </c>
      <c r="D117" t="s">
        <v>57</v>
      </c>
      <c r="E117" t="s">
        <v>99</v>
      </c>
      <c r="F117" s="19">
        <v>11001</v>
      </c>
      <c r="G117" s="20" t="s">
        <v>30</v>
      </c>
      <c r="H117" s="30">
        <v>7739</v>
      </c>
      <c r="I117" s="30" t="s">
        <v>13</v>
      </c>
    </row>
    <row r="118" spans="1:9" ht="15" customHeight="1" x14ac:dyDescent="0.25">
      <c r="A118" t="s">
        <v>97</v>
      </c>
      <c r="B118" s="18">
        <v>7702127010025</v>
      </c>
      <c r="C118" t="s">
        <v>130</v>
      </c>
      <c r="D118" t="s">
        <v>57</v>
      </c>
      <c r="E118" t="s">
        <v>108</v>
      </c>
      <c r="F118" s="19">
        <v>5001</v>
      </c>
      <c r="G118" s="20" t="s">
        <v>42</v>
      </c>
      <c r="H118" s="30">
        <v>7694</v>
      </c>
      <c r="I118" s="30" t="s">
        <v>13</v>
      </c>
    </row>
    <row r="119" spans="1:9" ht="15" customHeight="1" x14ac:dyDescent="0.25">
      <c r="A119" t="s">
        <v>97</v>
      </c>
      <c r="B119" s="18">
        <v>7702059205025</v>
      </c>
      <c r="C119" t="s">
        <v>102</v>
      </c>
      <c r="D119" t="s">
        <v>57</v>
      </c>
      <c r="E119" t="s">
        <v>99</v>
      </c>
      <c r="F119" s="19">
        <v>8001</v>
      </c>
      <c r="G119" s="20" t="s">
        <v>18</v>
      </c>
      <c r="H119" s="30">
        <v>7567</v>
      </c>
      <c r="I119" s="30" t="s">
        <v>13</v>
      </c>
    </row>
    <row r="120" spans="1:9" ht="15" customHeight="1" x14ac:dyDescent="0.25">
      <c r="A120" t="s">
        <v>97</v>
      </c>
      <c r="B120" s="18">
        <v>7702127110022</v>
      </c>
      <c r="C120" t="s">
        <v>113</v>
      </c>
      <c r="D120" t="s">
        <v>57</v>
      </c>
      <c r="E120" t="s">
        <v>108</v>
      </c>
      <c r="F120" s="19">
        <v>5088</v>
      </c>
      <c r="G120" s="20" t="s">
        <v>29</v>
      </c>
      <c r="H120" s="30">
        <v>7500</v>
      </c>
      <c r="I120" s="30" t="s">
        <v>13</v>
      </c>
    </row>
    <row r="121" spans="1:9" ht="15" customHeight="1" x14ac:dyDescent="0.25">
      <c r="A121" t="s">
        <v>97</v>
      </c>
      <c r="B121" s="18">
        <v>7702059505026</v>
      </c>
      <c r="C121" t="s">
        <v>98</v>
      </c>
      <c r="D121" t="s">
        <v>57</v>
      </c>
      <c r="E121" t="s">
        <v>99</v>
      </c>
      <c r="F121" s="19">
        <v>25754</v>
      </c>
      <c r="G121" s="20" t="s">
        <v>44</v>
      </c>
      <c r="H121" s="30">
        <v>7500</v>
      </c>
      <c r="I121" s="30" t="s">
        <v>13</v>
      </c>
    </row>
    <row r="122" spans="1:9" x14ac:dyDescent="0.25">
      <c r="A122" t="s">
        <v>97</v>
      </c>
      <c r="B122" s="18">
        <v>7702059205025</v>
      </c>
      <c r="C122" t="s">
        <v>102</v>
      </c>
      <c r="D122" t="s">
        <v>57</v>
      </c>
      <c r="E122" t="s">
        <v>99</v>
      </c>
      <c r="F122" s="19">
        <v>25754</v>
      </c>
      <c r="G122" s="20" t="s">
        <v>44</v>
      </c>
      <c r="H122" s="30">
        <v>7500</v>
      </c>
      <c r="I122" s="30" t="s">
        <v>13</v>
      </c>
    </row>
    <row r="123" spans="1:9" x14ac:dyDescent="0.25">
      <c r="A123" t="s">
        <v>97</v>
      </c>
      <c r="B123" s="18">
        <v>7702127010025</v>
      </c>
      <c r="C123" t="s">
        <v>130</v>
      </c>
      <c r="D123" t="s">
        <v>57</v>
      </c>
      <c r="E123" t="s">
        <v>108</v>
      </c>
      <c r="F123" s="19">
        <v>5360</v>
      </c>
      <c r="G123" s="20" t="s">
        <v>40</v>
      </c>
      <c r="H123" s="30">
        <v>7200</v>
      </c>
      <c r="I123" s="30" t="s">
        <v>13</v>
      </c>
    </row>
    <row r="124" spans="1:9" ht="15" customHeight="1" x14ac:dyDescent="0.25">
      <c r="A124" t="s">
        <v>97</v>
      </c>
      <c r="B124" s="18">
        <v>7702059505026</v>
      </c>
      <c r="C124" t="s">
        <v>98</v>
      </c>
      <c r="D124" t="s">
        <v>57</v>
      </c>
      <c r="E124" t="s">
        <v>99</v>
      </c>
      <c r="F124" s="19">
        <v>8001</v>
      </c>
      <c r="G124" s="20" t="s">
        <v>18</v>
      </c>
      <c r="H124" s="30">
        <v>7200</v>
      </c>
      <c r="I124" s="30" t="s">
        <v>13</v>
      </c>
    </row>
    <row r="125" spans="1:9" ht="15" customHeight="1" x14ac:dyDescent="0.25">
      <c r="A125" t="s">
        <v>254</v>
      </c>
      <c r="B125" s="18">
        <v>7702001016068</v>
      </c>
      <c r="C125" t="s">
        <v>255</v>
      </c>
      <c r="D125" t="s">
        <v>60</v>
      </c>
      <c r="E125" t="s">
        <v>256</v>
      </c>
      <c r="F125" s="19">
        <v>8001</v>
      </c>
      <c r="G125" s="20" t="s">
        <v>18</v>
      </c>
      <c r="H125" s="30">
        <v>7200</v>
      </c>
      <c r="I125" s="30" t="s">
        <v>13</v>
      </c>
    </row>
    <row r="126" spans="1:9" x14ac:dyDescent="0.25">
      <c r="A126" t="s">
        <v>254</v>
      </c>
      <c r="B126" s="18">
        <v>7702001016068</v>
      </c>
      <c r="C126" t="s">
        <v>255</v>
      </c>
      <c r="D126" t="s">
        <v>60</v>
      </c>
      <c r="E126" t="s">
        <v>256</v>
      </c>
      <c r="F126" s="19">
        <v>11001</v>
      </c>
      <c r="G126" s="20" t="s">
        <v>30</v>
      </c>
      <c r="H126" s="30">
        <v>7099</v>
      </c>
      <c r="I126" s="30" t="s">
        <v>13</v>
      </c>
    </row>
    <row r="127" spans="1:9" ht="15" customHeight="1" x14ac:dyDescent="0.25">
      <c r="A127" t="s">
        <v>14</v>
      </c>
      <c r="B127" s="18">
        <v>7773103000057</v>
      </c>
      <c r="C127" t="s">
        <v>15</v>
      </c>
      <c r="D127" t="s">
        <v>16</v>
      </c>
      <c r="E127" t="s">
        <v>17</v>
      </c>
      <c r="F127" s="19">
        <v>11001</v>
      </c>
      <c r="G127" s="20" t="s">
        <v>30</v>
      </c>
      <c r="H127" s="30">
        <v>7067</v>
      </c>
      <c r="I127" s="30" t="s">
        <v>13</v>
      </c>
    </row>
    <row r="128" spans="1:9" ht="15" customHeight="1" x14ac:dyDescent="0.25">
      <c r="A128" t="s">
        <v>14</v>
      </c>
      <c r="B128" s="18">
        <v>7701018007212</v>
      </c>
      <c r="C128" t="s">
        <v>27</v>
      </c>
      <c r="D128" t="s">
        <v>20</v>
      </c>
      <c r="E128" t="s">
        <v>25</v>
      </c>
      <c r="F128" s="19">
        <v>5088</v>
      </c>
      <c r="G128" s="20" t="s">
        <v>29</v>
      </c>
      <c r="H128" s="30">
        <v>7000</v>
      </c>
      <c r="I128" s="30" t="s">
        <v>13</v>
      </c>
    </row>
    <row r="129" spans="1:9" ht="15" customHeight="1" x14ac:dyDescent="0.25">
      <c r="A129" t="s">
        <v>97</v>
      </c>
      <c r="B129" s="18">
        <v>7702104010307</v>
      </c>
      <c r="C129" t="s">
        <v>106</v>
      </c>
      <c r="D129" t="s">
        <v>60</v>
      </c>
      <c r="E129" t="s">
        <v>105</v>
      </c>
      <c r="F129" s="19">
        <v>8001</v>
      </c>
      <c r="G129" s="20" t="s">
        <v>18</v>
      </c>
      <c r="H129" s="30">
        <v>7000</v>
      </c>
      <c r="I129" s="30" t="s">
        <v>13</v>
      </c>
    </row>
    <row r="130" spans="1:9" ht="15" customHeight="1" x14ac:dyDescent="0.25">
      <c r="A130" t="s">
        <v>139</v>
      </c>
      <c r="B130" s="18">
        <v>7702310022057</v>
      </c>
      <c r="C130" t="s">
        <v>183</v>
      </c>
      <c r="D130" t="s">
        <v>60</v>
      </c>
      <c r="E130" t="s">
        <v>184</v>
      </c>
      <c r="F130" s="19">
        <v>11001</v>
      </c>
      <c r="G130" s="20" t="s">
        <v>30</v>
      </c>
      <c r="H130" s="30">
        <v>7000</v>
      </c>
      <c r="I130" s="30" t="s">
        <v>13</v>
      </c>
    </row>
    <row r="131" spans="1:9" ht="15" customHeight="1" x14ac:dyDescent="0.25">
      <c r="A131" t="s">
        <v>254</v>
      </c>
      <c r="B131" s="18">
        <v>7702001016068</v>
      </c>
      <c r="C131" t="s">
        <v>255</v>
      </c>
      <c r="D131" t="s">
        <v>60</v>
      </c>
      <c r="E131" t="s">
        <v>256</v>
      </c>
      <c r="F131" s="19">
        <v>76001</v>
      </c>
      <c r="G131" s="20" t="s">
        <v>34</v>
      </c>
      <c r="H131" s="30">
        <v>6973</v>
      </c>
      <c r="I131" s="30" t="s">
        <v>13</v>
      </c>
    </row>
    <row r="132" spans="1:9" x14ac:dyDescent="0.25">
      <c r="A132" t="s">
        <v>14</v>
      </c>
      <c r="B132" s="18">
        <v>7701018065991</v>
      </c>
      <c r="C132" t="s">
        <v>22</v>
      </c>
      <c r="D132" t="s">
        <v>20</v>
      </c>
      <c r="E132" t="s">
        <v>23</v>
      </c>
      <c r="F132" s="19">
        <v>5001</v>
      </c>
      <c r="G132" s="20" t="s">
        <v>42</v>
      </c>
      <c r="H132" s="30">
        <v>6957</v>
      </c>
      <c r="I132" s="30" t="s">
        <v>13</v>
      </c>
    </row>
    <row r="133" spans="1:9" ht="15" customHeight="1" x14ac:dyDescent="0.25">
      <c r="A133" t="s">
        <v>97</v>
      </c>
      <c r="B133" s="18">
        <v>7702059601322</v>
      </c>
      <c r="C133" t="s">
        <v>133</v>
      </c>
      <c r="D133" t="s">
        <v>60</v>
      </c>
      <c r="E133" t="s">
        <v>99</v>
      </c>
      <c r="F133" s="19">
        <v>5001</v>
      </c>
      <c r="G133" s="20" t="s">
        <v>42</v>
      </c>
      <c r="H133" s="30">
        <v>6900</v>
      </c>
      <c r="I133" s="30" t="s">
        <v>13</v>
      </c>
    </row>
    <row r="134" spans="1:9" x14ac:dyDescent="0.25">
      <c r="A134" t="s">
        <v>139</v>
      </c>
      <c r="B134" s="18">
        <v>7501051101003</v>
      </c>
      <c r="C134" t="s">
        <v>144</v>
      </c>
      <c r="D134" t="s">
        <v>60</v>
      </c>
      <c r="E134" t="s">
        <v>145</v>
      </c>
      <c r="F134" s="19">
        <v>11001</v>
      </c>
      <c r="G134" s="20" t="s">
        <v>30</v>
      </c>
      <c r="H134" s="30">
        <v>6900</v>
      </c>
      <c r="I134" s="30" t="s">
        <v>13</v>
      </c>
    </row>
    <row r="135" spans="1:9" x14ac:dyDescent="0.25">
      <c r="A135" t="s">
        <v>14</v>
      </c>
      <c r="B135" s="18">
        <v>7701018007212</v>
      </c>
      <c r="C135" t="s">
        <v>27</v>
      </c>
      <c r="D135" t="s">
        <v>20</v>
      </c>
      <c r="E135" t="s">
        <v>25</v>
      </c>
      <c r="F135" s="19">
        <v>8001</v>
      </c>
      <c r="G135" s="20" t="s">
        <v>18</v>
      </c>
      <c r="H135" s="30">
        <v>6787</v>
      </c>
      <c r="I135" s="30" t="s">
        <v>13</v>
      </c>
    </row>
    <row r="136" spans="1:9" ht="15" customHeight="1" x14ac:dyDescent="0.25">
      <c r="A136" t="s">
        <v>14</v>
      </c>
      <c r="B136" s="18">
        <v>7701018007212</v>
      </c>
      <c r="C136" t="s">
        <v>27</v>
      </c>
      <c r="D136" t="s">
        <v>20</v>
      </c>
      <c r="E136" t="s">
        <v>25</v>
      </c>
      <c r="F136" s="19">
        <v>5001</v>
      </c>
      <c r="G136" s="20" t="s">
        <v>42</v>
      </c>
      <c r="H136" s="30">
        <v>6735</v>
      </c>
      <c r="I136" s="30" t="s">
        <v>13</v>
      </c>
    </row>
    <row r="137" spans="1:9" x14ac:dyDescent="0.25">
      <c r="A137" t="s">
        <v>254</v>
      </c>
      <c r="B137" s="18">
        <v>7702001016068</v>
      </c>
      <c r="C137" t="s">
        <v>255</v>
      </c>
      <c r="D137" t="s">
        <v>60</v>
      </c>
      <c r="E137" t="s">
        <v>256</v>
      </c>
      <c r="F137" s="19">
        <v>25754</v>
      </c>
      <c r="G137" s="20" t="s">
        <v>44</v>
      </c>
      <c r="H137" s="30">
        <v>6700</v>
      </c>
      <c r="I137" s="30" t="s">
        <v>13</v>
      </c>
    </row>
    <row r="138" spans="1:9" ht="15" customHeight="1" x14ac:dyDescent="0.25">
      <c r="A138" t="s">
        <v>97</v>
      </c>
      <c r="B138" s="18">
        <v>7702059601001</v>
      </c>
      <c r="C138" t="s">
        <v>123</v>
      </c>
      <c r="D138" t="s">
        <v>60</v>
      </c>
      <c r="E138" t="s">
        <v>99</v>
      </c>
      <c r="F138" s="19">
        <v>5001</v>
      </c>
      <c r="G138" s="20" t="s">
        <v>42</v>
      </c>
      <c r="H138" s="30">
        <v>6650</v>
      </c>
      <c r="I138" s="30" t="s">
        <v>13</v>
      </c>
    </row>
    <row r="139" spans="1:9" x14ac:dyDescent="0.25">
      <c r="A139" t="s">
        <v>14</v>
      </c>
      <c r="B139" s="18">
        <v>7701018007212</v>
      </c>
      <c r="C139" t="s">
        <v>27</v>
      </c>
      <c r="D139" t="s">
        <v>20</v>
      </c>
      <c r="E139" t="s">
        <v>25</v>
      </c>
      <c r="F139" s="19">
        <v>11001</v>
      </c>
      <c r="G139" s="20" t="s">
        <v>30</v>
      </c>
      <c r="H139" s="30">
        <v>6548</v>
      </c>
      <c r="I139" s="30" t="s">
        <v>13</v>
      </c>
    </row>
    <row r="140" spans="1:9" x14ac:dyDescent="0.25">
      <c r="A140" t="s">
        <v>14</v>
      </c>
      <c r="B140" s="18">
        <v>7701018007212</v>
      </c>
      <c r="C140" t="s">
        <v>27</v>
      </c>
      <c r="D140" t="s">
        <v>20</v>
      </c>
      <c r="E140" t="s">
        <v>25</v>
      </c>
      <c r="F140" s="19">
        <v>76001</v>
      </c>
      <c r="G140" s="20" t="s">
        <v>34</v>
      </c>
      <c r="H140" s="30">
        <v>6441</v>
      </c>
      <c r="I140" s="30" t="s">
        <v>13</v>
      </c>
    </row>
    <row r="141" spans="1:9" x14ac:dyDescent="0.25">
      <c r="A141" t="s">
        <v>14</v>
      </c>
      <c r="B141" s="18">
        <v>7701018007212</v>
      </c>
      <c r="C141" t="s">
        <v>27</v>
      </c>
      <c r="D141" t="s">
        <v>20</v>
      </c>
      <c r="E141" t="s">
        <v>25</v>
      </c>
      <c r="F141" s="19">
        <v>5631</v>
      </c>
      <c r="G141" s="20" t="s">
        <v>43</v>
      </c>
      <c r="H141" s="30">
        <v>6300</v>
      </c>
      <c r="I141" s="30" t="s">
        <v>13</v>
      </c>
    </row>
    <row r="142" spans="1:9" ht="15" customHeight="1" x14ac:dyDescent="0.25">
      <c r="A142" t="s">
        <v>14</v>
      </c>
      <c r="B142" s="18">
        <v>7701018007212</v>
      </c>
      <c r="C142" t="s">
        <v>27</v>
      </c>
      <c r="D142" t="s">
        <v>20</v>
      </c>
      <c r="E142" t="s">
        <v>25</v>
      </c>
      <c r="F142" s="19">
        <v>8758</v>
      </c>
      <c r="G142" s="20" t="s">
        <v>45</v>
      </c>
      <c r="H142" s="30">
        <v>6300</v>
      </c>
      <c r="I142" s="30" t="s">
        <v>13</v>
      </c>
    </row>
    <row r="143" spans="1:9" x14ac:dyDescent="0.25">
      <c r="A143" t="s">
        <v>14</v>
      </c>
      <c r="B143" s="18">
        <v>7701018007212</v>
      </c>
      <c r="C143" t="s">
        <v>27</v>
      </c>
      <c r="D143" t="s">
        <v>20</v>
      </c>
      <c r="E143" t="s">
        <v>25</v>
      </c>
      <c r="F143" s="19">
        <v>5360</v>
      </c>
      <c r="G143" s="20" t="s">
        <v>40</v>
      </c>
      <c r="H143" s="30">
        <v>6233</v>
      </c>
      <c r="I143" s="30" t="s">
        <v>13</v>
      </c>
    </row>
    <row r="144" spans="1:9" ht="15" customHeight="1" x14ac:dyDescent="0.25">
      <c r="A144" t="s">
        <v>139</v>
      </c>
      <c r="B144" s="18">
        <v>7702310020596</v>
      </c>
      <c r="C144" t="s">
        <v>146</v>
      </c>
      <c r="D144" t="s">
        <v>60</v>
      </c>
      <c r="E144" t="s">
        <v>147</v>
      </c>
      <c r="F144" s="19">
        <v>8001</v>
      </c>
      <c r="G144" s="20" t="s">
        <v>18</v>
      </c>
      <c r="H144" s="30">
        <v>6080</v>
      </c>
      <c r="I144" s="30" t="s">
        <v>13</v>
      </c>
    </row>
    <row r="145" spans="1:9" ht="15" customHeight="1" x14ac:dyDescent="0.25">
      <c r="A145" t="s">
        <v>14</v>
      </c>
      <c r="B145" s="18">
        <v>7701018007212</v>
      </c>
      <c r="C145" t="s">
        <v>27</v>
      </c>
      <c r="D145" t="s">
        <v>20</v>
      </c>
      <c r="E145" t="s">
        <v>25</v>
      </c>
      <c r="F145" s="19">
        <v>5266</v>
      </c>
      <c r="G145" s="20" t="s">
        <v>39</v>
      </c>
      <c r="H145" s="30">
        <v>6000</v>
      </c>
      <c r="I145" s="30" t="s">
        <v>13</v>
      </c>
    </row>
    <row r="146" spans="1:9" x14ac:dyDescent="0.25">
      <c r="A146" t="s">
        <v>139</v>
      </c>
      <c r="B146" s="18">
        <v>7702031407423</v>
      </c>
      <c r="C146" t="s">
        <v>188</v>
      </c>
      <c r="D146" t="s">
        <v>60</v>
      </c>
      <c r="E146" t="s">
        <v>189</v>
      </c>
      <c r="F146" s="19">
        <v>25754</v>
      </c>
      <c r="G146" s="20" t="s">
        <v>44</v>
      </c>
      <c r="H146" s="30">
        <v>6000</v>
      </c>
      <c r="I146" s="30" t="s">
        <v>13</v>
      </c>
    </row>
    <row r="147" spans="1:9" x14ac:dyDescent="0.25">
      <c r="A147" t="s">
        <v>139</v>
      </c>
      <c r="B147" s="18">
        <v>7702310020596</v>
      </c>
      <c r="C147" t="s">
        <v>146</v>
      </c>
      <c r="D147" t="s">
        <v>60</v>
      </c>
      <c r="E147" t="s">
        <v>147</v>
      </c>
      <c r="F147" s="19">
        <v>11001</v>
      </c>
      <c r="G147" s="20" t="s">
        <v>30</v>
      </c>
      <c r="H147" s="30">
        <v>5800</v>
      </c>
      <c r="I147" s="30" t="s">
        <v>13</v>
      </c>
    </row>
    <row r="148" spans="1:9" x14ac:dyDescent="0.25">
      <c r="A148" t="s">
        <v>257</v>
      </c>
      <c r="B148" s="18">
        <v>7702057075088</v>
      </c>
      <c r="C148" t="s">
        <v>260</v>
      </c>
      <c r="D148" t="s">
        <v>54</v>
      </c>
      <c r="E148" t="s">
        <v>259</v>
      </c>
      <c r="F148" s="19">
        <v>5088</v>
      </c>
      <c r="G148" s="20" t="s">
        <v>29</v>
      </c>
      <c r="H148" s="30">
        <v>5800</v>
      </c>
      <c r="I148" s="30" t="s">
        <v>13</v>
      </c>
    </row>
    <row r="149" spans="1:9" x14ac:dyDescent="0.25">
      <c r="A149" t="s">
        <v>139</v>
      </c>
      <c r="B149" s="18">
        <v>7702310020596</v>
      </c>
      <c r="C149" t="s">
        <v>146</v>
      </c>
      <c r="D149" t="s">
        <v>60</v>
      </c>
      <c r="E149" t="s">
        <v>147</v>
      </c>
      <c r="F149" s="19">
        <v>76001</v>
      </c>
      <c r="G149" s="20" t="s">
        <v>34</v>
      </c>
      <c r="H149" s="30">
        <v>5783</v>
      </c>
      <c r="I149" s="30" t="s">
        <v>13</v>
      </c>
    </row>
    <row r="150" spans="1:9" ht="15" customHeight="1" x14ac:dyDescent="0.25">
      <c r="A150" t="s">
        <v>257</v>
      </c>
      <c r="B150" s="18">
        <v>7702057075088</v>
      </c>
      <c r="C150" t="s">
        <v>260</v>
      </c>
      <c r="D150" t="s">
        <v>54</v>
      </c>
      <c r="E150" t="s">
        <v>259</v>
      </c>
      <c r="F150" s="19">
        <v>8001</v>
      </c>
      <c r="G150" s="20" t="s">
        <v>18</v>
      </c>
      <c r="H150" s="30">
        <v>5629</v>
      </c>
      <c r="I150" s="30" t="s">
        <v>13</v>
      </c>
    </row>
    <row r="151" spans="1:9" x14ac:dyDescent="0.25">
      <c r="A151" t="s">
        <v>257</v>
      </c>
      <c r="B151" s="18">
        <v>7702057075088</v>
      </c>
      <c r="C151" t="s">
        <v>260</v>
      </c>
      <c r="D151" t="s">
        <v>54</v>
      </c>
      <c r="E151" t="s">
        <v>259</v>
      </c>
      <c r="F151" s="19">
        <v>8296</v>
      </c>
      <c r="G151" s="20" t="s">
        <v>72</v>
      </c>
      <c r="H151" s="30">
        <v>5600</v>
      </c>
      <c r="I151" s="30" t="s">
        <v>13</v>
      </c>
    </row>
    <row r="152" spans="1:9" x14ac:dyDescent="0.25">
      <c r="A152" t="s">
        <v>139</v>
      </c>
      <c r="B152" s="18">
        <v>7702310020596</v>
      </c>
      <c r="C152" t="s">
        <v>146</v>
      </c>
      <c r="D152" t="s">
        <v>60</v>
      </c>
      <c r="E152" t="s">
        <v>147</v>
      </c>
      <c r="F152" s="19">
        <v>8758</v>
      </c>
      <c r="G152" s="20" t="s">
        <v>45</v>
      </c>
      <c r="H152" s="30">
        <v>5560</v>
      </c>
      <c r="I152" s="30" t="s">
        <v>13</v>
      </c>
    </row>
    <row r="153" spans="1:9" x14ac:dyDescent="0.25">
      <c r="A153" t="s">
        <v>139</v>
      </c>
      <c r="B153" s="18">
        <v>7702310020596</v>
      </c>
      <c r="C153" t="s">
        <v>146</v>
      </c>
      <c r="D153" t="s">
        <v>60</v>
      </c>
      <c r="E153" t="s">
        <v>147</v>
      </c>
      <c r="F153" s="19">
        <v>25754</v>
      </c>
      <c r="G153" s="20" t="s">
        <v>44</v>
      </c>
      <c r="H153" s="30">
        <v>5467</v>
      </c>
      <c r="I153" s="30" t="s">
        <v>13</v>
      </c>
    </row>
    <row r="154" spans="1:9" x14ac:dyDescent="0.25">
      <c r="A154" t="s">
        <v>14</v>
      </c>
      <c r="B154" s="18">
        <v>7701018063294</v>
      </c>
      <c r="C154" t="s">
        <v>38</v>
      </c>
      <c r="D154" t="s">
        <v>20</v>
      </c>
      <c r="E154" t="s">
        <v>23</v>
      </c>
      <c r="F154" s="19">
        <v>76001</v>
      </c>
      <c r="G154" s="20" t="s">
        <v>34</v>
      </c>
      <c r="H154" s="30">
        <v>5167</v>
      </c>
      <c r="I154" s="30" t="s">
        <v>13</v>
      </c>
    </row>
    <row r="155" spans="1:9" x14ac:dyDescent="0.25">
      <c r="A155" t="s">
        <v>14</v>
      </c>
      <c r="B155" s="18">
        <v>7701018063294</v>
      </c>
      <c r="C155" t="s">
        <v>38</v>
      </c>
      <c r="D155" t="s">
        <v>20</v>
      </c>
      <c r="E155" t="s">
        <v>23</v>
      </c>
      <c r="F155" s="19">
        <v>5631</v>
      </c>
      <c r="G155" s="20" t="s">
        <v>43</v>
      </c>
      <c r="H155" s="30">
        <v>5100</v>
      </c>
      <c r="I155" s="30" t="s">
        <v>13</v>
      </c>
    </row>
    <row r="156" spans="1:9" ht="15" customHeight="1" x14ac:dyDescent="0.25">
      <c r="A156" t="s">
        <v>139</v>
      </c>
      <c r="B156" s="18">
        <v>7702310020633</v>
      </c>
      <c r="C156" t="s">
        <v>150</v>
      </c>
      <c r="D156" t="s">
        <v>60</v>
      </c>
      <c r="E156" t="s">
        <v>147</v>
      </c>
      <c r="F156" s="19">
        <v>25754</v>
      </c>
      <c r="G156" s="20" t="s">
        <v>44</v>
      </c>
      <c r="H156" s="30">
        <v>5100</v>
      </c>
      <c r="I156" s="30" t="s">
        <v>13</v>
      </c>
    </row>
    <row r="157" spans="1:9" x14ac:dyDescent="0.25">
      <c r="A157" t="s">
        <v>139</v>
      </c>
      <c r="B157" s="18">
        <v>7702310020633</v>
      </c>
      <c r="C157" t="s">
        <v>150</v>
      </c>
      <c r="D157" t="s">
        <v>60</v>
      </c>
      <c r="E157" t="s">
        <v>147</v>
      </c>
      <c r="F157" s="19">
        <v>8001</v>
      </c>
      <c r="G157" s="20" t="s">
        <v>18</v>
      </c>
      <c r="H157" s="30">
        <v>5000</v>
      </c>
      <c r="I157" s="30" t="s">
        <v>13</v>
      </c>
    </row>
    <row r="158" spans="1:9" x14ac:dyDescent="0.25">
      <c r="A158" t="s">
        <v>55</v>
      </c>
      <c r="B158" s="18">
        <v>7702511000427</v>
      </c>
      <c r="C158" t="s">
        <v>67</v>
      </c>
      <c r="D158" t="s">
        <v>60</v>
      </c>
      <c r="E158" t="s">
        <v>58</v>
      </c>
      <c r="F158" s="19">
        <v>5001</v>
      </c>
      <c r="G158" s="20" t="s">
        <v>42</v>
      </c>
      <c r="H158" s="30">
        <v>4827</v>
      </c>
      <c r="I158" s="30" t="s">
        <v>13</v>
      </c>
    </row>
    <row r="159" spans="1:9" x14ac:dyDescent="0.25">
      <c r="A159" t="s">
        <v>14</v>
      </c>
      <c r="B159" s="18">
        <v>7701018063294</v>
      </c>
      <c r="C159" t="s">
        <v>38</v>
      </c>
      <c r="D159" t="s">
        <v>20</v>
      </c>
      <c r="E159" t="s">
        <v>23</v>
      </c>
      <c r="F159" s="19">
        <v>5001</v>
      </c>
      <c r="G159" s="20" t="s">
        <v>42</v>
      </c>
      <c r="H159" s="30">
        <v>4800</v>
      </c>
      <c r="I159" s="30" t="s">
        <v>13</v>
      </c>
    </row>
    <row r="160" spans="1:9" x14ac:dyDescent="0.25">
      <c r="A160" t="s">
        <v>55</v>
      </c>
      <c r="B160" s="18">
        <v>7702511000427</v>
      </c>
      <c r="C160" t="s">
        <v>67</v>
      </c>
      <c r="D160" t="s">
        <v>60</v>
      </c>
      <c r="E160" t="s">
        <v>58</v>
      </c>
      <c r="F160" s="19">
        <v>11001</v>
      </c>
      <c r="G160" s="20" t="s">
        <v>30</v>
      </c>
      <c r="H160" s="30">
        <v>4800</v>
      </c>
      <c r="I160" s="30" t="s">
        <v>13</v>
      </c>
    </row>
    <row r="161" spans="1:9" ht="15" customHeight="1" x14ac:dyDescent="0.25">
      <c r="A161" t="s">
        <v>257</v>
      </c>
      <c r="B161" s="18">
        <v>7702057075101</v>
      </c>
      <c r="C161" t="s">
        <v>261</v>
      </c>
      <c r="D161" t="s">
        <v>54</v>
      </c>
      <c r="E161" t="s">
        <v>259</v>
      </c>
      <c r="F161" s="19">
        <v>76001</v>
      </c>
      <c r="G161" s="20" t="s">
        <v>34</v>
      </c>
      <c r="H161" s="30">
        <v>4800</v>
      </c>
      <c r="I161" s="30" t="s">
        <v>13</v>
      </c>
    </row>
    <row r="162" spans="1:9" x14ac:dyDescent="0.25">
      <c r="A162" t="s">
        <v>97</v>
      </c>
      <c r="B162" s="18">
        <v>7702117009459</v>
      </c>
      <c r="C162" t="s">
        <v>125</v>
      </c>
      <c r="D162" t="s">
        <v>60</v>
      </c>
      <c r="E162" t="s">
        <v>126</v>
      </c>
      <c r="F162" s="19">
        <v>11001</v>
      </c>
      <c r="G162" s="20" t="s">
        <v>30</v>
      </c>
      <c r="H162" s="30">
        <v>4800</v>
      </c>
      <c r="I162" s="30" t="s">
        <v>13</v>
      </c>
    </row>
    <row r="163" spans="1:9" x14ac:dyDescent="0.25">
      <c r="A163" t="s">
        <v>55</v>
      </c>
      <c r="B163" s="18">
        <v>7702511000427</v>
      </c>
      <c r="C163" t="s">
        <v>67</v>
      </c>
      <c r="D163" t="s">
        <v>60</v>
      </c>
      <c r="E163" t="s">
        <v>58</v>
      </c>
      <c r="F163" s="19">
        <v>76001</v>
      </c>
      <c r="G163" s="20" t="s">
        <v>34</v>
      </c>
      <c r="H163" s="30">
        <v>4787</v>
      </c>
      <c r="I163" s="30" t="s">
        <v>13</v>
      </c>
    </row>
    <row r="164" spans="1:9" ht="15" customHeight="1" x14ac:dyDescent="0.25">
      <c r="A164" t="s">
        <v>55</v>
      </c>
      <c r="B164" s="18">
        <v>7702511000427</v>
      </c>
      <c r="C164" t="s">
        <v>67</v>
      </c>
      <c r="D164" t="s">
        <v>60</v>
      </c>
      <c r="E164" t="s">
        <v>58</v>
      </c>
      <c r="F164" s="19">
        <v>5360</v>
      </c>
      <c r="G164" s="20" t="s">
        <v>40</v>
      </c>
      <c r="H164" s="30">
        <v>4550</v>
      </c>
      <c r="I164" s="30" t="s">
        <v>13</v>
      </c>
    </row>
    <row r="165" spans="1:9" x14ac:dyDescent="0.25">
      <c r="A165" t="s">
        <v>73</v>
      </c>
      <c r="B165" s="18">
        <v>7702014597622</v>
      </c>
      <c r="C165" t="s">
        <v>87</v>
      </c>
      <c r="D165" t="s">
        <v>60</v>
      </c>
      <c r="E165" t="s">
        <v>77</v>
      </c>
      <c r="F165" s="19">
        <v>76001</v>
      </c>
      <c r="G165" s="20" t="s">
        <v>34</v>
      </c>
      <c r="H165" s="30">
        <v>4500</v>
      </c>
      <c r="I165" s="30" t="s">
        <v>13</v>
      </c>
    </row>
    <row r="166" spans="1:9" x14ac:dyDescent="0.25">
      <c r="A166" t="s">
        <v>97</v>
      </c>
      <c r="B166" s="18">
        <v>7702059601308</v>
      </c>
      <c r="C166" t="s">
        <v>100</v>
      </c>
      <c r="D166" t="s">
        <v>60</v>
      </c>
      <c r="E166" t="s">
        <v>99</v>
      </c>
      <c r="F166" s="19">
        <v>76001</v>
      </c>
      <c r="G166" s="20" t="s">
        <v>34</v>
      </c>
      <c r="H166" s="30">
        <v>4500</v>
      </c>
      <c r="I166" s="30" t="s">
        <v>13</v>
      </c>
    </row>
    <row r="167" spans="1:9" x14ac:dyDescent="0.25">
      <c r="A167" t="s">
        <v>73</v>
      </c>
      <c r="B167" s="18">
        <v>7702014597622</v>
      </c>
      <c r="C167" t="s">
        <v>87</v>
      </c>
      <c r="D167" t="s">
        <v>60</v>
      </c>
      <c r="E167" t="s">
        <v>77</v>
      </c>
      <c r="F167" s="19">
        <v>11001</v>
      </c>
      <c r="G167" s="20" t="s">
        <v>30</v>
      </c>
      <c r="H167" s="30">
        <v>4450</v>
      </c>
      <c r="I167" s="30" t="s">
        <v>13</v>
      </c>
    </row>
    <row r="168" spans="1:9" ht="15" customHeight="1" x14ac:dyDescent="0.25">
      <c r="A168" t="s">
        <v>55</v>
      </c>
      <c r="B168" s="18">
        <v>7702511000427</v>
      </c>
      <c r="C168" t="s">
        <v>67</v>
      </c>
      <c r="D168" t="s">
        <v>60</v>
      </c>
      <c r="E168" t="s">
        <v>58</v>
      </c>
      <c r="F168" s="19">
        <v>25754</v>
      </c>
      <c r="G168" s="20" t="s">
        <v>44</v>
      </c>
      <c r="H168" s="30">
        <v>4400</v>
      </c>
      <c r="I168" s="30" t="s">
        <v>13</v>
      </c>
    </row>
    <row r="169" spans="1:9" ht="15" customHeight="1" x14ac:dyDescent="0.25">
      <c r="A169" t="s">
        <v>257</v>
      </c>
      <c r="B169" s="18">
        <v>7702057075088</v>
      </c>
      <c r="C169" t="s">
        <v>260</v>
      </c>
      <c r="D169" t="s">
        <v>54</v>
      </c>
      <c r="E169" t="s">
        <v>259</v>
      </c>
      <c r="F169" s="19">
        <v>11001</v>
      </c>
      <c r="G169" s="20" t="s">
        <v>30</v>
      </c>
      <c r="H169" s="30">
        <v>4367</v>
      </c>
      <c r="I169" s="30" t="s">
        <v>13</v>
      </c>
    </row>
    <row r="170" spans="1:9" ht="15" customHeight="1" x14ac:dyDescent="0.25">
      <c r="A170" t="s">
        <v>55</v>
      </c>
      <c r="B170" s="18">
        <v>7702511000021</v>
      </c>
      <c r="C170" t="s">
        <v>56</v>
      </c>
      <c r="D170" t="s">
        <v>57</v>
      </c>
      <c r="E170" t="s">
        <v>58</v>
      </c>
      <c r="F170" s="19">
        <v>8001</v>
      </c>
      <c r="G170" s="20" t="s">
        <v>18</v>
      </c>
      <c r="H170" s="30">
        <v>4358</v>
      </c>
      <c r="I170" s="30" t="s">
        <v>13</v>
      </c>
    </row>
    <row r="171" spans="1:9" x14ac:dyDescent="0.25">
      <c r="A171" t="s">
        <v>55</v>
      </c>
      <c r="B171" s="18">
        <v>7702511000021</v>
      </c>
      <c r="C171" t="s">
        <v>56</v>
      </c>
      <c r="D171" t="s">
        <v>57</v>
      </c>
      <c r="E171" t="s">
        <v>58</v>
      </c>
      <c r="F171" s="19">
        <v>25754</v>
      </c>
      <c r="G171" s="20" t="s">
        <v>44</v>
      </c>
      <c r="H171" s="30">
        <v>4275</v>
      </c>
      <c r="I171" s="30" t="s">
        <v>13</v>
      </c>
    </row>
    <row r="172" spans="1:9" x14ac:dyDescent="0.25">
      <c r="A172" t="s">
        <v>97</v>
      </c>
      <c r="B172" s="18">
        <v>7702059601339</v>
      </c>
      <c r="C172" t="s">
        <v>132</v>
      </c>
      <c r="D172" t="s">
        <v>60</v>
      </c>
      <c r="E172" t="s">
        <v>99</v>
      </c>
      <c r="F172" s="19">
        <v>11001</v>
      </c>
      <c r="G172" s="20" t="s">
        <v>30</v>
      </c>
      <c r="H172" s="30">
        <v>4217</v>
      </c>
      <c r="I172" s="30" t="s">
        <v>13</v>
      </c>
    </row>
    <row r="173" spans="1:9" ht="15" customHeight="1" x14ac:dyDescent="0.25">
      <c r="A173" t="s">
        <v>190</v>
      </c>
      <c r="B173" s="18">
        <v>7702001045075</v>
      </c>
      <c r="C173" t="s">
        <v>198</v>
      </c>
      <c r="D173" t="s">
        <v>16</v>
      </c>
      <c r="E173" t="s">
        <v>192</v>
      </c>
      <c r="F173" s="19">
        <v>76001</v>
      </c>
      <c r="G173" s="20" t="s">
        <v>34</v>
      </c>
      <c r="H173" s="30">
        <v>4214</v>
      </c>
      <c r="I173" s="30" t="s">
        <v>13</v>
      </c>
    </row>
    <row r="174" spans="1:9" ht="15" customHeight="1" x14ac:dyDescent="0.25">
      <c r="A174" t="s">
        <v>97</v>
      </c>
      <c r="B174" s="18">
        <v>7702059601315</v>
      </c>
      <c r="C174" t="s">
        <v>123</v>
      </c>
      <c r="D174" t="s">
        <v>60</v>
      </c>
      <c r="E174" t="s">
        <v>99</v>
      </c>
      <c r="F174" s="19">
        <v>5001</v>
      </c>
      <c r="G174" s="20" t="s">
        <v>42</v>
      </c>
      <c r="H174" s="30">
        <v>4200</v>
      </c>
      <c r="I174" s="30" t="s">
        <v>13</v>
      </c>
    </row>
    <row r="175" spans="1:9" ht="15" customHeight="1" x14ac:dyDescent="0.25">
      <c r="A175" t="s">
        <v>97</v>
      </c>
      <c r="B175" s="18">
        <v>7702059602824</v>
      </c>
      <c r="C175" t="s">
        <v>115</v>
      </c>
      <c r="D175" t="s">
        <v>60</v>
      </c>
      <c r="E175" t="s">
        <v>116</v>
      </c>
      <c r="F175" s="19">
        <v>11001</v>
      </c>
      <c r="G175" s="20" t="s">
        <v>30</v>
      </c>
      <c r="H175" s="30">
        <v>4200</v>
      </c>
      <c r="I175" s="30" t="s">
        <v>13</v>
      </c>
    </row>
    <row r="176" spans="1:9" ht="15" customHeight="1" x14ac:dyDescent="0.25">
      <c r="A176" t="s">
        <v>190</v>
      </c>
      <c r="B176" s="18">
        <v>7702001045310</v>
      </c>
      <c r="C176" t="s">
        <v>200</v>
      </c>
      <c r="D176" t="s">
        <v>16</v>
      </c>
      <c r="E176" t="s">
        <v>192</v>
      </c>
      <c r="F176" s="19">
        <v>76001</v>
      </c>
      <c r="G176" s="20" t="s">
        <v>34</v>
      </c>
      <c r="H176" s="30">
        <v>4188</v>
      </c>
      <c r="I176" s="30" t="s">
        <v>13</v>
      </c>
    </row>
    <row r="177" spans="1:9" ht="15" customHeight="1" x14ac:dyDescent="0.25">
      <c r="A177" t="s">
        <v>55</v>
      </c>
      <c r="B177" s="18">
        <v>7702511000021</v>
      </c>
      <c r="C177" t="s">
        <v>56</v>
      </c>
      <c r="D177" t="s">
        <v>57</v>
      </c>
      <c r="E177" t="s">
        <v>58</v>
      </c>
      <c r="F177" s="19">
        <v>11001</v>
      </c>
      <c r="G177" s="20" t="s">
        <v>30</v>
      </c>
      <c r="H177" s="30">
        <v>4151</v>
      </c>
      <c r="I177" s="30" t="s">
        <v>13</v>
      </c>
    </row>
    <row r="178" spans="1:9" x14ac:dyDescent="0.25">
      <c r="A178" t="s">
        <v>257</v>
      </c>
      <c r="B178" s="18">
        <v>7702057075088</v>
      </c>
      <c r="C178" t="s">
        <v>260</v>
      </c>
      <c r="D178" t="s">
        <v>54</v>
      </c>
      <c r="E178" t="s">
        <v>259</v>
      </c>
      <c r="F178" s="19">
        <v>5001</v>
      </c>
      <c r="G178" s="20" t="s">
        <v>42</v>
      </c>
      <c r="H178" s="30">
        <v>4150</v>
      </c>
      <c r="I178" s="30" t="s">
        <v>13</v>
      </c>
    </row>
    <row r="179" spans="1:9" ht="15" customHeight="1" x14ac:dyDescent="0.25">
      <c r="A179" t="s">
        <v>97</v>
      </c>
      <c r="B179" s="18">
        <v>7702059601308</v>
      </c>
      <c r="C179" t="s">
        <v>100</v>
      </c>
      <c r="D179" t="s">
        <v>60</v>
      </c>
      <c r="E179" t="s">
        <v>99</v>
      </c>
      <c r="F179" s="19">
        <v>11001</v>
      </c>
      <c r="G179" s="20" t="s">
        <v>30</v>
      </c>
      <c r="H179" s="30">
        <v>4150</v>
      </c>
      <c r="I179" s="30" t="s">
        <v>13</v>
      </c>
    </row>
    <row r="180" spans="1:9" ht="15" customHeight="1" x14ac:dyDescent="0.25">
      <c r="A180" t="s">
        <v>55</v>
      </c>
      <c r="B180" s="18">
        <v>7702511000021</v>
      </c>
      <c r="C180" t="s">
        <v>56</v>
      </c>
      <c r="D180" t="s">
        <v>57</v>
      </c>
      <c r="E180" t="s">
        <v>58</v>
      </c>
      <c r="F180" s="19">
        <v>76001</v>
      </c>
      <c r="G180" s="20" t="s">
        <v>34</v>
      </c>
      <c r="H180" s="30">
        <v>4135</v>
      </c>
      <c r="I180" s="30" t="s">
        <v>13</v>
      </c>
    </row>
    <row r="181" spans="1:9" x14ac:dyDescent="0.25">
      <c r="A181" t="s">
        <v>190</v>
      </c>
      <c r="B181" s="18">
        <v>7702001045310</v>
      </c>
      <c r="C181" t="s">
        <v>200</v>
      </c>
      <c r="D181" t="s">
        <v>16</v>
      </c>
      <c r="E181" t="s">
        <v>192</v>
      </c>
      <c r="F181" s="19">
        <v>8001</v>
      </c>
      <c r="G181" s="20" t="s">
        <v>18</v>
      </c>
      <c r="H181" s="30">
        <v>4131</v>
      </c>
      <c r="I181" s="30" t="s">
        <v>13</v>
      </c>
    </row>
    <row r="182" spans="1:9" x14ac:dyDescent="0.25">
      <c r="A182" t="s">
        <v>97</v>
      </c>
      <c r="B182" s="18">
        <v>7702059601308</v>
      </c>
      <c r="C182" t="s">
        <v>100</v>
      </c>
      <c r="D182" t="s">
        <v>60</v>
      </c>
      <c r="E182" t="s">
        <v>99</v>
      </c>
      <c r="F182" s="19">
        <v>5001</v>
      </c>
      <c r="G182" s="20" t="s">
        <v>42</v>
      </c>
      <c r="H182" s="30">
        <v>4120</v>
      </c>
      <c r="I182" s="30" t="s">
        <v>13</v>
      </c>
    </row>
    <row r="183" spans="1:9" ht="15" customHeight="1" x14ac:dyDescent="0.25">
      <c r="A183" t="s">
        <v>97</v>
      </c>
      <c r="B183" s="18">
        <v>7702059601339</v>
      </c>
      <c r="C183" t="s">
        <v>132</v>
      </c>
      <c r="D183" t="s">
        <v>60</v>
      </c>
      <c r="E183" t="s">
        <v>99</v>
      </c>
      <c r="F183" s="19">
        <v>5001</v>
      </c>
      <c r="G183" s="20" t="s">
        <v>42</v>
      </c>
      <c r="H183" s="30">
        <v>4100</v>
      </c>
      <c r="I183" s="30" t="s">
        <v>13</v>
      </c>
    </row>
    <row r="184" spans="1:9" ht="15" customHeight="1" x14ac:dyDescent="0.25">
      <c r="A184" t="s">
        <v>55</v>
      </c>
      <c r="B184" s="18">
        <v>7702511000427</v>
      </c>
      <c r="C184" t="s">
        <v>67</v>
      </c>
      <c r="D184" t="s">
        <v>60</v>
      </c>
      <c r="E184" t="s">
        <v>58</v>
      </c>
      <c r="F184" s="19">
        <v>5088</v>
      </c>
      <c r="G184" s="20" t="s">
        <v>29</v>
      </c>
      <c r="H184" s="30">
        <v>4100</v>
      </c>
      <c r="I184" s="30" t="s">
        <v>13</v>
      </c>
    </row>
    <row r="185" spans="1:9" ht="15" customHeight="1" x14ac:dyDescent="0.25">
      <c r="A185" t="s">
        <v>190</v>
      </c>
      <c r="B185" s="18">
        <v>7702001045075</v>
      </c>
      <c r="C185" t="s">
        <v>198</v>
      </c>
      <c r="D185" t="s">
        <v>16</v>
      </c>
      <c r="E185" t="s">
        <v>192</v>
      </c>
      <c r="F185" s="19">
        <v>8001</v>
      </c>
      <c r="G185" s="20" t="s">
        <v>18</v>
      </c>
      <c r="H185" s="30">
        <v>4083</v>
      </c>
      <c r="I185" s="30" t="s">
        <v>13</v>
      </c>
    </row>
    <row r="186" spans="1:9" x14ac:dyDescent="0.25">
      <c r="A186" t="s">
        <v>55</v>
      </c>
      <c r="B186" s="18">
        <v>7702511000014</v>
      </c>
      <c r="C186" t="s">
        <v>59</v>
      </c>
      <c r="D186" t="s">
        <v>60</v>
      </c>
      <c r="E186" t="s">
        <v>58</v>
      </c>
      <c r="F186" s="19">
        <v>8758</v>
      </c>
      <c r="G186" s="20" t="s">
        <v>45</v>
      </c>
      <c r="H186" s="30">
        <v>4064</v>
      </c>
      <c r="I186" s="30" t="s">
        <v>13</v>
      </c>
    </row>
    <row r="187" spans="1:9" ht="15" customHeight="1" x14ac:dyDescent="0.25">
      <c r="A187" t="s">
        <v>190</v>
      </c>
      <c r="B187" s="18">
        <v>7702001045075</v>
      </c>
      <c r="C187" t="s">
        <v>198</v>
      </c>
      <c r="D187" t="s">
        <v>16</v>
      </c>
      <c r="E187" t="s">
        <v>192</v>
      </c>
      <c r="F187" s="19">
        <v>11001</v>
      </c>
      <c r="G187" s="20" t="s">
        <v>30</v>
      </c>
      <c r="H187" s="30">
        <v>4044</v>
      </c>
      <c r="I187" s="30" t="s">
        <v>13</v>
      </c>
    </row>
    <row r="188" spans="1:9" x14ac:dyDescent="0.25">
      <c r="A188" t="s">
        <v>190</v>
      </c>
      <c r="B188" s="18">
        <v>7702001045310</v>
      </c>
      <c r="C188" t="s">
        <v>200</v>
      </c>
      <c r="D188" t="s">
        <v>16</v>
      </c>
      <c r="E188" t="s">
        <v>192</v>
      </c>
      <c r="F188" s="19">
        <v>11001</v>
      </c>
      <c r="G188" s="20" t="s">
        <v>30</v>
      </c>
      <c r="H188" s="30">
        <v>4018</v>
      </c>
      <c r="I188" s="30" t="s">
        <v>13</v>
      </c>
    </row>
    <row r="189" spans="1:9" ht="15" customHeight="1" x14ac:dyDescent="0.25">
      <c r="A189" t="s">
        <v>190</v>
      </c>
      <c r="B189" s="18">
        <v>7702001045075</v>
      </c>
      <c r="C189" t="s">
        <v>198</v>
      </c>
      <c r="D189" t="s">
        <v>16</v>
      </c>
      <c r="E189" t="s">
        <v>192</v>
      </c>
      <c r="F189" s="19">
        <v>5001</v>
      </c>
      <c r="G189" s="20" t="s">
        <v>42</v>
      </c>
      <c r="H189" s="30">
        <v>4000</v>
      </c>
      <c r="I189" s="30" t="s">
        <v>13</v>
      </c>
    </row>
    <row r="190" spans="1:9" ht="15" customHeight="1" x14ac:dyDescent="0.25">
      <c r="A190" t="s">
        <v>190</v>
      </c>
      <c r="B190" s="18">
        <v>7702001045051</v>
      </c>
      <c r="C190" t="s">
        <v>201</v>
      </c>
      <c r="D190" t="s">
        <v>16</v>
      </c>
      <c r="E190" t="s">
        <v>192</v>
      </c>
      <c r="F190" s="19">
        <v>8001</v>
      </c>
      <c r="G190" s="20" t="s">
        <v>18</v>
      </c>
      <c r="H190" s="30">
        <v>3964</v>
      </c>
      <c r="I190" s="30" t="s">
        <v>13</v>
      </c>
    </row>
    <row r="191" spans="1:9" ht="15" customHeight="1" x14ac:dyDescent="0.25">
      <c r="A191" t="s">
        <v>97</v>
      </c>
      <c r="B191" s="18">
        <v>7702127212023</v>
      </c>
      <c r="C191" t="s">
        <v>134</v>
      </c>
      <c r="D191" t="s">
        <v>60</v>
      </c>
      <c r="E191" t="s">
        <v>108</v>
      </c>
      <c r="F191" s="19">
        <v>5001</v>
      </c>
      <c r="G191" s="20" t="s">
        <v>42</v>
      </c>
      <c r="H191" s="30">
        <v>3950</v>
      </c>
      <c r="I191" s="30" t="s">
        <v>13</v>
      </c>
    </row>
    <row r="192" spans="1:9" x14ac:dyDescent="0.25">
      <c r="A192" t="s">
        <v>190</v>
      </c>
      <c r="B192" s="18">
        <v>7702001045051</v>
      </c>
      <c r="C192" t="s">
        <v>201</v>
      </c>
      <c r="D192" t="s">
        <v>16</v>
      </c>
      <c r="E192" t="s">
        <v>192</v>
      </c>
      <c r="F192" s="19">
        <v>76001</v>
      </c>
      <c r="G192" s="20" t="s">
        <v>34</v>
      </c>
      <c r="H192" s="30">
        <v>3942</v>
      </c>
      <c r="I192" s="30" t="s">
        <v>13</v>
      </c>
    </row>
    <row r="193" spans="1:9" x14ac:dyDescent="0.25">
      <c r="A193" t="s">
        <v>190</v>
      </c>
      <c r="B193" s="18">
        <v>7702001045310</v>
      </c>
      <c r="C193" t="s">
        <v>200</v>
      </c>
      <c r="D193" t="s">
        <v>16</v>
      </c>
      <c r="E193" t="s">
        <v>192</v>
      </c>
      <c r="F193" s="19">
        <v>5360</v>
      </c>
      <c r="G193" s="20" t="s">
        <v>40</v>
      </c>
      <c r="H193" s="30">
        <v>3900</v>
      </c>
      <c r="I193" s="30" t="s">
        <v>13</v>
      </c>
    </row>
    <row r="194" spans="1:9" x14ac:dyDescent="0.25">
      <c r="A194" t="s">
        <v>190</v>
      </c>
      <c r="B194" s="18">
        <v>7702177004234</v>
      </c>
      <c r="C194" t="s">
        <v>236</v>
      </c>
      <c r="D194" t="s">
        <v>54</v>
      </c>
      <c r="E194" t="s">
        <v>203</v>
      </c>
      <c r="F194" s="19">
        <v>11001</v>
      </c>
      <c r="G194" s="20" t="s">
        <v>30</v>
      </c>
      <c r="H194" s="30">
        <v>3880</v>
      </c>
      <c r="I194" s="30" t="s">
        <v>13</v>
      </c>
    </row>
    <row r="195" spans="1:9" x14ac:dyDescent="0.25">
      <c r="A195" t="s">
        <v>190</v>
      </c>
      <c r="B195" s="18">
        <v>7702001045051</v>
      </c>
      <c r="C195" t="s">
        <v>201</v>
      </c>
      <c r="D195" t="s">
        <v>16</v>
      </c>
      <c r="E195" t="s">
        <v>192</v>
      </c>
      <c r="F195" s="19">
        <v>11001</v>
      </c>
      <c r="G195" s="20" t="s">
        <v>30</v>
      </c>
      <c r="H195" s="30">
        <v>3846</v>
      </c>
      <c r="I195" s="30" t="s">
        <v>13</v>
      </c>
    </row>
    <row r="196" spans="1:9" ht="15" customHeight="1" x14ac:dyDescent="0.25">
      <c r="A196" t="s">
        <v>190</v>
      </c>
      <c r="B196" s="18">
        <v>7702001045556</v>
      </c>
      <c r="C196" t="s">
        <v>199</v>
      </c>
      <c r="D196" t="s">
        <v>16</v>
      </c>
      <c r="E196" t="s">
        <v>192</v>
      </c>
      <c r="F196" s="19">
        <v>5360</v>
      </c>
      <c r="G196" s="20" t="s">
        <v>40</v>
      </c>
      <c r="H196" s="30">
        <v>3831</v>
      </c>
      <c r="I196" s="30" t="s">
        <v>13</v>
      </c>
    </row>
    <row r="197" spans="1:9" ht="15" customHeight="1" x14ac:dyDescent="0.25">
      <c r="A197" t="s">
        <v>190</v>
      </c>
      <c r="B197" s="18">
        <v>7702001045310</v>
      </c>
      <c r="C197" t="s">
        <v>200</v>
      </c>
      <c r="D197" t="s">
        <v>16</v>
      </c>
      <c r="E197" t="s">
        <v>192</v>
      </c>
      <c r="F197" s="19">
        <v>5001</v>
      </c>
      <c r="G197" s="20" t="s">
        <v>42</v>
      </c>
      <c r="H197" s="30">
        <v>3809</v>
      </c>
      <c r="I197" s="30" t="s">
        <v>13</v>
      </c>
    </row>
    <row r="198" spans="1:9" ht="15" customHeight="1" x14ac:dyDescent="0.25">
      <c r="A198" t="s">
        <v>139</v>
      </c>
      <c r="B198" s="18">
        <v>7702310020602</v>
      </c>
      <c r="C198" t="s">
        <v>149</v>
      </c>
      <c r="D198" t="s">
        <v>60</v>
      </c>
      <c r="E198" t="s">
        <v>147</v>
      </c>
      <c r="F198" s="19">
        <v>76001</v>
      </c>
      <c r="G198" s="20" t="s">
        <v>34</v>
      </c>
      <c r="H198" s="30">
        <v>3800</v>
      </c>
      <c r="I198" s="30" t="s">
        <v>13</v>
      </c>
    </row>
    <row r="199" spans="1:9" ht="15" customHeight="1" x14ac:dyDescent="0.25">
      <c r="A199" t="s">
        <v>139</v>
      </c>
      <c r="B199" s="18">
        <v>7702310020626</v>
      </c>
      <c r="C199" t="s">
        <v>148</v>
      </c>
      <c r="D199" t="s">
        <v>60</v>
      </c>
      <c r="E199" t="s">
        <v>147</v>
      </c>
      <c r="F199" s="19">
        <v>11001</v>
      </c>
      <c r="G199" s="20" t="s">
        <v>30</v>
      </c>
      <c r="H199" s="30">
        <v>3770</v>
      </c>
      <c r="I199" s="30" t="s">
        <v>13</v>
      </c>
    </row>
    <row r="200" spans="1:9" ht="15" customHeight="1" x14ac:dyDescent="0.25">
      <c r="A200" t="s">
        <v>257</v>
      </c>
      <c r="B200" s="18">
        <v>7702057075088</v>
      </c>
      <c r="C200" t="s">
        <v>260</v>
      </c>
      <c r="D200" t="s">
        <v>54</v>
      </c>
      <c r="E200" t="s">
        <v>259</v>
      </c>
      <c r="F200" s="19">
        <v>76001</v>
      </c>
      <c r="G200" s="20" t="s">
        <v>34</v>
      </c>
      <c r="H200" s="30">
        <v>3748</v>
      </c>
      <c r="I200" s="30" t="s">
        <v>13</v>
      </c>
    </row>
    <row r="201" spans="1:9" x14ac:dyDescent="0.25">
      <c r="A201" t="s">
        <v>190</v>
      </c>
      <c r="B201" s="18">
        <v>7702177009642</v>
      </c>
      <c r="C201" t="s">
        <v>217</v>
      </c>
      <c r="D201" t="s">
        <v>54</v>
      </c>
      <c r="E201" t="s">
        <v>203</v>
      </c>
      <c r="F201" s="19">
        <v>11001</v>
      </c>
      <c r="G201" s="20" t="s">
        <v>30</v>
      </c>
      <c r="H201" s="30">
        <v>3744</v>
      </c>
      <c r="I201" s="30" t="s">
        <v>13</v>
      </c>
    </row>
    <row r="202" spans="1:9" x14ac:dyDescent="0.25">
      <c r="A202" t="s">
        <v>190</v>
      </c>
      <c r="B202" s="18">
        <v>7702177009642</v>
      </c>
      <c r="C202" t="s">
        <v>217</v>
      </c>
      <c r="D202" t="s">
        <v>54</v>
      </c>
      <c r="E202" t="s">
        <v>203</v>
      </c>
      <c r="F202" s="19">
        <v>25754</v>
      </c>
      <c r="G202" s="20" t="s">
        <v>44</v>
      </c>
      <c r="H202" s="30">
        <v>3740</v>
      </c>
      <c r="I202" s="30" t="s">
        <v>13</v>
      </c>
    </row>
    <row r="203" spans="1:9" ht="15" customHeight="1" x14ac:dyDescent="0.25">
      <c r="A203" t="s">
        <v>190</v>
      </c>
      <c r="B203" s="18">
        <v>7702001053841</v>
      </c>
      <c r="C203" t="s">
        <v>196</v>
      </c>
      <c r="D203" t="s">
        <v>16</v>
      </c>
      <c r="E203" t="s">
        <v>192</v>
      </c>
      <c r="F203" s="19">
        <v>8001</v>
      </c>
      <c r="G203" s="20" t="s">
        <v>18</v>
      </c>
      <c r="H203" s="30">
        <v>3736</v>
      </c>
      <c r="I203" s="30" t="s">
        <v>13</v>
      </c>
    </row>
    <row r="204" spans="1:9" ht="15" customHeight="1" x14ac:dyDescent="0.25">
      <c r="A204" t="s">
        <v>190</v>
      </c>
      <c r="B204" s="18">
        <v>7702001045310</v>
      </c>
      <c r="C204" t="s">
        <v>200</v>
      </c>
      <c r="D204" t="s">
        <v>16</v>
      </c>
      <c r="E204" t="s">
        <v>192</v>
      </c>
      <c r="F204" s="19">
        <v>5266</v>
      </c>
      <c r="G204" s="20" t="s">
        <v>39</v>
      </c>
      <c r="H204" s="30">
        <v>3700</v>
      </c>
      <c r="I204" s="30" t="s">
        <v>13</v>
      </c>
    </row>
    <row r="205" spans="1:9" ht="15" customHeight="1" x14ac:dyDescent="0.25">
      <c r="A205" t="s">
        <v>190</v>
      </c>
      <c r="B205" s="18">
        <v>7702001045051</v>
      </c>
      <c r="C205" t="s">
        <v>201</v>
      </c>
      <c r="D205" t="s">
        <v>16</v>
      </c>
      <c r="E205" t="s">
        <v>192</v>
      </c>
      <c r="F205" s="19">
        <v>5360</v>
      </c>
      <c r="G205" s="20" t="s">
        <v>40</v>
      </c>
      <c r="H205" s="30">
        <v>3700</v>
      </c>
      <c r="I205" s="30" t="s">
        <v>13</v>
      </c>
    </row>
    <row r="206" spans="1:9" ht="15" customHeight="1" x14ac:dyDescent="0.25">
      <c r="A206" t="s">
        <v>190</v>
      </c>
      <c r="B206" s="18">
        <v>7702001050147</v>
      </c>
      <c r="C206" t="s">
        <v>193</v>
      </c>
      <c r="D206" t="s">
        <v>16</v>
      </c>
      <c r="E206" t="s">
        <v>192</v>
      </c>
      <c r="F206" s="19">
        <v>8001</v>
      </c>
      <c r="G206" s="20" t="s">
        <v>18</v>
      </c>
      <c r="H206" s="30">
        <v>3700</v>
      </c>
      <c r="I206" s="30" t="s">
        <v>13</v>
      </c>
    </row>
    <row r="207" spans="1:9" x14ac:dyDescent="0.25">
      <c r="A207" t="s">
        <v>97</v>
      </c>
      <c r="B207" s="18">
        <v>7702059402028</v>
      </c>
      <c r="C207" t="s">
        <v>110</v>
      </c>
      <c r="D207" t="s">
        <v>57</v>
      </c>
      <c r="E207" t="s">
        <v>99</v>
      </c>
      <c r="F207" s="19">
        <v>76001</v>
      </c>
      <c r="G207" s="20" t="s">
        <v>34</v>
      </c>
      <c r="H207" s="30">
        <v>3632</v>
      </c>
      <c r="I207" s="30" t="s">
        <v>13</v>
      </c>
    </row>
    <row r="208" spans="1:9" ht="15" customHeight="1" x14ac:dyDescent="0.25">
      <c r="A208" t="s">
        <v>97</v>
      </c>
      <c r="B208" s="18">
        <v>7702059402028</v>
      </c>
      <c r="C208" t="s">
        <v>110</v>
      </c>
      <c r="D208" t="s">
        <v>57</v>
      </c>
      <c r="E208" t="s">
        <v>99</v>
      </c>
      <c r="F208" s="19">
        <v>5001</v>
      </c>
      <c r="G208" s="20" t="s">
        <v>42</v>
      </c>
      <c r="H208" s="30">
        <v>3620</v>
      </c>
      <c r="I208" s="30" t="s">
        <v>13</v>
      </c>
    </row>
    <row r="209" spans="1:9" x14ac:dyDescent="0.25">
      <c r="A209" t="s">
        <v>190</v>
      </c>
      <c r="B209" s="18">
        <v>7702001053841</v>
      </c>
      <c r="C209" t="s">
        <v>196</v>
      </c>
      <c r="D209" t="s">
        <v>16</v>
      </c>
      <c r="E209" t="s">
        <v>192</v>
      </c>
      <c r="F209" s="19">
        <v>11001</v>
      </c>
      <c r="G209" s="20" t="s">
        <v>30</v>
      </c>
      <c r="H209" s="30">
        <v>3618</v>
      </c>
      <c r="I209" s="30" t="s">
        <v>13</v>
      </c>
    </row>
    <row r="210" spans="1:9" ht="15" customHeight="1" x14ac:dyDescent="0.25">
      <c r="A210" t="s">
        <v>190</v>
      </c>
      <c r="B210" s="18">
        <v>7702001053841</v>
      </c>
      <c r="C210" t="s">
        <v>196</v>
      </c>
      <c r="D210" t="s">
        <v>16</v>
      </c>
      <c r="E210" t="s">
        <v>192</v>
      </c>
      <c r="F210" s="19">
        <v>76001</v>
      </c>
      <c r="G210" s="20" t="s">
        <v>34</v>
      </c>
      <c r="H210" s="30">
        <v>3610</v>
      </c>
      <c r="I210" s="30" t="s">
        <v>13</v>
      </c>
    </row>
    <row r="211" spans="1:9" ht="15" customHeight="1" x14ac:dyDescent="0.25">
      <c r="A211" t="s">
        <v>190</v>
      </c>
      <c r="B211" s="18">
        <v>7702001050130</v>
      </c>
      <c r="C211" t="s">
        <v>232</v>
      </c>
      <c r="D211" t="s">
        <v>16</v>
      </c>
      <c r="E211" t="s">
        <v>192</v>
      </c>
      <c r="F211" s="19">
        <v>76001</v>
      </c>
      <c r="G211" s="20" t="s">
        <v>34</v>
      </c>
      <c r="H211" s="30">
        <v>3605</v>
      </c>
      <c r="I211" s="30" t="s">
        <v>13</v>
      </c>
    </row>
    <row r="212" spans="1:9" x14ac:dyDescent="0.25">
      <c r="A212" t="s">
        <v>190</v>
      </c>
      <c r="B212" s="18">
        <v>7702001050130</v>
      </c>
      <c r="C212" t="s">
        <v>232</v>
      </c>
      <c r="D212" t="s">
        <v>16</v>
      </c>
      <c r="E212" t="s">
        <v>192</v>
      </c>
      <c r="F212" s="19">
        <v>11001</v>
      </c>
      <c r="G212" s="20" t="s">
        <v>30</v>
      </c>
      <c r="H212" s="30">
        <v>3600</v>
      </c>
      <c r="I212" s="30" t="s">
        <v>13</v>
      </c>
    </row>
    <row r="213" spans="1:9" ht="15" customHeight="1" x14ac:dyDescent="0.25">
      <c r="A213" t="s">
        <v>190</v>
      </c>
      <c r="B213" s="18">
        <v>7702177009642</v>
      </c>
      <c r="C213" t="s">
        <v>217</v>
      </c>
      <c r="D213" t="s">
        <v>54</v>
      </c>
      <c r="E213" t="s">
        <v>203</v>
      </c>
      <c r="F213" s="19">
        <v>76001</v>
      </c>
      <c r="G213" s="20" t="s">
        <v>34</v>
      </c>
      <c r="H213" s="30">
        <v>3600</v>
      </c>
      <c r="I213" s="30" t="s">
        <v>13</v>
      </c>
    </row>
    <row r="214" spans="1:9" ht="15" customHeight="1" x14ac:dyDescent="0.25">
      <c r="A214" t="s">
        <v>97</v>
      </c>
      <c r="B214" s="18">
        <v>7702059502025</v>
      </c>
      <c r="C214" t="s">
        <v>120</v>
      </c>
      <c r="D214" t="s">
        <v>57</v>
      </c>
      <c r="E214" t="s">
        <v>99</v>
      </c>
      <c r="F214" s="19">
        <v>5631</v>
      </c>
      <c r="G214" s="20" t="s">
        <v>43</v>
      </c>
      <c r="H214" s="30">
        <v>3600</v>
      </c>
      <c r="I214" s="30" t="s">
        <v>13</v>
      </c>
    </row>
    <row r="215" spans="1:9" x14ac:dyDescent="0.25">
      <c r="A215" t="s">
        <v>190</v>
      </c>
      <c r="B215" s="18">
        <v>7702001045051</v>
      </c>
      <c r="C215" t="s">
        <v>201</v>
      </c>
      <c r="D215" t="s">
        <v>16</v>
      </c>
      <c r="E215" t="s">
        <v>192</v>
      </c>
      <c r="F215" s="19">
        <v>5266</v>
      </c>
      <c r="G215" s="20" t="s">
        <v>39</v>
      </c>
      <c r="H215" s="30">
        <v>3600</v>
      </c>
      <c r="I215" s="30" t="s">
        <v>13</v>
      </c>
    </row>
    <row r="216" spans="1:9" ht="15" customHeight="1" x14ac:dyDescent="0.25">
      <c r="A216" t="s">
        <v>190</v>
      </c>
      <c r="B216" s="18">
        <v>7702177009642</v>
      </c>
      <c r="C216" t="s">
        <v>217</v>
      </c>
      <c r="D216" t="s">
        <v>54</v>
      </c>
      <c r="E216" t="s">
        <v>203</v>
      </c>
      <c r="F216" s="19">
        <v>5266</v>
      </c>
      <c r="G216" s="20" t="s">
        <v>39</v>
      </c>
      <c r="H216" s="30">
        <v>3600</v>
      </c>
      <c r="I216" s="30" t="s">
        <v>13</v>
      </c>
    </row>
    <row r="217" spans="1:9" x14ac:dyDescent="0.25">
      <c r="A217" t="s">
        <v>190</v>
      </c>
      <c r="B217" s="18">
        <v>7702001045556</v>
      </c>
      <c r="C217" t="s">
        <v>199</v>
      </c>
      <c r="D217" t="s">
        <v>16</v>
      </c>
      <c r="E217" t="s">
        <v>192</v>
      </c>
      <c r="F217" s="19">
        <v>11001</v>
      </c>
      <c r="G217" s="20" t="s">
        <v>30</v>
      </c>
      <c r="H217" s="30">
        <v>3600</v>
      </c>
      <c r="I217" s="30" t="s">
        <v>13</v>
      </c>
    </row>
    <row r="218" spans="1:9" x14ac:dyDescent="0.25">
      <c r="A218" t="s">
        <v>139</v>
      </c>
      <c r="B218" s="18">
        <v>7702310020602</v>
      </c>
      <c r="C218" t="s">
        <v>149</v>
      </c>
      <c r="D218" t="s">
        <v>60</v>
      </c>
      <c r="E218" t="s">
        <v>147</v>
      </c>
      <c r="F218" s="19">
        <v>11001</v>
      </c>
      <c r="G218" s="20" t="s">
        <v>30</v>
      </c>
      <c r="H218" s="30">
        <v>3600</v>
      </c>
      <c r="I218" s="30" t="s">
        <v>13</v>
      </c>
    </row>
    <row r="219" spans="1:9" ht="15" customHeight="1" x14ac:dyDescent="0.25">
      <c r="A219" t="s">
        <v>55</v>
      </c>
      <c r="B219" s="18">
        <v>7702511000984</v>
      </c>
      <c r="C219" t="s">
        <v>64</v>
      </c>
      <c r="D219" t="s">
        <v>60</v>
      </c>
      <c r="E219" t="s">
        <v>65</v>
      </c>
      <c r="F219" s="19">
        <v>8001</v>
      </c>
      <c r="G219" s="20" t="s">
        <v>18</v>
      </c>
      <c r="H219" s="30">
        <v>3587</v>
      </c>
      <c r="I219" s="30" t="s">
        <v>13</v>
      </c>
    </row>
    <row r="220" spans="1:9" x14ac:dyDescent="0.25">
      <c r="A220" t="s">
        <v>97</v>
      </c>
      <c r="B220" s="18">
        <v>7702127108029</v>
      </c>
      <c r="C220" t="s">
        <v>111</v>
      </c>
      <c r="D220" t="s">
        <v>57</v>
      </c>
      <c r="E220" t="s">
        <v>108</v>
      </c>
      <c r="F220" s="19">
        <v>5360</v>
      </c>
      <c r="G220" s="20" t="s">
        <v>40</v>
      </c>
      <c r="H220" s="30">
        <v>3555</v>
      </c>
      <c r="I220" s="30" t="s">
        <v>13</v>
      </c>
    </row>
    <row r="221" spans="1:9" x14ac:dyDescent="0.25">
      <c r="A221" t="s">
        <v>190</v>
      </c>
      <c r="B221" s="18">
        <v>7702177004210</v>
      </c>
      <c r="C221" t="s">
        <v>237</v>
      </c>
      <c r="D221" t="s">
        <v>54</v>
      </c>
      <c r="E221" t="s">
        <v>203</v>
      </c>
      <c r="F221" s="19">
        <v>11001</v>
      </c>
      <c r="G221" s="20" t="s">
        <v>30</v>
      </c>
      <c r="H221" s="30">
        <v>3550</v>
      </c>
      <c r="I221" s="30" t="s">
        <v>13</v>
      </c>
    </row>
    <row r="222" spans="1:9" ht="15" customHeight="1" x14ac:dyDescent="0.25">
      <c r="A222" t="s">
        <v>139</v>
      </c>
      <c r="B222" s="18">
        <v>7702310020602</v>
      </c>
      <c r="C222" t="s">
        <v>149</v>
      </c>
      <c r="D222" t="s">
        <v>60</v>
      </c>
      <c r="E222" t="s">
        <v>147</v>
      </c>
      <c r="F222" s="19">
        <v>8758</v>
      </c>
      <c r="G222" s="20" t="s">
        <v>45</v>
      </c>
      <c r="H222" s="30">
        <v>3540</v>
      </c>
      <c r="I222" s="30" t="s">
        <v>13</v>
      </c>
    </row>
    <row r="223" spans="1:9" x14ac:dyDescent="0.25">
      <c r="A223" t="s">
        <v>190</v>
      </c>
      <c r="B223" s="18">
        <v>7702001050147</v>
      </c>
      <c r="C223" t="s">
        <v>193</v>
      </c>
      <c r="D223" t="s">
        <v>16</v>
      </c>
      <c r="E223" t="s">
        <v>192</v>
      </c>
      <c r="F223" s="19">
        <v>76001</v>
      </c>
      <c r="G223" s="20" t="s">
        <v>34</v>
      </c>
      <c r="H223" s="30">
        <v>3531</v>
      </c>
      <c r="I223" s="30" t="s">
        <v>13</v>
      </c>
    </row>
    <row r="224" spans="1:9" x14ac:dyDescent="0.25">
      <c r="A224" t="s">
        <v>190</v>
      </c>
      <c r="B224" s="18">
        <v>7702177017975</v>
      </c>
      <c r="C224" t="s">
        <v>223</v>
      </c>
      <c r="D224" t="s">
        <v>54</v>
      </c>
      <c r="E224" t="s">
        <v>203</v>
      </c>
      <c r="F224" s="19">
        <v>11001</v>
      </c>
      <c r="G224" s="20" t="s">
        <v>30</v>
      </c>
      <c r="H224" s="30">
        <v>3519</v>
      </c>
      <c r="I224" s="30" t="s">
        <v>13</v>
      </c>
    </row>
    <row r="225" spans="1:9" x14ac:dyDescent="0.25">
      <c r="A225" t="s">
        <v>139</v>
      </c>
      <c r="B225" s="18">
        <v>7702310020596</v>
      </c>
      <c r="C225" t="s">
        <v>146</v>
      </c>
      <c r="D225" t="s">
        <v>60</v>
      </c>
      <c r="E225" t="s">
        <v>147</v>
      </c>
      <c r="F225" s="19">
        <v>5088</v>
      </c>
      <c r="G225" s="20" t="s">
        <v>29</v>
      </c>
      <c r="H225" s="30">
        <v>3500</v>
      </c>
      <c r="I225" s="30" t="s">
        <v>13</v>
      </c>
    </row>
    <row r="226" spans="1:9" ht="15" customHeight="1" x14ac:dyDescent="0.25">
      <c r="A226" t="s">
        <v>139</v>
      </c>
      <c r="B226" s="18">
        <v>7702310020626</v>
      </c>
      <c r="C226" t="s">
        <v>148</v>
      </c>
      <c r="D226" t="s">
        <v>60</v>
      </c>
      <c r="E226" t="s">
        <v>147</v>
      </c>
      <c r="F226" s="19">
        <v>76001</v>
      </c>
      <c r="G226" s="20" t="s">
        <v>34</v>
      </c>
      <c r="H226" s="30">
        <v>3500</v>
      </c>
      <c r="I226" s="30" t="s">
        <v>13</v>
      </c>
    </row>
    <row r="227" spans="1:9" ht="15" customHeight="1" x14ac:dyDescent="0.25">
      <c r="A227" t="s">
        <v>97</v>
      </c>
      <c r="B227" s="18">
        <v>7702127008022</v>
      </c>
      <c r="C227" t="s">
        <v>112</v>
      </c>
      <c r="D227" t="s">
        <v>57</v>
      </c>
      <c r="E227" t="s">
        <v>108</v>
      </c>
      <c r="F227" s="19">
        <v>5631</v>
      </c>
      <c r="G227" s="20" t="s">
        <v>43</v>
      </c>
      <c r="H227" s="30">
        <v>3500</v>
      </c>
      <c r="I227" s="30" t="s">
        <v>13</v>
      </c>
    </row>
    <row r="228" spans="1:9" ht="15" customHeight="1" x14ac:dyDescent="0.25">
      <c r="A228" t="s">
        <v>139</v>
      </c>
      <c r="B228" s="18">
        <v>7702310020626</v>
      </c>
      <c r="C228" t="s">
        <v>148</v>
      </c>
      <c r="D228" t="s">
        <v>60</v>
      </c>
      <c r="E228" t="s">
        <v>147</v>
      </c>
      <c r="F228" s="19">
        <v>25754</v>
      </c>
      <c r="G228" s="20" t="s">
        <v>44</v>
      </c>
      <c r="H228" s="30">
        <v>3500</v>
      </c>
      <c r="I228" s="30" t="s">
        <v>13</v>
      </c>
    </row>
    <row r="229" spans="1:9" ht="15" customHeight="1" x14ac:dyDescent="0.25">
      <c r="A229" t="s">
        <v>190</v>
      </c>
      <c r="B229" s="18">
        <v>7702001050147</v>
      </c>
      <c r="C229" t="s">
        <v>193</v>
      </c>
      <c r="D229" t="s">
        <v>16</v>
      </c>
      <c r="E229" t="s">
        <v>192</v>
      </c>
      <c r="F229" s="19">
        <v>11001</v>
      </c>
      <c r="G229" s="20" t="s">
        <v>30</v>
      </c>
      <c r="H229" s="30">
        <v>3459</v>
      </c>
      <c r="I229" s="30" t="s">
        <v>13</v>
      </c>
    </row>
    <row r="230" spans="1:9" ht="15" customHeight="1" x14ac:dyDescent="0.25">
      <c r="A230" t="s">
        <v>190</v>
      </c>
      <c r="B230" s="18">
        <v>7702177009208</v>
      </c>
      <c r="C230" t="s">
        <v>234</v>
      </c>
      <c r="D230" t="s">
        <v>54</v>
      </c>
      <c r="E230" t="s">
        <v>203</v>
      </c>
      <c r="F230" s="19">
        <v>11001</v>
      </c>
      <c r="G230" s="20" t="s">
        <v>30</v>
      </c>
      <c r="H230" s="30">
        <v>3441</v>
      </c>
      <c r="I230" s="30" t="s">
        <v>13</v>
      </c>
    </row>
    <row r="231" spans="1:9" ht="15" customHeight="1" x14ac:dyDescent="0.25">
      <c r="A231" t="s">
        <v>190</v>
      </c>
      <c r="B231" s="18">
        <v>7702177009642</v>
      </c>
      <c r="C231" t="s">
        <v>217</v>
      </c>
      <c r="D231" t="s">
        <v>54</v>
      </c>
      <c r="E231" t="s">
        <v>203</v>
      </c>
      <c r="F231" s="19">
        <v>5631</v>
      </c>
      <c r="G231" s="20" t="s">
        <v>43</v>
      </c>
      <c r="H231" s="30">
        <v>3438</v>
      </c>
      <c r="I231" s="30" t="s">
        <v>13</v>
      </c>
    </row>
    <row r="232" spans="1:9" x14ac:dyDescent="0.25">
      <c r="A232" t="s">
        <v>190</v>
      </c>
      <c r="B232" s="18">
        <v>7702177007341</v>
      </c>
      <c r="C232" t="s">
        <v>202</v>
      </c>
      <c r="D232" t="s">
        <v>54</v>
      </c>
      <c r="E232" t="s">
        <v>203</v>
      </c>
      <c r="F232" s="19">
        <v>11001</v>
      </c>
      <c r="G232" s="20" t="s">
        <v>30</v>
      </c>
      <c r="H232" s="30">
        <v>3435</v>
      </c>
      <c r="I232" s="30" t="s">
        <v>13</v>
      </c>
    </row>
    <row r="233" spans="1:9" ht="15" customHeight="1" x14ac:dyDescent="0.25">
      <c r="A233" t="s">
        <v>190</v>
      </c>
      <c r="B233" s="18">
        <v>7702177009208</v>
      </c>
      <c r="C233" t="s">
        <v>234</v>
      </c>
      <c r="D233" t="s">
        <v>54</v>
      </c>
      <c r="E233" t="s">
        <v>203</v>
      </c>
      <c r="F233" s="19">
        <v>25754</v>
      </c>
      <c r="G233" s="20" t="s">
        <v>44</v>
      </c>
      <c r="H233" s="30">
        <v>3432</v>
      </c>
      <c r="I233" s="30" t="s">
        <v>13</v>
      </c>
    </row>
    <row r="234" spans="1:9" x14ac:dyDescent="0.25">
      <c r="A234" t="s">
        <v>97</v>
      </c>
      <c r="B234" s="18">
        <v>7702059202024</v>
      </c>
      <c r="C234" t="s">
        <v>101</v>
      </c>
      <c r="D234" t="s">
        <v>57</v>
      </c>
      <c r="E234" t="s">
        <v>99</v>
      </c>
      <c r="F234" s="19">
        <v>76001</v>
      </c>
      <c r="G234" s="20" t="s">
        <v>34</v>
      </c>
      <c r="H234" s="30">
        <v>3424</v>
      </c>
      <c r="I234" s="30" t="s">
        <v>13</v>
      </c>
    </row>
    <row r="235" spans="1:9" x14ac:dyDescent="0.25">
      <c r="A235" t="s">
        <v>190</v>
      </c>
      <c r="B235" s="18">
        <v>7702001045556</v>
      </c>
      <c r="C235" t="s">
        <v>199</v>
      </c>
      <c r="D235" t="s">
        <v>16</v>
      </c>
      <c r="E235" t="s">
        <v>192</v>
      </c>
      <c r="F235" s="19">
        <v>76001</v>
      </c>
      <c r="G235" s="20" t="s">
        <v>34</v>
      </c>
      <c r="H235" s="30">
        <v>3422</v>
      </c>
      <c r="I235" s="30" t="s">
        <v>13</v>
      </c>
    </row>
    <row r="236" spans="1:9" x14ac:dyDescent="0.25">
      <c r="A236" t="s">
        <v>97</v>
      </c>
      <c r="B236" s="18">
        <v>7702127108029</v>
      </c>
      <c r="C236" t="s">
        <v>111</v>
      </c>
      <c r="D236" t="s">
        <v>57</v>
      </c>
      <c r="E236" t="s">
        <v>108</v>
      </c>
      <c r="F236" s="19">
        <v>5266</v>
      </c>
      <c r="G236" s="20" t="s">
        <v>39</v>
      </c>
      <c r="H236" s="30">
        <v>3418</v>
      </c>
      <c r="I236" s="30" t="s">
        <v>13</v>
      </c>
    </row>
    <row r="237" spans="1:9" ht="15" customHeight="1" x14ac:dyDescent="0.25">
      <c r="A237" t="s">
        <v>139</v>
      </c>
      <c r="B237" s="18">
        <v>7702310020626</v>
      </c>
      <c r="C237" t="s">
        <v>148</v>
      </c>
      <c r="D237" t="s">
        <v>60</v>
      </c>
      <c r="E237" t="s">
        <v>147</v>
      </c>
      <c r="F237" s="19">
        <v>8758</v>
      </c>
      <c r="G237" s="20" t="s">
        <v>45</v>
      </c>
      <c r="H237" s="30">
        <v>3409</v>
      </c>
      <c r="I237" s="30" t="s">
        <v>13</v>
      </c>
    </row>
    <row r="238" spans="1:9" ht="15" customHeight="1" x14ac:dyDescent="0.25">
      <c r="A238" t="s">
        <v>190</v>
      </c>
      <c r="B238" s="18">
        <v>7702477414573</v>
      </c>
      <c r="C238" t="s">
        <v>239</v>
      </c>
      <c r="D238" t="s">
        <v>54</v>
      </c>
      <c r="E238" t="s">
        <v>219</v>
      </c>
      <c r="F238" s="19">
        <v>11001</v>
      </c>
      <c r="G238" s="20" t="s">
        <v>30</v>
      </c>
      <c r="H238" s="30">
        <v>3400</v>
      </c>
      <c r="I238" s="30" t="s">
        <v>13</v>
      </c>
    </row>
    <row r="239" spans="1:9" ht="15" customHeight="1" x14ac:dyDescent="0.25">
      <c r="A239" t="s">
        <v>97</v>
      </c>
      <c r="B239" s="18">
        <v>7702127008022</v>
      </c>
      <c r="C239" t="s">
        <v>112</v>
      </c>
      <c r="D239" t="s">
        <v>57</v>
      </c>
      <c r="E239" t="s">
        <v>108</v>
      </c>
      <c r="F239" s="19">
        <v>5380</v>
      </c>
      <c r="G239" s="20" t="s">
        <v>41</v>
      </c>
      <c r="H239" s="30">
        <v>3400</v>
      </c>
      <c r="I239" s="30" t="s">
        <v>13</v>
      </c>
    </row>
    <row r="240" spans="1:9" ht="15" customHeight="1" x14ac:dyDescent="0.25">
      <c r="A240" t="s">
        <v>97</v>
      </c>
      <c r="B240" s="18">
        <v>7702127108029</v>
      </c>
      <c r="C240" t="s">
        <v>111</v>
      </c>
      <c r="D240" t="s">
        <v>57</v>
      </c>
      <c r="E240" t="s">
        <v>108</v>
      </c>
      <c r="F240" s="19">
        <v>25754</v>
      </c>
      <c r="G240" s="20" t="s">
        <v>44</v>
      </c>
      <c r="H240" s="30">
        <v>3400</v>
      </c>
      <c r="I240" s="30" t="s">
        <v>13</v>
      </c>
    </row>
    <row r="241" spans="1:9" ht="15" customHeight="1" x14ac:dyDescent="0.25">
      <c r="A241" t="s">
        <v>190</v>
      </c>
      <c r="B241" s="18">
        <v>7702177007341</v>
      </c>
      <c r="C241" t="s">
        <v>202</v>
      </c>
      <c r="D241" t="s">
        <v>54</v>
      </c>
      <c r="E241" t="s">
        <v>203</v>
      </c>
      <c r="F241" s="19">
        <v>76001</v>
      </c>
      <c r="G241" s="20" t="s">
        <v>34</v>
      </c>
      <c r="H241" s="30">
        <v>3363</v>
      </c>
      <c r="I241" s="30" t="s">
        <v>13</v>
      </c>
    </row>
    <row r="242" spans="1:9" x14ac:dyDescent="0.25">
      <c r="A242" t="s">
        <v>97</v>
      </c>
      <c r="B242" s="18">
        <v>7702059202024</v>
      </c>
      <c r="C242" t="s">
        <v>101</v>
      </c>
      <c r="D242" t="s">
        <v>57</v>
      </c>
      <c r="E242" t="s">
        <v>99</v>
      </c>
      <c r="F242" s="19">
        <v>11001</v>
      </c>
      <c r="G242" s="20" t="s">
        <v>30</v>
      </c>
      <c r="H242" s="30">
        <v>3345</v>
      </c>
      <c r="I242" s="30" t="s">
        <v>13</v>
      </c>
    </row>
    <row r="243" spans="1:9" x14ac:dyDescent="0.25">
      <c r="A243" t="s">
        <v>190</v>
      </c>
      <c r="B243" s="18">
        <v>7702001045556</v>
      </c>
      <c r="C243" t="s">
        <v>199</v>
      </c>
      <c r="D243" t="s">
        <v>16</v>
      </c>
      <c r="E243" t="s">
        <v>192</v>
      </c>
      <c r="F243" s="19">
        <v>8001</v>
      </c>
      <c r="G243" s="20" t="s">
        <v>18</v>
      </c>
      <c r="H243" s="30">
        <v>3340</v>
      </c>
      <c r="I243" s="30" t="s">
        <v>13</v>
      </c>
    </row>
    <row r="244" spans="1:9" x14ac:dyDescent="0.25">
      <c r="A244" t="s">
        <v>190</v>
      </c>
      <c r="B244" s="18">
        <v>7702177009642</v>
      </c>
      <c r="C244" t="s">
        <v>217</v>
      </c>
      <c r="D244" t="s">
        <v>54</v>
      </c>
      <c r="E244" t="s">
        <v>203</v>
      </c>
      <c r="F244" s="19">
        <v>5001</v>
      </c>
      <c r="G244" s="20" t="s">
        <v>42</v>
      </c>
      <c r="H244" s="30">
        <v>3339</v>
      </c>
      <c r="I244" s="30" t="s">
        <v>13</v>
      </c>
    </row>
    <row r="245" spans="1:9" x14ac:dyDescent="0.25">
      <c r="A245" t="s">
        <v>190</v>
      </c>
      <c r="B245" s="18">
        <v>7702001045556</v>
      </c>
      <c r="C245" t="s">
        <v>199</v>
      </c>
      <c r="D245" t="s">
        <v>16</v>
      </c>
      <c r="E245" t="s">
        <v>192</v>
      </c>
      <c r="F245" s="19">
        <v>5001</v>
      </c>
      <c r="G245" s="20" t="s">
        <v>42</v>
      </c>
      <c r="H245" s="30">
        <v>3335</v>
      </c>
      <c r="I245" s="30" t="s">
        <v>13</v>
      </c>
    </row>
    <row r="246" spans="1:9" x14ac:dyDescent="0.25">
      <c r="A246" t="s">
        <v>190</v>
      </c>
      <c r="B246" s="18">
        <v>7702177007341</v>
      </c>
      <c r="C246" t="s">
        <v>202</v>
      </c>
      <c r="D246" t="s">
        <v>54</v>
      </c>
      <c r="E246" t="s">
        <v>203</v>
      </c>
      <c r="F246" s="19">
        <v>25754</v>
      </c>
      <c r="G246" s="20" t="s">
        <v>44</v>
      </c>
      <c r="H246" s="30">
        <v>3334</v>
      </c>
      <c r="I246" s="30" t="s">
        <v>13</v>
      </c>
    </row>
    <row r="247" spans="1:9" x14ac:dyDescent="0.25">
      <c r="A247" t="s">
        <v>97</v>
      </c>
      <c r="B247" s="18">
        <v>7702059502025</v>
      </c>
      <c r="C247" t="s">
        <v>120</v>
      </c>
      <c r="D247" t="s">
        <v>57</v>
      </c>
      <c r="E247" t="s">
        <v>99</v>
      </c>
      <c r="F247" s="19">
        <v>11001</v>
      </c>
      <c r="G247" s="20" t="s">
        <v>30</v>
      </c>
      <c r="H247" s="30">
        <v>3328</v>
      </c>
      <c r="I247" s="30" t="s">
        <v>13</v>
      </c>
    </row>
    <row r="248" spans="1:9" ht="15" customHeight="1" x14ac:dyDescent="0.25">
      <c r="A248" t="s">
        <v>97</v>
      </c>
      <c r="B248" s="18">
        <v>7702127008022</v>
      </c>
      <c r="C248" t="s">
        <v>112</v>
      </c>
      <c r="D248" t="s">
        <v>57</v>
      </c>
      <c r="E248" t="s">
        <v>108</v>
      </c>
      <c r="F248" s="19">
        <v>5266</v>
      </c>
      <c r="G248" s="20" t="s">
        <v>39</v>
      </c>
      <c r="H248" s="30">
        <v>3325</v>
      </c>
      <c r="I248" s="30" t="s">
        <v>13</v>
      </c>
    </row>
    <row r="249" spans="1:9" x14ac:dyDescent="0.25">
      <c r="A249" t="s">
        <v>97</v>
      </c>
      <c r="B249" s="18">
        <v>7702127008022</v>
      </c>
      <c r="C249" t="s">
        <v>112</v>
      </c>
      <c r="D249" t="s">
        <v>57</v>
      </c>
      <c r="E249" t="s">
        <v>108</v>
      </c>
      <c r="F249" s="19">
        <v>5088</v>
      </c>
      <c r="G249" s="20" t="s">
        <v>29</v>
      </c>
      <c r="H249" s="30">
        <v>3324</v>
      </c>
      <c r="I249" s="30" t="s">
        <v>13</v>
      </c>
    </row>
    <row r="250" spans="1:9" ht="15" customHeight="1" x14ac:dyDescent="0.25">
      <c r="A250" t="s">
        <v>97</v>
      </c>
      <c r="B250" s="18">
        <v>7702059202024</v>
      </c>
      <c r="C250" t="s">
        <v>101</v>
      </c>
      <c r="D250" t="s">
        <v>57</v>
      </c>
      <c r="E250" t="s">
        <v>99</v>
      </c>
      <c r="F250" s="19">
        <v>5001</v>
      </c>
      <c r="G250" s="20" t="s">
        <v>42</v>
      </c>
      <c r="H250" s="30">
        <v>3320</v>
      </c>
      <c r="I250" s="30" t="s">
        <v>13</v>
      </c>
    </row>
    <row r="251" spans="1:9" ht="15" customHeight="1" x14ac:dyDescent="0.25">
      <c r="A251" t="s">
        <v>190</v>
      </c>
      <c r="B251" s="18">
        <v>7702177009642</v>
      </c>
      <c r="C251" t="s">
        <v>217</v>
      </c>
      <c r="D251" t="s">
        <v>54</v>
      </c>
      <c r="E251" t="s">
        <v>203</v>
      </c>
      <c r="F251" s="19">
        <v>5088</v>
      </c>
      <c r="G251" s="20" t="s">
        <v>29</v>
      </c>
      <c r="H251" s="30">
        <v>3313</v>
      </c>
      <c r="I251" s="30" t="s">
        <v>13</v>
      </c>
    </row>
    <row r="252" spans="1:9" ht="15" customHeight="1" x14ac:dyDescent="0.25">
      <c r="A252" t="s">
        <v>190</v>
      </c>
      <c r="B252" s="18">
        <v>7702177001783</v>
      </c>
      <c r="C252" t="s">
        <v>204</v>
      </c>
      <c r="D252" t="s">
        <v>54</v>
      </c>
      <c r="E252" t="s">
        <v>203</v>
      </c>
      <c r="F252" s="19">
        <v>5360</v>
      </c>
      <c r="G252" s="20" t="s">
        <v>40</v>
      </c>
      <c r="H252" s="30">
        <v>3303</v>
      </c>
      <c r="I252" s="30" t="s">
        <v>13</v>
      </c>
    </row>
    <row r="253" spans="1:9" ht="15" customHeight="1" x14ac:dyDescent="0.25">
      <c r="A253" t="s">
        <v>190</v>
      </c>
      <c r="B253" s="18">
        <v>7702001045051</v>
      </c>
      <c r="C253" t="s">
        <v>201</v>
      </c>
      <c r="D253" t="s">
        <v>16</v>
      </c>
      <c r="E253" t="s">
        <v>192</v>
      </c>
      <c r="F253" s="19">
        <v>5001</v>
      </c>
      <c r="G253" s="20" t="s">
        <v>42</v>
      </c>
      <c r="H253" s="30">
        <v>3300</v>
      </c>
      <c r="I253" s="30" t="s">
        <v>13</v>
      </c>
    </row>
    <row r="254" spans="1:9" ht="15" customHeight="1" x14ac:dyDescent="0.25">
      <c r="A254" t="s">
        <v>190</v>
      </c>
      <c r="B254" s="18">
        <v>7702001045556</v>
      </c>
      <c r="C254" t="s">
        <v>199</v>
      </c>
      <c r="D254" t="s">
        <v>16</v>
      </c>
      <c r="E254" t="s">
        <v>192</v>
      </c>
      <c r="F254" s="19">
        <v>25754</v>
      </c>
      <c r="G254" s="20" t="s">
        <v>44</v>
      </c>
      <c r="H254" s="30">
        <v>3300</v>
      </c>
      <c r="I254" s="30" t="s">
        <v>13</v>
      </c>
    </row>
    <row r="255" spans="1:9" x14ac:dyDescent="0.25">
      <c r="A255" t="s">
        <v>190</v>
      </c>
      <c r="B255" s="18">
        <v>7702477000011</v>
      </c>
      <c r="C255" t="s">
        <v>220</v>
      </c>
      <c r="D255" t="s">
        <v>54</v>
      </c>
      <c r="E255" t="s">
        <v>219</v>
      </c>
      <c r="F255" s="19">
        <v>11001</v>
      </c>
      <c r="G255" s="20" t="s">
        <v>30</v>
      </c>
      <c r="H255" s="30">
        <v>3300</v>
      </c>
      <c r="I255" s="30" t="s">
        <v>13</v>
      </c>
    </row>
    <row r="256" spans="1:9" x14ac:dyDescent="0.25">
      <c r="A256" t="s">
        <v>190</v>
      </c>
      <c r="B256" s="18">
        <v>7702001045556</v>
      </c>
      <c r="C256" t="s">
        <v>199</v>
      </c>
      <c r="D256" t="s">
        <v>16</v>
      </c>
      <c r="E256" t="s">
        <v>192</v>
      </c>
      <c r="F256" s="19">
        <v>5631</v>
      </c>
      <c r="G256" s="20" t="s">
        <v>43</v>
      </c>
      <c r="H256" s="30">
        <v>3300</v>
      </c>
      <c r="I256" s="30" t="s">
        <v>13</v>
      </c>
    </row>
    <row r="257" spans="1:9" ht="15" customHeight="1" x14ac:dyDescent="0.25">
      <c r="A257" t="s">
        <v>97</v>
      </c>
      <c r="B257" s="18">
        <v>7702127008022</v>
      </c>
      <c r="C257" t="s">
        <v>112</v>
      </c>
      <c r="D257" t="s">
        <v>57</v>
      </c>
      <c r="E257" t="s">
        <v>108</v>
      </c>
      <c r="F257" s="19">
        <v>5360</v>
      </c>
      <c r="G257" s="20" t="s">
        <v>40</v>
      </c>
      <c r="H257" s="30">
        <v>3292</v>
      </c>
      <c r="I257" s="30" t="s">
        <v>13</v>
      </c>
    </row>
    <row r="258" spans="1:9" ht="15" customHeight="1" x14ac:dyDescent="0.25">
      <c r="A258" t="s">
        <v>97</v>
      </c>
      <c r="B258" s="18">
        <v>7702059502025</v>
      </c>
      <c r="C258" t="s">
        <v>120</v>
      </c>
      <c r="D258" t="s">
        <v>57</v>
      </c>
      <c r="E258" t="s">
        <v>99</v>
      </c>
      <c r="F258" s="19">
        <v>76001</v>
      </c>
      <c r="G258" s="20" t="s">
        <v>34</v>
      </c>
      <c r="H258" s="30">
        <v>3290</v>
      </c>
      <c r="I258" s="30" t="s">
        <v>13</v>
      </c>
    </row>
    <row r="259" spans="1:9" ht="15" customHeight="1" x14ac:dyDescent="0.25">
      <c r="A259" t="s">
        <v>190</v>
      </c>
      <c r="B259" s="18">
        <v>7702177002865</v>
      </c>
      <c r="C259" t="s">
        <v>214</v>
      </c>
      <c r="D259" t="s">
        <v>54</v>
      </c>
      <c r="E259" t="s">
        <v>203</v>
      </c>
      <c r="F259" s="19">
        <v>76001</v>
      </c>
      <c r="G259" s="20" t="s">
        <v>34</v>
      </c>
      <c r="H259" s="30">
        <v>3272</v>
      </c>
      <c r="I259" s="30" t="s">
        <v>13</v>
      </c>
    </row>
    <row r="260" spans="1:9" ht="15" customHeight="1" x14ac:dyDescent="0.25">
      <c r="A260" t="s">
        <v>190</v>
      </c>
      <c r="B260" s="18">
        <v>7702001041404</v>
      </c>
      <c r="C260" t="s">
        <v>194</v>
      </c>
      <c r="D260" t="s">
        <v>16</v>
      </c>
      <c r="E260" t="s">
        <v>192</v>
      </c>
      <c r="F260" s="19">
        <v>11001</v>
      </c>
      <c r="G260" s="20" t="s">
        <v>30</v>
      </c>
      <c r="H260" s="30">
        <v>3265</v>
      </c>
      <c r="I260" s="30" t="s">
        <v>13</v>
      </c>
    </row>
    <row r="261" spans="1:9" ht="15" customHeight="1" x14ac:dyDescent="0.25">
      <c r="A261" t="s">
        <v>97</v>
      </c>
      <c r="B261" s="18">
        <v>7702127108029</v>
      </c>
      <c r="C261" t="s">
        <v>111</v>
      </c>
      <c r="D261" t="s">
        <v>57</v>
      </c>
      <c r="E261" t="s">
        <v>108</v>
      </c>
      <c r="F261" s="19">
        <v>11001</v>
      </c>
      <c r="G261" s="20" t="s">
        <v>30</v>
      </c>
      <c r="H261" s="30">
        <v>3262</v>
      </c>
      <c r="I261" s="30" t="s">
        <v>13</v>
      </c>
    </row>
    <row r="262" spans="1:9" ht="15" customHeight="1" x14ac:dyDescent="0.25">
      <c r="A262" t="s">
        <v>97</v>
      </c>
      <c r="B262" s="18">
        <v>7702127108029</v>
      </c>
      <c r="C262" t="s">
        <v>111</v>
      </c>
      <c r="D262" t="s">
        <v>57</v>
      </c>
      <c r="E262" t="s">
        <v>108</v>
      </c>
      <c r="F262" s="19">
        <v>5001</v>
      </c>
      <c r="G262" s="20" t="s">
        <v>42</v>
      </c>
      <c r="H262" s="30">
        <v>3257</v>
      </c>
      <c r="I262" s="30" t="s">
        <v>13</v>
      </c>
    </row>
    <row r="263" spans="1:9" ht="15" customHeight="1" x14ac:dyDescent="0.25">
      <c r="A263" t="s">
        <v>97</v>
      </c>
      <c r="B263" s="18">
        <v>7702127008022</v>
      </c>
      <c r="C263" t="s">
        <v>112</v>
      </c>
      <c r="D263" t="s">
        <v>57</v>
      </c>
      <c r="E263" t="s">
        <v>108</v>
      </c>
      <c r="F263" s="19">
        <v>5001</v>
      </c>
      <c r="G263" s="20" t="s">
        <v>42</v>
      </c>
      <c r="H263" s="30">
        <v>3245</v>
      </c>
      <c r="I263" s="30" t="s">
        <v>13</v>
      </c>
    </row>
    <row r="264" spans="1:9" ht="15" customHeight="1" x14ac:dyDescent="0.25">
      <c r="A264" t="s">
        <v>190</v>
      </c>
      <c r="B264" s="18">
        <v>7702177002865</v>
      </c>
      <c r="C264" t="s">
        <v>214</v>
      </c>
      <c r="D264" t="s">
        <v>54</v>
      </c>
      <c r="E264" t="s">
        <v>203</v>
      </c>
      <c r="F264" s="19">
        <v>11001</v>
      </c>
      <c r="G264" s="20" t="s">
        <v>30</v>
      </c>
      <c r="H264" s="30">
        <v>3238</v>
      </c>
      <c r="I264" s="30" t="s">
        <v>13</v>
      </c>
    </row>
    <row r="265" spans="1:9" ht="15" customHeight="1" x14ac:dyDescent="0.25">
      <c r="A265" t="s">
        <v>97</v>
      </c>
      <c r="B265" s="18">
        <v>7702059202024</v>
      </c>
      <c r="C265" t="s">
        <v>101</v>
      </c>
      <c r="D265" t="s">
        <v>57</v>
      </c>
      <c r="E265" t="s">
        <v>99</v>
      </c>
      <c r="F265" s="19">
        <v>8001</v>
      </c>
      <c r="G265" s="20" t="s">
        <v>18</v>
      </c>
      <c r="H265" s="30">
        <v>3233</v>
      </c>
      <c r="I265" s="30" t="s">
        <v>13</v>
      </c>
    </row>
    <row r="266" spans="1:9" ht="15" customHeight="1" x14ac:dyDescent="0.25">
      <c r="A266" t="s">
        <v>97</v>
      </c>
      <c r="B266" s="18">
        <v>7702059502025</v>
      </c>
      <c r="C266" t="s">
        <v>120</v>
      </c>
      <c r="D266" t="s">
        <v>57</v>
      </c>
      <c r="E266" t="s">
        <v>99</v>
      </c>
      <c r="F266" s="19">
        <v>25754</v>
      </c>
      <c r="G266" s="20" t="s">
        <v>44</v>
      </c>
      <c r="H266" s="30">
        <v>3217</v>
      </c>
      <c r="I266" s="30" t="s">
        <v>13</v>
      </c>
    </row>
    <row r="267" spans="1:9" ht="15" customHeight="1" x14ac:dyDescent="0.25">
      <c r="A267" t="s">
        <v>190</v>
      </c>
      <c r="B267" s="18">
        <v>7702177007341</v>
      </c>
      <c r="C267" t="s">
        <v>202</v>
      </c>
      <c r="D267" t="s">
        <v>54</v>
      </c>
      <c r="E267" t="s">
        <v>203</v>
      </c>
      <c r="F267" s="19">
        <v>8001</v>
      </c>
      <c r="G267" s="20" t="s">
        <v>18</v>
      </c>
      <c r="H267" s="30">
        <v>3216</v>
      </c>
      <c r="I267" s="30" t="s">
        <v>13</v>
      </c>
    </row>
    <row r="268" spans="1:9" x14ac:dyDescent="0.25">
      <c r="A268" t="s">
        <v>190</v>
      </c>
      <c r="B268" s="18">
        <v>7702177007341</v>
      </c>
      <c r="C268" t="s">
        <v>202</v>
      </c>
      <c r="D268" t="s">
        <v>54</v>
      </c>
      <c r="E268" t="s">
        <v>203</v>
      </c>
      <c r="F268" s="19">
        <v>5380</v>
      </c>
      <c r="G268" s="20" t="s">
        <v>41</v>
      </c>
      <c r="H268" s="30">
        <v>3200</v>
      </c>
      <c r="I268" s="30" t="s">
        <v>13</v>
      </c>
    </row>
    <row r="269" spans="1:9" x14ac:dyDescent="0.25">
      <c r="A269" t="s">
        <v>97</v>
      </c>
      <c r="B269" s="18">
        <v>7702127108029</v>
      </c>
      <c r="C269" t="s">
        <v>111</v>
      </c>
      <c r="D269" t="s">
        <v>57</v>
      </c>
      <c r="E269" t="s">
        <v>108</v>
      </c>
      <c r="F269" s="19">
        <v>5088</v>
      </c>
      <c r="G269" s="20" t="s">
        <v>29</v>
      </c>
      <c r="H269" s="30">
        <v>3200</v>
      </c>
      <c r="I269" s="30" t="s">
        <v>13</v>
      </c>
    </row>
    <row r="270" spans="1:9" ht="15" customHeight="1" x14ac:dyDescent="0.25">
      <c r="A270" t="s">
        <v>97</v>
      </c>
      <c r="B270" s="18">
        <v>7702104010352</v>
      </c>
      <c r="C270" t="s">
        <v>127</v>
      </c>
      <c r="D270" t="s">
        <v>60</v>
      </c>
      <c r="E270" t="s">
        <v>105</v>
      </c>
      <c r="F270" s="19">
        <v>11001</v>
      </c>
      <c r="G270" s="20" t="s">
        <v>30</v>
      </c>
      <c r="H270" s="30">
        <v>3200</v>
      </c>
      <c r="I270" s="30" t="s">
        <v>13</v>
      </c>
    </row>
    <row r="271" spans="1:9" ht="15" customHeight="1" x14ac:dyDescent="0.25">
      <c r="A271" t="s">
        <v>97</v>
      </c>
      <c r="B271" s="18">
        <v>7702127108029</v>
      </c>
      <c r="C271" t="s">
        <v>111</v>
      </c>
      <c r="D271" t="s">
        <v>57</v>
      </c>
      <c r="E271" t="s">
        <v>108</v>
      </c>
      <c r="F271" s="19">
        <v>5631</v>
      </c>
      <c r="G271" s="20" t="s">
        <v>43</v>
      </c>
      <c r="H271" s="30">
        <v>3200</v>
      </c>
      <c r="I271" s="30" t="s">
        <v>13</v>
      </c>
    </row>
    <row r="272" spans="1:9" x14ac:dyDescent="0.25">
      <c r="A272" t="s">
        <v>190</v>
      </c>
      <c r="B272" s="18">
        <v>7702001053841</v>
      </c>
      <c r="C272" t="s">
        <v>196</v>
      </c>
      <c r="D272" t="s">
        <v>16</v>
      </c>
      <c r="E272" t="s">
        <v>192</v>
      </c>
      <c r="F272" s="19">
        <v>5360</v>
      </c>
      <c r="G272" s="20" t="s">
        <v>40</v>
      </c>
      <c r="H272" s="30">
        <v>3200</v>
      </c>
      <c r="I272" s="30" t="s">
        <v>13</v>
      </c>
    </row>
    <row r="273" spans="1:9" x14ac:dyDescent="0.25">
      <c r="A273" t="s">
        <v>97</v>
      </c>
      <c r="B273" s="18">
        <v>7702127008022</v>
      </c>
      <c r="C273" t="s">
        <v>112</v>
      </c>
      <c r="D273" t="s">
        <v>57</v>
      </c>
      <c r="E273" t="s">
        <v>108</v>
      </c>
      <c r="F273" s="19">
        <v>25754</v>
      </c>
      <c r="G273" s="20" t="s">
        <v>44</v>
      </c>
      <c r="H273" s="30">
        <v>3200</v>
      </c>
      <c r="I273" s="30" t="s">
        <v>13</v>
      </c>
    </row>
    <row r="274" spans="1:9" ht="15" customHeight="1" x14ac:dyDescent="0.25">
      <c r="A274" t="s">
        <v>190</v>
      </c>
      <c r="B274" s="18">
        <v>7702177007341</v>
      </c>
      <c r="C274" t="s">
        <v>202</v>
      </c>
      <c r="D274" t="s">
        <v>54</v>
      </c>
      <c r="E274" t="s">
        <v>203</v>
      </c>
      <c r="F274" s="19">
        <v>5360</v>
      </c>
      <c r="G274" s="20" t="s">
        <v>40</v>
      </c>
      <c r="H274" s="30">
        <v>3195</v>
      </c>
      <c r="I274" s="30" t="s">
        <v>13</v>
      </c>
    </row>
    <row r="275" spans="1:9" x14ac:dyDescent="0.25">
      <c r="A275" t="s">
        <v>190</v>
      </c>
      <c r="B275" s="18">
        <v>7702001045556</v>
      </c>
      <c r="C275" t="s">
        <v>199</v>
      </c>
      <c r="D275" t="s">
        <v>16</v>
      </c>
      <c r="E275" t="s">
        <v>192</v>
      </c>
      <c r="F275" s="19">
        <v>5266</v>
      </c>
      <c r="G275" s="20" t="s">
        <v>39</v>
      </c>
      <c r="H275" s="30">
        <v>3193</v>
      </c>
      <c r="I275" s="30" t="s">
        <v>13</v>
      </c>
    </row>
    <row r="276" spans="1:9" x14ac:dyDescent="0.25">
      <c r="A276" t="s">
        <v>190</v>
      </c>
      <c r="B276" s="18">
        <v>7702001041404</v>
      </c>
      <c r="C276" t="s">
        <v>194</v>
      </c>
      <c r="D276" t="s">
        <v>16</v>
      </c>
      <c r="E276" t="s">
        <v>192</v>
      </c>
      <c r="F276" s="19">
        <v>76001</v>
      </c>
      <c r="G276" s="20" t="s">
        <v>34</v>
      </c>
      <c r="H276" s="30">
        <v>3192</v>
      </c>
      <c r="I276" s="30" t="s">
        <v>13</v>
      </c>
    </row>
    <row r="277" spans="1:9" x14ac:dyDescent="0.25">
      <c r="A277" t="s">
        <v>190</v>
      </c>
      <c r="B277" s="18">
        <v>7702477707231</v>
      </c>
      <c r="C277" t="s">
        <v>218</v>
      </c>
      <c r="D277" t="s">
        <v>54</v>
      </c>
      <c r="E277" t="s">
        <v>219</v>
      </c>
      <c r="F277" s="19">
        <v>11001</v>
      </c>
      <c r="G277" s="20" t="s">
        <v>30</v>
      </c>
      <c r="H277" s="30">
        <v>3190</v>
      </c>
      <c r="I277" s="30" t="s">
        <v>13</v>
      </c>
    </row>
    <row r="278" spans="1:9" x14ac:dyDescent="0.25">
      <c r="A278" t="s">
        <v>97</v>
      </c>
      <c r="B278" s="18">
        <v>7702127008022</v>
      </c>
      <c r="C278" t="s">
        <v>112</v>
      </c>
      <c r="D278" t="s">
        <v>57</v>
      </c>
      <c r="E278" t="s">
        <v>108</v>
      </c>
      <c r="F278" s="19">
        <v>11001</v>
      </c>
      <c r="G278" s="20" t="s">
        <v>30</v>
      </c>
      <c r="H278" s="30">
        <v>3182</v>
      </c>
      <c r="I278" s="30" t="s">
        <v>13</v>
      </c>
    </row>
    <row r="279" spans="1:9" x14ac:dyDescent="0.25">
      <c r="A279" t="s">
        <v>190</v>
      </c>
      <c r="B279" s="18">
        <v>7702177001783</v>
      </c>
      <c r="C279" t="s">
        <v>204</v>
      </c>
      <c r="D279" t="s">
        <v>54</v>
      </c>
      <c r="E279" t="s">
        <v>203</v>
      </c>
      <c r="F279" s="19">
        <v>11001</v>
      </c>
      <c r="G279" s="20" t="s">
        <v>30</v>
      </c>
      <c r="H279" s="30">
        <v>3181</v>
      </c>
      <c r="I279" s="30" t="s">
        <v>13</v>
      </c>
    </row>
    <row r="280" spans="1:9" ht="15" customHeight="1" x14ac:dyDescent="0.25">
      <c r="A280" t="s">
        <v>190</v>
      </c>
      <c r="B280" s="18">
        <v>7702001053841</v>
      </c>
      <c r="C280" t="s">
        <v>196</v>
      </c>
      <c r="D280" t="s">
        <v>16</v>
      </c>
      <c r="E280" t="s">
        <v>192</v>
      </c>
      <c r="F280" s="19">
        <v>5001</v>
      </c>
      <c r="G280" s="20" t="s">
        <v>42</v>
      </c>
      <c r="H280" s="30">
        <v>3180</v>
      </c>
      <c r="I280" s="30" t="s">
        <v>13</v>
      </c>
    </row>
    <row r="281" spans="1:9" ht="15" customHeight="1" x14ac:dyDescent="0.25">
      <c r="A281" t="s">
        <v>190</v>
      </c>
      <c r="B281" s="18">
        <v>7702001045556</v>
      </c>
      <c r="C281" t="s">
        <v>199</v>
      </c>
      <c r="D281" t="s">
        <v>16</v>
      </c>
      <c r="E281" t="s">
        <v>192</v>
      </c>
      <c r="F281" s="19">
        <v>5088</v>
      </c>
      <c r="G281" s="20" t="s">
        <v>29</v>
      </c>
      <c r="H281" s="30">
        <v>3174</v>
      </c>
      <c r="I281" s="30" t="s">
        <v>13</v>
      </c>
    </row>
    <row r="282" spans="1:9" ht="15" customHeight="1" x14ac:dyDescent="0.25">
      <c r="A282" t="s">
        <v>190</v>
      </c>
      <c r="B282" s="18">
        <v>7702177007341</v>
      </c>
      <c r="C282" t="s">
        <v>202</v>
      </c>
      <c r="D282" t="s">
        <v>54</v>
      </c>
      <c r="E282" t="s">
        <v>203</v>
      </c>
      <c r="F282" s="19">
        <v>5001</v>
      </c>
      <c r="G282" s="20" t="s">
        <v>42</v>
      </c>
      <c r="H282" s="30">
        <v>3163</v>
      </c>
      <c r="I282" s="30" t="s">
        <v>13</v>
      </c>
    </row>
    <row r="283" spans="1:9" x14ac:dyDescent="0.25">
      <c r="A283" t="s">
        <v>190</v>
      </c>
      <c r="B283" s="18">
        <v>7702177007341</v>
      </c>
      <c r="C283" t="s">
        <v>202</v>
      </c>
      <c r="D283" t="s">
        <v>54</v>
      </c>
      <c r="E283" t="s">
        <v>203</v>
      </c>
      <c r="F283" s="19">
        <v>5088</v>
      </c>
      <c r="G283" s="20" t="s">
        <v>29</v>
      </c>
      <c r="H283" s="30">
        <v>3152</v>
      </c>
      <c r="I283" s="30" t="s">
        <v>13</v>
      </c>
    </row>
    <row r="284" spans="1:9" x14ac:dyDescent="0.25">
      <c r="A284" t="s">
        <v>190</v>
      </c>
      <c r="B284" s="18">
        <v>7702177007341</v>
      </c>
      <c r="C284" t="s">
        <v>202</v>
      </c>
      <c r="D284" t="s">
        <v>54</v>
      </c>
      <c r="E284" t="s">
        <v>203</v>
      </c>
      <c r="F284" s="19">
        <v>5631</v>
      </c>
      <c r="G284" s="20" t="s">
        <v>43</v>
      </c>
      <c r="H284" s="30">
        <v>3151</v>
      </c>
      <c r="I284" s="30" t="s">
        <v>13</v>
      </c>
    </row>
    <row r="285" spans="1:9" x14ac:dyDescent="0.25">
      <c r="A285" t="s">
        <v>190</v>
      </c>
      <c r="B285" s="18">
        <v>7700604042842</v>
      </c>
      <c r="C285" t="s">
        <v>207</v>
      </c>
      <c r="D285" t="s">
        <v>54</v>
      </c>
      <c r="E285" t="s">
        <v>206</v>
      </c>
      <c r="F285" s="19">
        <v>76001</v>
      </c>
      <c r="G285" s="20" t="s">
        <v>34</v>
      </c>
      <c r="H285" s="30">
        <v>3141</v>
      </c>
      <c r="I285" s="30" t="s">
        <v>13</v>
      </c>
    </row>
    <row r="286" spans="1:9" x14ac:dyDescent="0.25">
      <c r="A286" t="s">
        <v>190</v>
      </c>
      <c r="B286" s="18">
        <v>7702177001783</v>
      </c>
      <c r="C286" t="s">
        <v>204</v>
      </c>
      <c r="D286" t="s">
        <v>54</v>
      </c>
      <c r="E286" t="s">
        <v>203</v>
      </c>
      <c r="F286" s="19">
        <v>8001</v>
      </c>
      <c r="G286" s="20" t="s">
        <v>18</v>
      </c>
      <c r="H286" s="30">
        <v>3141</v>
      </c>
      <c r="I286" s="30" t="s">
        <v>13</v>
      </c>
    </row>
    <row r="287" spans="1:9" x14ac:dyDescent="0.25">
      <c r="A287" t="s">
        <v>190</v>
      </c>
      <c r="B287" s="18">
        <v>7702177001783</v>
      </c>
      <c r="C287" t="s">
        <v>204</v>
      </c>
      <c r="D287" t="s">
        <v>54</v>
      </c>
      <c r="E287" t="s">
        <v>203</v>
      </c>
      <c r="F287" s="19">
        <v>25754</v>
      </c>
      <c r="G287" s="20" t="s">
        <v>44</v>
      </c>
      <c r="H287" s="30">
        <v>3139</v>
      </c>
      <c r="I287" s="30" t="s">
        <v>13</v>
      </c>
    </row>
    <row r="288" spans="1:9" x14ac:dyDescent="0.25">
      <c r="A288" t="s">
        <v>97</v>
      </c>
      <c r="B288" s="18">
        <v>7702059502025</v>
      </c>
      <c r="C288" t="s">
        <v>120</v>
      </c>
      <c r="D288" t="s">
        <v>57</v>
      </c>
      <c r="E288" t="s">
        <v>99</v>
      </c>
      <c r="F288" s="19">
        <v>5001</v>
      </c>
      <c r="G288" s="20" t="s">
        <v>42</v>
      </c>
      <c r="H288" s="30">
        <v>3136</v>
      </c>
      <c r="I288" s="30" t="s">
        <v>13</v>
      </c>
    </row>
    <row r="289" spans="1:9" ht="15" customHeight="1" x14ac:dyDescent="0.25">
      <c r="A289" t="s">
        <v>190</v>
      </c>
      <c r="B289" s="18">
        <v>7702177001783</v>
      </c>
      <c r="C289" t="s">
        <v>204</v>
      </c>
      <c r="D289" t="s">
        <v>54</v>
      </c>
      <c r="E289" t="s">
        <v>203</v>
      </c>
      <c r="F289" s="19">
        <v>76001</v>
      </c>
      <c r="G289" s="20" t="s">
        <v>34</v>
      </c>
      <c r="H289" s="30">
        <v>3136</v>
      </c>
      <c r="I289" s="30" t="s">
        <v>13</v>
      </c>
    </row>
    <row r="290" spans="1:9" ht="15" customHeight="1" x14ac:dyDescent="0.25">
      <c r="A290" t="s">
        <v>190</v>
      </c>
      <c r="B290" s="18">
        <v>7702177007341</v>
      </c>
      <c r="C290" t="s">
        <v>202</v>
      </c>
      <c r="D290" t="s">
        <v>54</v>
      </c>
      <c r="E290" t="s">
        <v>203</v>
      </c>
      <c r="F290" s="19">
        <v>5266</v>
      </c>
      <c r="G290" s="20" t="s">
        <v>39</v>
      </c>
      <c r="H290" s="30">
        <v>3135</v>
      </c>
      <c r="I290" s="30" t="s">
        <v>13</v>
      </c>
    </row>
    <row r="291" spans="1:9" ht="15" customHeight="1" x14ac:dyDescent="0.25">
      <c r="A291" t="s">
        <v>190</v>
      </c>
      <c r="B291" s="18">
        <v>7702001041404</v>
      </c>
      <c r="C291" t="s">
        <v>194</v>
      </c>
      <c r="D291" t="s">
        <v>16</v>
      </c>
      <c r="E291" t="s">
        <v>192</v>
      </c>
      <c r="F291" s="19">
        <v>25754</v>
      </c>
      <c r="G291" s="20" t="s">
        <v>44</v>
      </c>
      <c r="H291" s="30">
        <v>3100</v>
      </c>
      <c r="I291" s="30" t="s">
        <v>13</v>
      </c>
    </row>
    <row r="292" spans="1:9" ht="15" customHeight="1" x14ac:dyDescent="0.25">
      <c r="A292" t="s">
        <v>190</v>
      </c>
      <c r="B292" s="18">
        <v>7702001041404</v>
      </c>
      <c r="C292" t="s">
        <v>194</v>
      </c>
      <c r="D292" t="s">
        <v>16</v>
      </c>
      <c r="E292" t="s">
        <v>192</v>
      </c>
      <c r="F292" s="19">
        <v>5266</v>
      </c>
      <c r="G292" s="20" t="s">
        <v>39</v>
      </c>
      <c r="H292" s="30">
        <v>3100</v>
      </c>
      <c r="I292" s="30" t="s">
        <v>13</v>
      </c>
    </row>
    <row r="293" spans="1:9" x14ac:dyDescent="0.25">
      <c r="A293" t="s">
        <v>190</v>
      </c>
      <c r="B293" s="18">
        <v>7702177002865</v>
      </c>
      <c r="C293" t="s">
        <v>214</v>
      </c>
      <c r="D293" t="s">
        <v>54</v>
      </c>
      <c r="E293" t="s">
        <v>203</v>
      </c>
      <c r="F293" s="19">
        <v>25754</v>
      </c>
      <c r="G293" s="20" t="s">
        <v>44</v>
      </c>
      <c r="H293" s="30">
        <v>3100</v>
      </c>
      <c r="I293" s="30" t="s">
        <v>13</v>
      </c>
    </row>
    <row r="294" spans="1:9" x14ac:dyDescent="0.25">
      <c r="A294" t="s">
        <v>190</v>
      </c>
      <c r="B294" s="18">
        <v>7700604042842</v>
      </c>
      <c r="C294" t="s">
        <v>207</v>
      </c>
      <c r="D294" t="s">
        <v>54</v>
      </c>
      <c r="E294" t="s">
        <v>206</v>
      </c>
      <c r="F294" s="19">
        <v>8758</v>
      </c>
      <c r="G294" s="20" t="s">
        <v>45</v>
      </c>
      <c r="H294" s="30">
        <v>3100</v>
      </c>
      <c r="I294" s="30" t="s">
        <v>13</v>
      </c>
    </row>
    <row r="295" spans="1:9" ht="15" customHeight="1" x14ac:dyDescent="0.25">
      <c r="A295" t="s">
        <v>190</v>
      </c>
      <c r="B295" s="18">
        <v>7702001041404</v>
      </c>
      <c r="C295" t="s">
        <v>194</v>
      </c>
      <c r="D295" t="s">
        <v>16</v>
      </c>
      <c r="E295" t="s">
        <v>192</v>
      </c>
      <c r="F295" s="19">
        <v>8001</v>
      </c>
      <c r="G295" s="20" t="s">
        <v>18</v>
      </c>
      <c r="H295" s="30">
        <v>3093</v>
      </c>
      <c r="I295" s="30" t="s">
        <v>13</v>
      </c>
    </row>
    <row r="296" spans="1:9" x14ac:dyDescent="0.25">
      <c r="A296" t="s">
        <v>97</v>
      </c>
      <c r="B296" s="18">
        <v>7702059202024</v>
      </c>
      <c r="C296" t="s">
        <v>101</v>
      </c>
      <c r="D296" t="s">
        <v>57</v>
      </c>
      <c r="E296" t="s">
        <v>99</v>
      </c>
      <c r="F296" s="19">
        <v>25754</v>
      </c>
      <c r="G296" s="20" t="s">
        <v>44</v>
      </c>
      <c r="H296" s="30">
        <v>3071</v>
      </c>
      <c r="I296" s="30" t="s">
        <v>13</v>
      </c>
    </row>
    <row r="297" spans="1:9" x14ac:dyDescent="0.25">
      <c r="A297" t="s">
        <v>190</v>
      </c>
      <c r="B297" s="18">
        <v>7702001045556</v>
      </c>
      <c r="C297" t="s">
        <v>199</v>
      </c>
      <c r="D297" t="s">
        <v>16</v>
      </c>
      <c r="E297" t="s">
        <v>192</v>
      </c>
      <c r="F297" s="19">
        <v>8758</v>
      </c>
      <c r="G297" s="20" t="s">
        <v>45</v>
      </c>
      <c r="H297" s="30">
        <v>3068</v>
      </c>
      <c r="I297" s="30" t="s">
        <v>13</v>
      </c>
    </row>
    <row r="298" spans="1:9" x14ac:dyDescent="0.25">
      <c r="A298" t="s">
        <v>190</v>
      </c>
      <c r="B298" s="18">
        <v>7702001041404</v>
      </c>
      <c r="C298" t="s">
        <v>194</v>
      </c>
      <c r="D298" t="s">
        <v>16</v>
      </c>
      <c r="E298" t="s">
        <v>192</v>
      </c>
      <c r="F298" s="19">
        <v>5088</v>
      </c>
      <c r="G298" s="20" t="s">
        <v>29</v>
      </c>
      <c r="H298" s="30">
        <v>3060</v>
      </c>
      <c r="I298" s="30" t="s">
        <v>13</v>
      </c>
    </row>
    <row r="299" spans="1:9" x14ac:dyDescent="0.25">
      <c r="A299" t="s">
        <v>190</v>
      </c>
      <c r="B299" s="18">
        <v>7702001041404</v>
      </c>
      <c r="C299" t="s">
        <v>194</v>
      </c>
      <c r="D299" t="s">
        <v>16</v>
      </c>
      <c r="E299" t="s">
        <v>192</v>
      </c>
      <c r="F299" s="19">
        <v>8758</v>
      </c>
      <c r="G299" s="20" t="s">
        <v>45</v>
      </c>
      <c r="H299" s="30">
        <v>3050</v>
      </c>
      <c r="I299" s="30" t="s">
        <v>13</v>
      </c>
    </row>
    <row r="300" spans="1:9" x14ac:dyDescent="0.25">
      <c r="A300" t="s">
        <v>190</v>
      </c>
      <c r="B300" s="18">
        <v>7702177002865</v>
      </c>
      <c r="C300" t="s">
        <v>214</v>
      </c>
      <c r="D300" t="s">
        <v>54</v>
      </c>
      <c r="E300" t="s">
        <v>203</v>
      </c>
      <c r="F300" s="19">
        <v>5266</v>
      </c>
      <c r="G300" s="20" t="s">
        <v>39</v>
      </c>
      <c r="H300" s="30">
        <v>3044</v>
      </c>
      <c r="I300" s="30" t="s">
        <v>13</v>
      </c>
    </row>
    <row r="301" spans="1:9" x14ac:dyDescent="0.25">
      <c r="A301" t="s">
        <v>190</v>
      </c>
      <c r="B301" s="18">
        <v>7702177017975</v>
      </c>
      <c r="C301" t="s">
        <v>223</v>
      </c>
      <c r="D301" t="s">
        <v>54</v>
      </c>
      <c r="E301" t="s">
        <v>203</v>
      </c>
      <c r="F301" s="19">
        <v>5001</v>
      </c>
      <c r="G301" s="20" t="s">
        <v>42</v>
      </c>
      <c r="H301" s="30">
        <v>3017</v>
      </c>
      <c r="I301" s="30" t="s">
        <v>13</v>
      </c>
    </row>
    <row r="302" spans="1:9" x14ac:dyDescent="0.25">
      <c r="A302" t="s">
        <v>190</v>
      </c>
      <c r="B302" s="18">
        <v>7702177001783</v>
      </c>
      <c r="C302" t="s">
        <v>204</v>
      </c>
      <c r="D302" t="s">
        <v>54</v>
      </c>
      <c r="E302" t="s">
        <v>203</v>
      </c>
      <c r="F302" s="19">
        <v>5266</v>
      </c>
      <c r="G302" s="20" t="s">
        <v>39</v>
      </c>
      <c r="H302" s="30">
        <v>3011</v>
      </c>
      <c r="I302" s="30" t="s">
        <v>13</v>
      </c>
    </row>
    <row r="303" spans="1:9" ht="15" customHeight="1" x14ac:dyDescent="0.25">
      <c r="A303" t="s">
        <v>190</v>
      </c>
      <c r="B303" s="18">
        <v>7700604042842</v>
      </c>
      <c r="C303" t="s">
        <v>207</v>
      </c>
      <c r="D303" t="s">
        <v>54</v>
      </c>
      <c r="E303" t="s">
        <v>206</v>
      </c>
      <c r="F303" s="19">
        <v>8001</v>
      </c>
      <c r="G303" s="20" t="s">
        <v>18</v>
      </c>
      <c r="H303" s="30">
        <v>3007</v>
      </c>
      <c r="I303" s="30" t="s">
        <v>13</v>
      </c>
    </row>
    <row r="304" spans="1:9" ht="15" customHeight="1" x14ac:dyDescent="0.25">
      <c r="A304" t="s">
        <v>190</v>
      </c>
      <c r="B304" s="18">
        <v>7702177001783</v>
      </c>
      <c r="C304" t="s">
        <v>204</v>
      </c>
      <c r="D304" t="s">
        <v>54</v>
      </c>
      <c r="E304" t="s">
        <v>203</v>
      </c>
      <c r="F304" s="19">
        <v>5631</v>
      </c>
      <c r="G304" s="20" t="s">
        <v>43</v>
      </c>
      <c r="H304" s="30">
        <v>3000</v>
      </c>
      <c r="I304" s="30" t="s">
        <v>13</v>
      </c>
    </row>
    <row r="305" spans="1:9" ht="15" customHeight="1" x14ac:dyDescent="0.25">
      <c r="A305" t="s">
        <v>139</v>
      </c>
      <c r="B305" s="18">
        <v>7891150026025</v>
      </c>
      <c r="C305" t="s">
        <v>176</v>
      </c>
      <c r="D305" t="s">
        <v>60</v>
      </c>
      <c r="E305" t="s">
        <v>177</v>
      </c>
      <c r="F305" s="19">
        <v>5001</v>
      </c>
      <c r="G305" s="20" t="s">
        <v>42</v>
      </c>
      <c r="H305" s="30">
        <v>3000</v>
      </c>
      <c r="I305" s="30" t="s">
        <v>13</v>
      </c>
    </row>
    <row r="306" spans="1:9" x14ac:dyDescent="0.25">
      <c r="A306" t="s">
        <v>190</v>
      </c>
      <c r="B306" s="18">
        <v>7702177002865</v>
      </c>
      <c r="C306" t="s">
        <v>214</v>
      </c>
      <c r="D306" t="s">
        <v>54</v>
      </c>
      <c r="E306" t="s">
        <v>203</v>
      </c>
      <c r="F306" s="19">
        <v>5001</v>
      </c>
      <c r="G306" s="20" t="s">
        <v>42</v>
      </c>
      <c r="H306" s="30">
        <v>2965</v>
      </c>
      <c r="I306" s="30" t="s">
        <v>13</v>
      </c>
    </row>
    <row r="307" spans="1:9" x14ac:dyDescent="0.25">
      <c r="A307" t="s">
        <v>190</v>
      </c>
      <c r="B307" s="18">
        <v>7700604049223</v>
      </c>
      <c r="C307" t="s">
        <v>210</v>
      </c>
      <c r="D307" t="s">
        <v>54</v>
      </c>
      <c r="E307" t="s">
        <v>206</v>
      </c>
      <c r="F307" s="19">
        <v>76001</v>
      </c>
      <c r="G307" s="20" t="s">
        <v>34</v>
      </c>
      <c r="H307" s="30">
        <v>2961</v>
      </c>
      <c r="I307" s="30" t="s">
        <v>13</v>
      </c>
    </row>
    <row r="308" spans="1:9" x14ac:dyDescent="0.25">
      <c r="A308" t="s">
        <v>190</v>
      </c>
      <c r="B308" s="18">
        <v>7702001041404</v>
      </c>
      <c r="C308" t="s">
        <v>194</v>
      </c>
      <c r="D308" t="s">
        <v>16</v>
      </c>
      <c r="E308" t="s">
        <v>192</v>
      </c>
      <c r="F308" s="19">
        <v>5631</v>
      </c>
      <c r="G308" s="20" t="s">
        <v>43</v>
      </c>
      <c r="H308" s="30">
        <v>2957</v>
      </c>
      <c r="I308" s="30" t="s">
        <v>13</v>
      </c>
    </row>
    <row r="309" spans="1:9" x14ac:dyDescent="0.25">
      <c r="A309" t="s">
        <v>190</v>
      </c>
      <c r="B309" s="18">
        <v>7702177001783</v>
      </c>
      <c r="C309" t="s">
        <v>204</v>
      </c>
      <c r="D309" t="s">
        <v>54</v>
      </c>
      <c r="E309" t="s">
        <v>203</v>
      </c>
      <c r="F309" s="19">
        <v>5001</v>
      </c>
      <c r="G309" s="20" t="s">
        <v>42</v>
      </c>
      <c r="H309" s="30">
        <v>2949</v>
      </c>
      <c r="I309" s="30" t="s">
        <v>13</v>
      </c>
    </row>
    <row r="310" spans="1:9" ht="15" customHeight="1" x14ac:dyDescent="0.25">
      <c r="A310" t="s">
        <v>190</v>
      </c>
      <c r="B310" s="18">
        <v>7702177001783</v>
      </c>
      <c r="C310" t="s">
        <v>204</v>
      </c>
      <c r="D310" t="s">
        <v>54</v>
      </c>
      <c r="E310" t="s">
        <v>203</v>
      </c>
      <c r="F310" s="19">
        <v>8296</v>
      </c>
      <c r="G310" s="20" t="s">
        <v>72</v>
      </c>
      <c r="H310" s="30">
        <v>2933</v>
      </c>
      <c r="I310" s="30" t="s">
        <v>13</v>
      </c>
    </row>
    <row r="311" spans="1:9" ht="15" customHeight="1" x14ac:dyDescent="0.25">
      <c r="A311" t="s">
        <v>73</v>
      </c>
      <c r="B311" s="18">
        <v>7702014597615</v>
      </c>
      <c r="C311" t="s">
        <v>76</v>
      </c>
      <c r="D311" t="s">
        <v>60</v>
      </c>
      <c r="E311" t="s">
        <v>77</v>
      </c>
      <c r="F311" s="19">
        <v>76001</v>
      </c>
      <c r="G311" s="20" t="s">
        <v>34</v>
      </c>
      <c r="H311" s="30">
        <v>2927</v>
      </c>
      <c r="I311" s="30" t="s">
        <v>13</v>
      </c>
    </row>
    <row r="312" spans="1:9" x14ac:dyDescent="0.25">
      <c r="A312" t="s">
        <v>190</v>
      </c>
      <c r="B312" s="18">
        <v>7702177002865</v>
      </c>
      <c r="C312" t="s">
        <v>214</v>
      </c>
      <c r="D312" t="s">
        <v>54</v>
      </c>
      <c r="E312" t="s">
        <v>203</v>
      </c>
      <c r="F312" s="19">
        <v>5360</v>
      </c>
      <c r="G312" s="20" t="s">
        <v>40</v>
      </c>
      <c r="H312" s="30">
        <v>2911</v>
      </c>
      <c r="I312" s="30" t="s">
        <v>13</v>
      </c>
    </row>
    <row r="313" spans="1:9" x14ac:dyDescent="0.25">
      <c r="A313" t="s">
        <v>73</v>
      </c>
      <c r="B313" s="18">
        <v>7702014597615</v>
      </c>
      <c r="C313" t="s">
        <v>76</v>
      </c>
      <c r="D313" t="s">
        <v>60</v>
      </c>
      <c r="E313" t="s">
        <v>77</v>
      </c>
      <c r="F313" s="19">
        <v>11001</v>
      </c>
      <c r="G313" s="20" t="s">
        <v>30</v>
      </c>
      <c r="H313" s="30">
        <v>2900</v>
      </c>
      <c r="I313" s="30" t="s">
        <v>13</v>
      </c>
    </row>
    <row r="314" spans="1:9" x14ac:dyDescent="0.25">
      <c r="A314" t="s">
        <v>190</v>
      </c>
      <c r="B314" s="18">
        <v>7702177014653</v>
      </c>
      <c r="C314" t="s">
        <v>238</v>
      </c>
      <c r="D314" t="s">
        <v>54</v>
      </c>
      <c r="E314" t="s">
        <v>203</v>
      </c>
      <c r="F314" s="19">
        <v>5001</v>
      </c>
      <c r="G314" s="20" t="s">
        <v>42</v>
      </c>
      <c r="H314" s="30">
        <v>2900</v>
      </c>
      <c r="I314" s="30" t="s">
        <v>13</v>
      </c>
    </row>
    <row r="315" spans="1:9" ht="15" customHeight="1" x14ac:dyDescent="0.25">
      <c r="A315" t="s">
        <v>190</v>
      </c>
      <c r="B315" s="18">
        <v>7700604049223</v>
      </c>
      <c r="C315" t="s">
        <v>210</v>
      </c>
      <c r="D315" t="s">
        <v>54</v>
      </c>
      <c r="E315" t="s">
        <v>206</v>
      </c>
      <c r="F315" s="19">
        <v>8001</v>
      </c>
      <c r="G315" s="20" t="s">
        <v>18</v>
      </c>
      <c r="H315" s="30">
        <v>2900</v>
      </c>
      <c r="I315" s="30" t="s">
        <v>13</v>
      </c>
    </row>
    <row r="316" spans="1:9" ht="15" customHeight="1" x14ac:dyDescent="0.25">
      <c r="A316" t="s">
        <v>73</v>
      </c>
      <c r="B316" s="18">
        <v>7702014611519</v>
      </c>
      <c r="C316" t="s">
        <v>83</v>
      </c>
      <c r="D316" t="s">
        <v>60</v>
      </c>
      <c r="E316" t="s">
        <v>84</v>
      </c>
      <c r="F316" s="19">
        <v>5001</v>
      </c>
      <c r="G316" s="20" t="s">
        <v>42</v>
      </c>
      <c r="H316" s="30">
        <v>2900</v>
      </c>
      <c r="I316" s="30" t="s">
        <v>13</v>
      </c>
    </row>
    <row r="317" spans="1:9" ht="15" customHeight="1" x14ac:dyDescent="0.25">
      <c r="A317" t="s">
        <v>136</v>
      </c>
      <c r="B317" s="18">
        <v>7702420060604</v>
      </c>
      <c r="C317" t="s">
        <v>137</v>
      </c>
      <c r="D317" t="s">
        <v>48</v>
      </c>
      <c r="E317" t="s">
        <v>138</v>
      </c>
      <c r="F317" s="19">
        <v>11001</v>
      </c>
      <c r="G317" s="20" t="s">
        <v>30</v>
      </c>
      <c r="H317" s="30">
        <v>2893</v>
      </c>
      <c r="I317" s="30" t="s">
        <v>13</v>
      </c>
    </row>
    <row r="318" spans="1:9" ht="15" customHeight="1" x14ac:dyDescent="0.25">
      <c r="A318" t="s">
        <v>139</v>
      </c>
      <c r="B318" s="18">
        <v>7891150026025</v>
      </c>
      <c r="C318" t="s">
        <v>176</v>
      </c>
      <c r="D318" t="s">
        <v>60</v>
      </c>
      <c r="E318" t="s">
        <v>177</v>
      </c>
      <c r="F318" s="19">
        <v>11001</v>
      </c>
      <c r="G318" s="20" t="s">
        <v>30</v>
      </c>
      <c r="H318" s="30">
        <v>2883</v>
      </c>
      <c r="I318" s="30" t="s">
        <v>13</v>
      </c>
    </row>
    <row r="319" spans="1:9" ht="15" customHeight="1" x14ac:dyDescent="0.25">
      <c r="A319" t="s">
        <v>190</v>
      </c>
      <c r="B319" s="18">
        <v>7702177002865</v>
      </c>
      <c r="C319" t="s">
        <v>214</v>
      </c>
      <c r="D319" t="s">
        <v>54</v>
      </c>
      <c r="E319" t="s">
        <v>203</v>
      </c>
      <c r="F319" s="19">
        <v>5631</v>
      </c>
      <c r="G319" s="20" t="s">
        <v>43</v>
      </c>
      <c r="H319" s="30">
        <v>2880</v>
      </c>
      <c r="I319" s="30" t="s">
        <v>13</v>
      </c>
    </row>
    <row r="320" spans="1:9" ht="15" customHeight="1" x14ac:dyDescent="0.25">
      <c r="A320" t="s">
        <v>73</v>
      </c>
      <c r="B320" s="18">
        <v>7702014597615</v>
      </c>
      <c r="C320" t="s">
        <v>76</v>
      </c>
      <c r="D320" t="s">
        <v>60</v>
      </c>
      <c r="E320" t="s">
        <v>77</v>
      </c>
      <c r="F320" s="19">
        <v>8001</v>
      </c>
      <c r="G320" s="20" t="s">
        <v>18</v>
      </c>
      <c r="H320" s="30">
        <v>2869</v>
      </c>
      <c r="I320" s="30" t="s">
        <v>13</v>
      </c>
    </row>
    <row r="321" spans="1:9" ht="15" customHeight="1" x14ac:dyDescent="0.25">
      <c r="A321" t="s">
        <v>190</v>
      </c>
      <c r="B321" s="18">
        <v>7702177002865</v>
      </c>
      <c r="C321" t="s">
        <v>214</v>
      </c>
      <c r="D321" t="s">
        <v>54</v>
      </c>
      <c r="E321" t="s">
        <v>203</v>
      </c>
      <c r="F321" s="19">
        <v>5088</v>
      </c>
      <c r="G321" s="20" t="s">
        <v>29</v>
      </c>
      <c r="H321" s="30">
        <v>2856</v>
      </c>
      <c r="I321" s="30" t="s">
        <v>13</v>
      </c>
    </row>
    <row r="322" spans="1:9" ht="15" customHeight="1" x14ac:dyDescent="0.25">
      <c r="A322" t="s">
        <v>190</v>
      </c>
      <c r="B322" s="18">
        <v>7702001041404</v>
      </c>
      <c r="C322" t="s">
        <v>194</v>
      </c>
      <c r="D322" t="s">
        <v>16</v>
      </c>
      <c r="E322" t="s">
        <v>192</v>
      </c>
      <c r="F322" s="19">
        <v>5001</v>
      </c>
      <c r="G322" s="20" t="s">
        <v>42</v>
      </c>
      <c r="H322" s="30">
        <v>2833</v>
      </c>
      <c r="I322" s="30" t="s">
        <v>13</v>
      </c>
    </row>
    <row r="323" spans="1:9" ht="15" customHeight="1" x14ac:dyDescent="0.25">
      <c r="A323" t="s">
        <v>73</v>
      </c>
      <c r="B323" s="18">
        <v>7702167125239</v>
      </c>
      <c r="C323" t="s">
        <v>74</v>
      </c>
      <c r="D323" t="s">
        <v>60</v>
      </c>
      <c r="E323" t="s">
        <v>75</v>
      </c>
      <c r="F323" s="19">
        <v>8001</v>
      </c>
      <c r="G323" s="20" t="s">
        <v>18</v>
      </c>
      <c r="H323" s="30">
        <v>2822</v>
      </c>
      <c r="I323" s="30" t="s">
        <v>13</v>
      </c>
    </row>
    <row r="324" spans="1:9" x14ac:dyDescent="0.25">
      <c r="A324" t="s">
        <v>190</v>
      </c>
      <c r="B324" s="18">
        <v>7702177001783</v>
      </c>
      <c r="C324" t="s">
        <v>204</v>
      </c>
      <c r="D324" t="s">
        <v>54</v>
      </c>
      <c r="E324" t="s">
        <v>203</v>
      </c>
      <c r="F324" s="19">
        <v>5088</v>
      </c>
      <c r="G324" s="20" t="s">
        <v>29</v>
      </c>
      <c r="H324" s="30">
        <v>2817</v>
      </c>
      <c r="I324" s="30" t="s">
        <v>13</v>
      </c>
    </row>
    <row r="325" spans="1:9" x14ac:dyDescent="0.25">
      <c r="A325" t="s">
        <v>97</v>
      </c>
      <c r="B325" s="18">
        <v>7702104010352</v>
      </c>
      <c r="C325" t="s">
        <v>127</v>
      </c>
      <c r="D325" t="s">
        <v>60</v>
      </c>
      <c r="E325" t="s">
        <v>105</v>
      </c>
      <c r="F325" s="19">
        <v>25754</v>
      </c>
      <c r="G325" s="20" t="s">
        <v>44</v>
      </c>
      <c r="H325" s="30">
        <v>2816</v>
      </c>
      <c r="I325" s="30" t="s">
        <v>13</v>
      </c>
    </row>
    <row r="326" spans="1:9" ht="15" customHeight="1" x14ac:dyDescent="0.25">
      <c r="A326" t="s">
        <v>190</v>
      </c>
      <c r="B326" s="18">
        <v>7702177007341</v>
      </c>
      <c r="C326" t="s">
        <v>202</v>
      </c>
      <c r="D326" t="s">
        <v>54</v>
      </c>
      <c r="E326" t="s">
        <v>203</v>
      </c>
      <c r="F326" s="19">
        <v>8758</v>
      </c>
      <c r="G326" s="20" t="s">
        <v>45</v>
      </c>
      <c r="H326" s="30">
        <v>2807</v>
      </c>
      <c r="I326" s="30" t="s">
        <v>13</v>
      </c>
    </row>
    <row r="327" spans="1:9" ht="15" customHeight="1" x14ac:dyDescent="0.25">
      <c r="A327" t="s">
        <v>97</v>
      </c>
      <c r="B327" s="18">
        <v>7702059402028</v>
      </c>
      <c r="C327" t="s">
        <v>110</v>
      </c>
      <c r="D327" t="s">
        <v>57</v>
      </c>
      <c r="E327" t="s">
        <v>99</v>
      </c>
      <c r="F327" s="19">
        <v>5088</v>
      </c>
      <c r="G327" s="20" t="s">
        <v>29</v>
      </c>
      <c r="H327" s="30">
        <v>2800</v>
      </c>
      <c r="I327" s="30" t="s">
        <v>13</v>
      </c>
    </row>
    <row r="328" spans="1:9" x14ac:dyDescent="0.25">
      <c r="A328" t="s">
        <v>257</v>
      </c>
      <c r="B328" s="18">
        <v>7702057075057</v>
      </c>
      <c r="C328" t="s">
        <v>258</v>
      </c>
      <c r="D328" t="s">
        <v>54</v>
      </c>
      <c r="E328" t="s">
        <v>259</v>
      </c>
      <c r="F328" s="19">
        <v>8001</v>
      </c>
      <c r="G328" s="20" t="s">
        <v>18</v>
      </c>
      <c r="H328" s="30">
        <v>2800</v>
      </c>
      <c r="I328" s="30" t="s">
        <v>13</v>
      </c>
    </row>
    <row r="329" spans="1:9" x14ac:dyDescent="0.25">
      <c r="A329" t="s">
        <v>73</v>
      </c>
      <c r="B329" s="18">
        <v>7702167125239</v>
      </c>
      <c r="C329" t="s">
        <v>74</v>
      </c>
      <c r="D329" t="s">
        <v>60</v>
      </c>
      <c r="E329" t="s">
        <v>75</v>
      </c>
      <c r="F329" s="19">
        <v>8296</v>
      </c>
      <c r="G329" s="20" t="s">
        <v>72</v>
      </c>
      <c r="H329" s="30">
        <v>2800</v>
      </c>
      <c r="I329" s="30" t="s">
        <v>13</v>
      </c>
    </row>
    <row r="330" spans="1:9" x14ac:dyDescent="0.25">
      <c r="A330" t="s">
        <v>190</v>
      </c>
      <c r="B330" s="18">
        <v>7702177001783</v>
      </c>
      <c r="C330" t="s">
        <v>204</v>
      </c>
      <c r="D330" t="s">
        <v>54</v>
      </c>
      <c r="E330" t="s">
        <v>203</v>
      </c>
      <c r="F330" s="19">
        <v>8758</v>
      </c>
      <c r="G330" s="20" t="s">
        <v>45</v>
      </c>
      <c r="H330" s="30">
        <v>2779</v>
      </c>
      <c r="I330" s="30" t="s">
        <v>13</v>
      </c>
    </row>
    <row r="331" spans="1:9" x14ac:dyDescent="0.25">
      <c r="A331" t="s">
        <v>73</v>
      </c>
      <c r="B331" s="18">
        <v>7702014597615</v>
      </c>
      <c r="C331" t="s">
        <v>76</v>
      </c>
      <c r="D331" t="s">
        <v>60</v>
      </c>
      <c r="E331" t="s">
        <v>77</v>
      </c>
      <c r="F331" s="19">
        <v>8758</v>
      </c>
      <c r="G331" s="20" t="s">
        <v>45</v>
      </c>
      <c r="H331" s="30">
        <v>2700</v>
      </c>
      <c r="I331" s="30" t="s">
        <v>13</v>
      </c>
    </row>
    <row r="332" spans="1:9" x14ac:dyDescent="0.25">
      <c r="A332" t="s">
        <v>139</v>
      </c>
      <c r="B332" s="18">
        <v>7702010420955</v>
      </c>
      <c r="C332" t="s">
        <v>153</v>
      </c>
      <c r="D332" t="s">
        <v>60</v>
      </c>
      <c r="E332" t="s">
        <v>154</v>
      </c>
      <c r="F332" s="19">
        <v>8001</v>
      </c>
      <c r="G332" s="20" t="s">
        <v>18</v>
      </c>
      <c r="H332" s="30">
        <v>2692</v>
      </c>
      <c r="I332" s="30" t="s">
        <v>13</v>
      </c>
    </row>
    <row r="333" spans="1:9" ht="15" customHeight="1" x14ac:dyDescent="0.25">
      <c r="A333" t="s">
        <v>73</v>
      </c>
      <c r="B333" s="18">
        <v>7702014597615</v>
      </c>
      <c r="C333" t="s">
        <v>76</v>
      </c>
      <c r="D333" t="s">
        <v>60</v>
      </c>
      <c r="E333" t="s">
        <v>77</v>
      </c>
      <c r="F333" s="19">
        <v>5001</v>
      </c>
      <c r="G333" s="20" t="s">
        <v>42</v>
      </c>
      <c r="H333" s="30">
        <v>2667</v>
      </c>
      <c r="I333" s="30" t="s">
        <v>13</v>
      </c>
    </row>
    <row r="334" spans="1:9" x14ac:dyDescent="0.25">
      <c r="A334" t="s">
        <v>139</v>
      </c>
      <c r="B334" s="18">
        <v>7702010420979</v>
      </c>
      <c r="C334" t="s">
        <v>157</v>
      </c>
      <c r="D334" t="s">
        <v>60</v>
      </c>
      <c r="E334" t="s">
        <v>157</v>
      </c>
      <c r="F334" s="19">
        <v>76001</v>
      </c>
      <c r="G334" s="20" t="s">
        <v>34</v>
      </c>
      <c r="H334" s="30">
        <v>2610</v>
      </c>
      <c r="I334" s="30" t="s">
        <v>13</v>
      </c>
    </row>
    <row r="335" spans="1:9" ht="15" customHeight="1" x14ac:dyDescent="0.25">
      <c r="A335" t="s">
        <v>139</v>
      </c>
      <c r="B335" s="18">
        <v>7702010420993</v>
      </c>
      <c r="C335" t="s">
        <v>161</v>
      </c>
      <c r="D335" t="s">
        <v>60</v>
      </c>
      <c r="E335" t="s">
        <v>161</v>
      </c>
      <c r="F335" s="19">
        <v>76001</v>
      </c>
      <c r="G335" s="20" t="s">
        <v>34</v>
      </c>
      <c r="H335" s="30">
        <v>2570</v>
      </c>
      <c r="I335" s="30" t="s">
        <v>13</v>
      </c>
    </row>
    <row r="336" spans="1:9" ht="15" customHeight="1" x14ac:dyDescent="0.25">
      <c r="A336" t="s">
        <v>55</v>
      </c>
      <c r="B336" s="18">
        <v>7702511002353</v>
      </c>
      <c r="C336" t="s">
        <v>61</v>
      </c>
      <c r="D336" t="s">
        <v>60</v>
      </c>
      <c r="E336" t="s">
        <v>58</v>
      </c>
      <c r="F336" s="19">
        <v>8001</v>
      </c>
      <c r="G336" s="20" t="s">
        <v>18</v>
      </c>
      <c r="H336" s="30">
        <v>2567</v>
      </c>
      <c r="I336" s="30" t="s">
        <v>13</v>
      </c>
    </row>
    <row r="337" spans="1:9" x14ac:dyDescent="0.25">
      <c r="A337" t="s">
        <v>55</v>
      </c>
      <c r="B337" s="18">
        <v>7702511000984</v>
      </c>
      <c r="C337" t="s">
        <v>64</v>
      </c>
      <c r="D337" t="s">
        <v>60</v>
      </c>
      <c r="E337" t="s">
        <v>65</v>
      </c>
      <c r="F337" s="19">
        <v>5631</v>
      </c>
      <c r="G337" s="20" t="s">
        <v>43</v>
      </c>
      <c r="H337" s="30">
        <v>2547</v>
      </c>
      <c r="I337" s="30" t="s">
        <v>13</v>
      </c>
    </row>
    <row r="338" spans="1:9" x14ac:dyDescent="0.25">
      <c r="A338" t="s">
        <v>139</v>
      </c>
      <c r="B338" s="18">
        <v>7702010421006</v>
      </c>
      <c r="C338" t="s">
        <v>158</v>
      </c>
      <c r="D338" t="s">
        <v>60</v>
      </c>
      <c r="E338" t="s">
        <v>158</v>
      </c>
      <c r="F338" s="19">
        <v>25754</v>
      </c>
      <c r="G338" s="20" t="s">
        <v>44</v>
      </c>
      <c r="H338" s="30">
        <v>2529</v>
      </c>
      <c r="I338" s="30" t="s">
        <v>13</v>
      </c>
    </row>
    <row r="339" spans="1:9" ht="15" customHeight="1" x14ac:dyDescent="0.25">
      <c r="A339" t="s">
        <v>139</v>
      </c>
      <c r="B339" s="18">
        <v>7702010420979</v>
      </c>
      <c r="C339" t="s">
        <v>157</v>
      </c>
      <c r="D339" t="s">
        <v>60</v>
      </c>
      <c r="E339" t="s">
        <v>157</v>
      </c>
      <c r="F339" s="19">
        <v>8001</v>
      </c>
      <c r="G339" s="20" t="s">
        <v>18</v>
      </c>
      <c r="H339" s="30">
        <v>2526</v>
      </c>
      <c r="I339" s="30" t="s">
        <v>13</v>
      </c>
    </row>
    <row r="340" spans="1:9" ht="15" customHeight="1" x14ac:dyDescent="0.25">
      <c r="A340" t="s">
        <v>139</v>
      </c>
      <c r="B340" s="18">
        <v>7702010420962</v>
      </c>
      <c r="C340" t="s">
        <v>159</v>
      </c>
      <c r="D340" t="s">
        <v>60</v>
      </c>
      <c r="E340" t="s">
        <v>160</v>
      </c>
      <c r="F340" s="19">
        <v>8001</v>
      </c>
      <c r="G340" s="20" t="s">
        <v>18</v>
      </c>
      <c r="H340" s="30">
        <v>2516</v>
      </c>
      <c r="I340" s="30" t="s">
        <v>13</v>
      </c>
    </row>
    <row r="341" spans="1:9" x14ac:dyDescent="0.25">
      <c r="A341" t="s">
        <v>55</v>
      </c>
      <c r="B341" s="18">
        <v>7702511003688</v>
      </c>
      <c r="C341" t="s">
        <v>70</v>
      </c>
      <c r="D341" t="s">
        <v>60</v>
      </c>
      <c r="E341" t="s">
        <v>58</v>
      </c>
      <c r="F341" s="19">
        <v>11001</v>
      </c>
      <c r="G341" s="20" t="s">
        <v>30</v>
      </c>
      <c r="H341" s="30">
        <v>2508</v>
      </c>
      <c r="I341" s="30" t="s">
        <v>13</v>
      </c>
    </row>
    <row r="342" spans="1:9" ht="15" customHeight="1" x14ac:dyDescent="0.25">
      <c r="A342" t="s">
        <v>55</v>
      </c>
      <c r="B342" s="18">
        <v>7702511003688</v>
      </c>
      <c r="C342" t="s">
        <v>70</v>
      </c>
      <c r="D342" t="s">
        <v>60</v>
      </c>
      <c r="E342" t="s">
        <v>58</v>
      </c>
      <c r="F342" s="19">
        <v>5360</v>
      </c>
      <c r="G342" s="20" t="s">
        <v>40</v>
      </c>
      <c r="H342" s="30">
        <v>2500</v>
      </c>
      <c r="I342" s="30" t="s">
        <v>13</v>
      </c>
    </row>
    <row r="343" spans="1:9" ht="15" customHeight="1" x14ac:dyDescent="0.25">
      <c r="A343" t="s">
        <v>190</v>
      </c>
      <c r="B343" s="18">
        <v>7700604048875</v>
      </c>
      <c r="C343" t="s">
        <v>241</v>
      </c>
      <c r="D343" t="s">
        <v>54</v>
      </c>
      <c r="E343" t="s">
        <v>206</v>
      </c>
      <c r="F343" s="19">
        <v>11001</v>
      </c>
      <c r="G343" s="20" t="s">
        <v>30</v>
      </c>
      <c r="H343" s="30">
        <v>2500</v>
      </c>
      <c r="I343" s="30" t="s">
        <v>13</v>
      </c>
    </row>
    <row r="344" spans="1:9" x14ac:dyDescent="0.25">
      <c r="A344" t="s">
        <v>55</v>
      </c>
      <c r="B344" s="18">
        <v>7702511000984</v>
      </c>
      <c r="C344" t="s">
        <v>64</v>
      </c>
      <c r="D344" t="s">
        <v>60</v>
      </c>
      <c r="E344" t="s">
        <v>65</v>
      </c>
      <c r="F344" s="19">
        <v>5380</v>
      </c>
      <c r="G344" s="20" t="s">
        <v>41</v>
      </c>
      <c r="H344" s="30">
        <v>2500</v>
      </c>
      <c r="I344" s="30" t="s">
        <v>13</v>
      </c>
    </row>
    <row r="345" spans="1:9" x14ac:dyDescent="0.25">
      <c r="A345" t="s">
        <v>73</v>
      </c>
      <c r="B345" s="18">
        <v>7702014597615</v>
      </c>
      <c r="C345" t="s">
        <v>76</v>
      </c>
      <c r="D345" t="s">
        <v>60</v>
      </c>
      <c r="E345" t="s">
        <v>77</v>
      </c>
      <c r="F345" s="19">
        <v>8296</v>
      </c>
      <c r="G345" s="20" t="s">
        <v>72</v>
      </c>
      <c r="H345" s="30">
        <v>2500</v>
      </c>
      <c r="I345" s="30" t="s">
        <v>13</v>
      </c>
    </row>
    <row r="346" spans="1:9" ht="15" customHeight="1" x14ac:dyDescent="0.25">
      <c r="A346" t="s">
        <v>55</v>
      </c>
      <c r="B346" s="18">
        <v>7702511002353</v>
      </c>
      <c r="C346" t="s">
        <v>61</v>
      </c>
      <c r="D346" t="s">
        <v>60</v>
      </c>
      <c r="E346" t="s">
        <v>58</v>
      </c>
      <c r="F346" s="19">
        <v>5001</v>
      </c>
      <c r="G346" s="20" t="s">
        <v>42</v>
      </c>
      <c r="H346" s="30">
        <v>2500</v>
      </c>
      <c r="I346" s="30" t="s">
        <v>13</v>
      </c>
    </row>
    <row r="347" spans="1:9" ht="15" customHeight="1" x14ac:dyDescent="0.25">
      <c r="A347" t="s">
        <v>190</v>
      </c>
      <c r="B347" s="18">
        <v>7700604049223</v>
      </c>
      <c r="C347" t="s">
        <v>210</v>
      </c>
      <c r="D347" t="s">
        <v>54</v>
      </c>
      <c r="E347" t="s">
        <v>206</v>
      </c>
      <c r="F347" s="19">
        <v>11001</v>
      </c>
      <c r="G347" s="20" t="s">
        <v>30</v>
      </c>
      <c r="H347" s="30">
        <v>2500</v>
      </c>
      <c r="I347" s="30" t="s">
        <v>13</v>
      </c>
    </row>
    <row r="348" spans="1:9" x14ac:dyDescent="0.25">
      <c r="A348" t="s">
        <v>73</v>
      </c>
      <c r="B348" s="18">
        <v>7702014611519</v>
      </c>
      <c r="C348" t="s">
        <v>83</v>
      </c>
      <c r="D348" t="s">
        <v>60</v>
      </c>
      <c r="E348" t="s">
        <v>84</v>
      </c>
      <c r="F348" s="19">
        <v>8758</v>
      </c>
      <c r="G348" s="20" t="s">
        <v>45</v>
      </c>
      <c r="H348" s="30">
        <v>2500</v>
      </c>
      <c r="I348" s="30" t="s">
        <v>13</v>
      </c>
    </row>
    <row r="349" spans="1:9" x14ac:dyDescent="0.25">
      <c r="A349" t="s">
        <v>55</v>
      </c>
      <c r="B349" s="18">
        <v>7702511000984</v>
      </c>
      <c r="C349" t="s">
        <v>64</v>
      </c>
      <c r="D349" t="s">
        <v>60</v>
      </c>
      <c r="E349" t="s">
        <v>65</v>
      </c>
      <c r="F349" s="19">
        <v>76001</v>
      </c>
      <c r="G349" s="20" t="s">
        <v>34</v>
      </c>
      <c r="H349" s="30">
        <v>2494</v>
      </c>
      <c r="I349" s="30" t="s">
        <v>13</v>
      </c>
    </row>
    <row r="350" spans="1:9" ht="15" customHeight="1" x14ac:dyDescent="0.25">
      <c r="A350" t="s">
        <v>139</v>
      </c>
      <c r="B350" s="18">
        <v>7702010420993</v>
      </c>
      <c r="C350" t="s">
        <v>161</v>
      </c>
      <c r="D350" t="s">
        <v>60</v>
      </c>
      <c r="E350" t="s">
        <v>161</v>
      </c>
      <c r="F350" s="19">
        <v>8001</v>
      </c>
      <c r="G350" s="20" t="s">
        <v>18</v>
      </c>
      <c r="H350" s="30">
        <v>2480</v>
      </c>
      <c r="I350" s="30" t="s">
        <v>13</v>
      </c>
    </row>
    <row r="351" spans="1:9" x14ac:dyDescent="0.25">
      <c r="A351" t="s">
        <v>139</v>
      </c>
      <c r="B351" s="18">
        <v>7702010420962</v>
      </c>
      <c r="C351" t="s">
        <v>159</v>
      </c>
      <c r="D351" t="s">
        <v>60</v>
      </c>
      <c r="E351" t="s">
        <v>160</v>
      </c>
      <c r="F351" s="19">
        <v>76001</v>
      </c>
      <c r="G351" s="20" t="s">
        <v>34</v>
      </c>
      <c r="H351" s="30">
        <v>2451</v>
      </c>
      <c r="I351" s="30" t="s">
        <v>13</v>
      </c>
    </row>
    <row r="352" spans="1:9" ht="15" customHeight="1" x14ac:dyDescent="0.25">
      <c r="A352" t="s">
        <v>55</v>
      </c>
      <c r="B352" s="18">
        <v>7702511000984</v>
      </c>
      <c r="C352" t="s">
        <v>64</v>
      </c>
      <c r="D352" t="s">
        <v>60</v>
      </c>
      <c r="E352" t="s">
        <v>65</v>
      </c>
      <c r="F352" s="19">
        <v>5360</v>
      </c>
      <c r="G352" s="20" t="s">
        <v>40</v>
      </c>
      <c r="H352" s="30">
        <v>2451</v>
      </c>
      <c r="I352" s="30" t="s">
        <v>13</v>
      </c>
    </row>
    <row r="353" spans="1:9" x14ac:dyDescent="0.25">
      <c r="A353" t="s">
        <v>139</v>
      </c>
      <c r="B353" s="18">
        <v>7702010420962</v>
      </c>
      <c r="C353" t="s">
        <v>159</v>
      </c>
      <c r="D353" t="s">
        <v>60</v>
      </c>
      <c r="E353" t="s">
        <v>160</v>
      </c>
      <c r="F353" s="19">
        <v>25754</v>
      </c>
      <c r="G353" s="20" t="s">
        <v>44</v>
      </c>
      <c r="H353" s="30">
        <v>2450</v>
      </c>
      <c r="I353" s="30" t="s">
        <v>13</v>
      </c>
    </row>
    <row r="354" spans="1:9" x14ac:dyDescent="0.25">
      <c r="A354" t="s">
        <v>139</v>
      </c>
      <c r="B354" s="18">
        <v>7702010420962</v>
      </c>
      <c r="C354" t="s">
        <v>159</v>
      </c>
      <c r="D354" t="s">
        <v>60</v>
      </c>
      <c r="E354" t="s">
        <v>160</v>
      </c>
      <c r="F354" s="19">
        <v>8758</v>
      </c>
      <c r="G354" s="20" t="s">
        <v>45</v>
      </c>
      <c r="H354" s="30">
        <v>2436</v>
      </c>
      <c r="I354" s="30" t="s">
        <v>13</v>
      </c>
    </row>
    <row r="355" spans="1:9" x14ac:dyDescent="0.25">
      <c r="A355" t="s">
        <v>139</v>
      </c>
      <c r="B355" s="18">
        <v>7702010420986</v>
      </c>
      <c r="C355" t="s">
        <v>164</v>
      </c>
      <c r="D355" t="s">
        <v>60</v>
      </c>
      <c r="E355" t="s">
        <v>164</v>
      </c>
      <c r="F355" s="19">
        <v>8001</v>
      </c>
      <c r="G355" s="20" t="s">
        <v>18</v>
      </c>
      <c r="H355" s="30">
        <v>2428</v>
      </c>
      <c r="I355" s="30" t="s">
        <v>13</v>
      </c>
    </row>
    <row r="356" spans="1:9" ht="15" customHeight="1" x14ac:dyDescent="0.25">
      <c r="A356" t="s">
        <v>139</v>
      </c>
      <c r="B356" s="18">
        <v>7702010421006</v>
      </c>
      <c r="C356" t="s">
        <v>158</v>
      </c>
      <c r="D356" t="s">
        <v>60</v>
      </c>
      <c r="E356" t="s">
        <v>158</v>
      </c>
      <c r="F356" s="19">
        <v>8001</v>
      </c>
      <c r="G356" s="20" t="s">
        <v>18</v>
      </c>
      <c r="H356" s="30">
        <v>2425</v>
      </c>
      <c r="I356" s="30" t="s">
        <v>13</v>
      </c>
    </row>
    <row r="357" spans="1:9" ht="15" customHeight="1" x14ac:dyDescent="0.25">
      <c r="A357" t="s">
        <v>139</v>
      </c>
      <c r="B357" s="18">
        <v>7702010421006</v>
      </c>
      <c r="C357" t="s">
        <v>158</v>
      </c>
      <c r="D357" t="s">
        <v>60</v>
      </c>
      <c r="E357" t="s">
        <v>158</v>
      </c>
      <c r="F357" s="19">
        <v>76001</v>
      </c>
      <c r="G357" s="20" t="s">
        <v>34</v>
      </c>
      <c r="H357" s="30">
        <v>2425</v>
      </c>
      <c r="I357" s="30" t="s">
        <v>13</v>
      </c>
    </row>
    <row r="358" spans="1:9" x14ac:dyDescent="0.25">
      <c r="A358" t="s">
        <v>190</v>
      </c>
      <c r="B358" s="18">
        <v>7702001044467</v>
      </c>
      <c r="C358" t="s">
        <v>208</v>
      </c>
      <c r="D358" t="s">
        <v>54</v>
      </c>
      <c r="E358" t="s">
        <v>209</v>
      </c>
      <c r="F358" s="19">
        <v>76001</v>
      </c>
      <c r="G358" s="20" t="s">
        <v>34</v>
      </c>
      <c r="H358" s="30">
        <v>2425</v>
      </c>
      <c r="I358" s="30" t="s">
        <v>13</v>
      </c>
    </row>
    <row r="359" spans="1:9" ht="15" customHeight="1" x14ac:dyDescent="0.25">
      <c r="A359" t="s">
        <v>55</v>
      </c>
      <c r="B359" s="18">
        <v>7702511000984</v>
      </c>
      <c r="C359" t="s">
        <v>64</v>
      </c>
      <c r="D359" t="s">
        <v>60</v>
      </c>
      <c r="E359" t="s">
        <v>65</v>
      </c>
      <c r="F359" s="19">
        <v>5001</v>
      </c>
      <c r="G359" s="20" t="s">
        <v>42</v>
      </c>
      <c r="H359" s="30">
        <v>2420</v>
      </c>
      <c r="I359" s="30" t="s">
        <v>13</v>
      </c>
    </row>
    <row r="360" spans="1:9" x14ac:dyDescent="0.25">
      <c r="A360" t="s">
        <v>139</v>
      </c>
      <c r="B360" s="18">
        <v>7702010420986</v>
      </c>
      <c r="C360" t="s">
        <v>164</v>
      </c>
      <c r="D360" t="s">
        <v>60</v>
      </c>
      <c r="E360" t="s">
        <v>164</v>
      </c>
      <c r="F360" s="19">
        <v>5001</v>
      </c>
      <c r="G360" s="20" t="s">
        <v>42</v>
      </c>
      <c r="H360" s="30">
        <v>2417</v>
      </c>
      <c r="I360" s="30" t="s">
        <v>13</v>
      </c>
    </row>
    <row r="361" spans="1:9" x14ac:dyDescent="0.25">
      <c r="A361" t="s">
        <v>139</v>
      </c>
      <c r="B361" s="18">
        <v>7702010421006</v>
      </c>
      <c r="C361" t="s">
        <v>158</v>
      </c>
      <c r="D361" t="s">
        <v>60</v>
      </c>
      <c r="E361" t="s">
        <v>158</v>
      </c>
      <c r="F361" s="19">
        <v>8758</v>
      </c>
      <c r="G361" s="20" t="s">
        <v>45</v>
      </c>
      <c r="H361" s="30">
        <v>2415</v>
      </c>
      <c r="I361" s="30" t="s">
        <v>13</v>
      </c>
    </row>
    <row r="362" spans="1:9" ht="15" customHeight="1" x14ac:dyDescent="0.25">
      <c r="A362" t="s">
        <v>55</v>
      </c>
      <c r="B362" s="18">
        <v>7702511000014</v>
      </c>
      <c r="C362" t="s">
        <v>59</v>
      </c>
      <c r="D362" t="s">
        <v>60</v>
      </c>
      <c r="E362" t="s">
        <v>58</v>
      </c>
      <c r="F362" s="19">
        <v>8001</v>
      </c>
      <c r="G362" s="20" t="s">
        <v>18</v>
      </c>
      <c r="H362" s="30">
        <v>2408</v>
      </c>
      <c r="I362" s="30" t="s">
        <v>13</v>
      </c>
    </row>
    <row r="363" spans="1:9" ht="15" customHeight="1" x14ac:dyDescent="0.25">
      <c r="A363" t="s">
        <v>139</v>
      </c>
      <c r="B363" s="18">
        <v>7702010420955</v>
      </c>
      <c r="C363" t="s">
        <v>153</v>
      </c>
      <c r="D363" t="s">
        <v>60</v>
      </c>
      <c r="E363" t="s">
        <v>154</v>
      </c>
      <c r="F363" s="19">
        <v>76001</v>
      </c>
      <c r="G363" s="20" t="s">
        <v>34</v>
      </c>
      <c r="H363" s="30">
        <v>2403</v>
      </c>
      <c r="I363" s="30" t="s">
        <v>13</v>
      </c>
    </row>
    <row r="364" spans="1:9" ht="15" customHeight="1" x14ac:dyDescent="0.25">
      <c r="A364" t="s">
        <v>139</v>
      </c>
      <c r="B364" s="18">
        <v>7891024037348</v>
      </c>
      <c r="C364" t="s">
        <v>170</v>
      </c>
      <c r="D364" t="s">
        <v>60</v>
      </c>
      <c r="E364" t="s">
        <v>171</v>
      </c>
      <c r="F364" s="19">
        <v>5001</v>
      </c>
      <c r="G364" s="20" t="s">
        <v>42</v>
      </c>
      <c r="H364" s="30">
        <v>2400</v>
      </c>
      <c r="I364" s="30" t="s">
        <v>13</v>
      </c>
    </row>
    <row r="365" spans="1:9" x14ac:dyDescent="0.25">
      <c r="A365" t="s">
        <v>55</v>
      </c>
      <c r="B365" s="18">
        <v>7702511002353</v>
      </c>
      <c r="C365" t="s">
        <v>61</v>
      </c>
      <c r="D365" t="s">
        <v>60</v>
      </c>
      <c r="E365" t="s">
        <v>58</v>
      </c>
      <c r="F365" s="19">
        <v>5266</v>
      </c>
      <c r="G365" s="20" t="s">
        <v>39</v>
      </c>
      <c r="H365" s="30">
        <v>2400</v>
      </c>
      <c r="I365" s="30" t="s">
        <v>13</v>
      </c>
    </row>
    <row r="366" spans="1:9" ht="15" customHeight="1" x14ac:dyDescent="0.25">
      <c r="A366" t="s">
        <v>139</v>
      </c>
      <c r="B366" s="18">
        <v>7702010420979</v>
      </c>
      <c r="C366" t="s">
        <v>157</v>
      </c>
      <c r="D366" t="s">
        <v>60</v>
      </c>
      <c r="E366" t="s">
        <v>157</v>
      </c>
      <c r="F366" s="19">
        <v>25754</v>
      </c>
      <c r="G366" s="20" t="s">
        <v>44</v>
      </c>
      <c r="H366" s="30">
        <v>2400</v>
      </c>
      <c r="I366" s="30" t="s">
        <v>13</v>
      </c>
    </row>
    <row r="367" spans="1:9" x14ac:dyDescent="0.25">
      <c r="A367" t="s">
        <v>139</v>
      </c>
      <c r="B367" s="18">
        <v>7702010420979</v>
      </c>
      <c r="C367" t="s">
        <v>157</v>
      </c>
      <c r="D367" t="s">
        <v>60</v>
      </c>
      <c r="E367" t="s">
        <v>157</v>
      </c>
      <c r="F367" s="19">
        <v>5266</v>
      </c>
      <c r="G367" s="20" t="s">
        <v>39</v>
      </c>
      <c r="H367" s="30">
        <v>2400</v>
      </c>
      <c r="I367" s="30" t="s">
        <v>13</v>
      </c>
    </row>
    <row r="368" spans="1:9" ht="15" customHeight="1" x14ac:dyDescent="0.25">
      <c r="A368" t="s">
        <v>139</v>
      </c>
      <c r="B368" s="18">
        <v>7702010421006</v>
      </c>
      <c r="C368" t="s">
        <v>158</v>
      </c>
      <c r="D368" t="s">
        <v>60</v>
      </c>
      <c r="E368" t="s">
        <v>158</v>
      </c>
      <c r="F368" s="19">
        <v>5360</v>
      </c>
      <c r="G368" s="20" t="s">
        <v>40</v>
      </c>
      <c r="H368" s="30">
        <v>2400</v>
      </c>
      <c r="I368" s="30" t="s">
        <v>13</v>
      </c>
    </row>
    <row r="369" spans="1:9" x14ac:dyDescent="0.25">
      <c r="A369" t="s">
        <v>55</v>
      </c>
      <c r="B369" s="18">
        <v>7702511000984</v>
      </c>
      <c r="C369" t="s">
        <v>64</v>
      </c>
      <c r="D369" t="s">
        <v>60</v>
      </c>
      <c r="E369" t="s">
        <v>65</v>
      </c>
      <c r="F369" s="19">
        <v>11001</v>
      </c>
      <c r="G369" s="20" t="s">
        <v>30</v>
      </c>
      <c r="H369" s="30">
        <v>2394</v>
      </c>
      <c r="I369" s="30" t="s">
        <v>13</v>
      </c>
    </row>
    <row r="370" spans="1:9" x14ac:dyDescent="0.25">
      <c r="A370" t="s">
        <v>55</v>
      </c>
      <c r="B370" s="18">
        <v>7702511000984</v>
      </c>
      <c r="C370" t="s">
        <v>64</v>
      </c>
      <c r="D370" t="s">
        <v>60</v>
      </c>
      <c r="E370" t="s">
        <v>65</v>
      </c>
      <c r="F370" s="19">
        <v>5266</v>
      </c>
      <c r="G370" s="20" t="s">
        <v>39</v>
      </c>
      <c r="H370" s="30">
        <v>2394</v>
      </c>
      <c r="I370" s="30" t="s">
        <v>13</v>
      </c>
    </row>
    <row r="371" spans="1:9" ht="15" customHeight="1" x14ac:dyDescent="0.25">
      <c r="A371" t="s">
        <v>139</v>
      </c>
      <c r="B371" s="18">
        <v>7702010420955</v>
      </c>
      <c r="C371" t="s">
        <v>153</v>
      </c>
      <c r="D371" t="s">
        <v>60</v>
      </c>
      <c r="E371" t="s">
        <v>154</v>
      </c>
      <c r="F371" s="19">
        <v>8758</v>
      </c>
      <c r="G371" s="20" t="s">
        <v>45</v>
      </c>
      <c r="H371" s="30">
        <v>2388</v>
      </c>
      <c r="I371" s="30" t="s">
        <v>13</v>
      </c>
    </row>
    <row r="372" spans="1:9" ht="15" customHeight="1" x14ac:dyDescent="0.25">
      <c r="A372" t="s">
        <v>139</v>
      </c>
      <c r="B372" s="18">
        <v>7702010420986</v>
      </c>
      <c r="C372" t="s">
        <v>164</v>
      </c>
      <c r="D372" t="s">
        <v>60</v>
      </c>
      <c r="E372" t="s">
        <v>164</v>
      </c>
      <c r="F372" s="19">
        <v>8758</v>
      </c>
      <c r="G372" s="20" t="s">
        <v>45</v>
      </c>
      <c r="H372" s="30">
        <v>2386</v>
      </c>
      <c r="I372" s="30" t="s">
        <v>13</v>
      </c>
    </row>
    <row r="373" spans="1:9" x14ac:dyDescent="0.25">
      <c r="A373" t="s">
        <v>139</v>
      </c>
      <c r="B373" s="18">
        <v>7702010420986</v>
      </c>
      <c r="C373" t="s">
        <v>164</v>
      </c>
      <c r="D373" t="s">
        <v>60</v>
      </c>
      <c r="E373" t="s">
        <v>164</v>
      </c>
      <c r="F373" s="19">
        <v>11001</v>
      </c>
      <c r="G373" s="20" t="s">
        <v>30</v>
      </c>
      <c r="H373" s="30">
        <v>2373</v>
      </c>
      <c r="I373" s="30" t="s">
        <v>13</v>
      </c>
    </row>
    <row r="374" spans="1:9" ht="15" customHeight="1" x14ac:dyDescent="0.25">
      <c r="A374" t="s">
        <v>55</v>
      </c>
      <c r="B374" s="18">
        <v>7702511002353</v>
      </c>
      <c r="C374" t="s">
        <v>61</v>
      </c>
      <c r="D374" t="s">
        <v>60</v>
      </c>
      <c r="E374" t="s">
        <v>58</v>
      </c>
      <c r="F374" s="19">
        <v>11001</v>
      </c>
      <c r="G374" s="20" t="s">
        <v>30</v>
      </c>
      <c r="H374" s="30">
        <v>2371</v>
      </c>
      <c r="I374" s="30" t="s">
        <v>13</v>
      </c>
    </row>
    <row r="375" spans="1:9" ht="15" customHeight="1" x14ac:dyDescent="0.25">
      <c r="A375" t="s">
        <v>139</v>
      </c>
      <c r="B375" s="18">
        <v>7702010420986</v>
      </c>
      <c r="C375" t="s">
        <v>164</v>
      </c>
      <c r="D375" t="s">
        <v>60</v>
      </c>
      <c r="E375" t="s">
        <v>164</v>
      </c>
      <c r="F375" s="19">
        <v>76001</v>
      </c>
      <c r="G375" s="20" t="s">
        <v>34</v>
      </c>
      <c r="H375" s="30">
        <v>2367</v>
      </c>
      <c r="I375" s="30" t="s">
        <v>13</v>
      </c>
    </row>
    <row r="376" spans="1:9" ht="15" customHeight="1" x14ac:dyDescent="0.25">
      <c r="A376" t="s">
        <v>139</v>
      </c>
      <c r="B376" s="18">
        <v>7891024037348</v>
      </c>
      <c r="C376" t="s">
        <v>170</v>
      </c>
      <c r="D376" t="s">
        <v>60</v>
      </c>
      <c r="E376" t="s">
        <v>171</v>
      </c>
      <c r="F376" s="19">
        <v>11001</v>
      </c>
      <c r="G376" s="20" t="s">
        <v>30</v>
      </c>
      <c r="H376" s="30">
        <v>2367</v>
      </c>
      <c r="I376" s="30" t="s">
        <v>13</v>
      </c>
    </row>
    <row r="377" spans="1:9" x14ac:dyDescent="0.25">
      <c r="A377" t="s">
        <v>55</v>
      </c>
      <c r="B377" s="18">
        <v>7702511000984</v>
      </c>
      <c r="C377" t="s">
        <v>64</v>
      </c>
      <c r="D377" t="s">
        <v>60</v>
      </c>
      <c r="E377" t="s">
        <v>65</v>
      </c>
      <c r="F377" s="19">
        <v>8758</v>
      </c>
      <c r="G377" s="20" t="s">
        <v>45</v>
      </c>
      <c r="H377" s="30">
        <v>2365</v>
      </c>
      <c r="I377" s="30" t="s">
        <v>13</v>
      </c>
    </row>
    <row r="378" spans="1:9" x14ac:dyDescent="0.25">
      <c r="A378" t="s">
        <v>55</v>
      </c>
      <c r="B378" s="18">
        <v>7702511002353</v>
      </c>
      <c r="C378" t="s">
        <v>61</v>
      </c>
      <c r="D378" t="s">
        <v>60</v>
      </c>
      <c r="E378" t="s">
        <v>58</v>
      </c>
      <c r="F378" s="19">
        <v>8758</v>
      </c>
      <c r="G378" s="20" t="s">
        <v>45</v>
      </c>
      <c r="H378" s="30">
        <v>2362</v>
      </c>
      <c r="I378" s="30" t="s">
        <v>13</v>
      </c>
    </row>
    <row r="379" spans="1:9" x14ac:dyDescent="0.25">
      <c r="A379" t="s">
        <v>139</v>
      </c>
      <c r="B379" s="18">
        <v>7702010420955</v>
      </c>
      <c r="C379" t="s">
        <v>153</v>
      </c>
      <c r="D379" t="s">
        <v>60</v>
      </c>
      <c r="E379" t="s">
        <v>154</v>
      </c>
      <c r="F379" s="19">
        <v>11001</v>
      </c>
      <c r="G379" s="20" t="s">
        <v>30</v>
      </c>
      <c r="H379" s="30">
        <v>2358</v>
      </c>
      <c r="I379" s="30" t="s">
        <v>13</v>
      </c>
    </row>
    <row r="380" spans="1:9" x14ac:dyDescent="0.25">
      <c r="A380" t="s">
        <v>139</v>
      </c>
      <c r="B380" s="18">
        <v>7702010420979</v>
      </c>
      <c r="C380" t="s">
        <v>157</v>
      </c>
      <c r="D380" t="s">
        <v>60</v>
      </c>
      <c r="E380" t="s">
        <v>157</v>
      </c>
      <c r="F380" s="19">
        <v>5001</v>
      </c>
      <c r="G380" s="20" t="s">
        <v>42</v>
      </c>
      <c r="H380" s="30">
        <v>2355</v>
      </c>
      <c r="I380" s="30" t="s">
        <v>13</v>
      </c>
    </row>
    <row r="381" spans="1:9" x14ac:dyDescent="0.25">
      <c r="A381" t="s">
        <v>139</v>
      </c>
      <c r="B381" s="18">
        <v>7702010420986</v>
      </c>
      <c r="C381" t="s">
        <v>164</v>
      </c>
      <c r="D381" t="s">
        <v>60</v>
      </c>
      <c r="E381" t="s">
        <v>164</v>
      </c>
      <c r="F381" s="19">
        <v>25754</v>
      </c>
      <c r="G381" s="20" t="s">
        <v>44</v>
      </c>
      <c r="H381" s="30">
        <v>2336</v>
      </c>
      <c r="I381" s="30" t="s">
        <v>13</v>
      </c>
    </row>
    <row r="382" spans="1:9" x14ac:dyDescent="0.25">
      <c r="A382" t="s">
        <v>190</v>
      </c>
      <c r="B382" s="18">
        <v>7702024059561</v>
      </c>
      <c r="C382" t="s">
        <v>211</v>
      </c>
      <c r="D382" t="s">
        <v>51</v>
      </c>
      <c r="E382" t="s">
        <v>212</v>
      </c>
      <c r="F382" s="19">
        <v>76001</v>
      </c>
      <c r="G382" s="20" t="s">
        <v>34</v>
      </c>
      <c r="H382" s="30">
        <v>2335</v>
      </c>
      <c r="I382" s="30" t="s">
        <v>13</v>
      </c>
    </row>
    <row r="383" spans="1:9" x14ac:dyDescent="0.25">
      <c r="A383" t="s">
        <v>55</v>
      </c>
      <c r="B383" s="18">
        <v>7702511003688</v>
      </c>
      <c r="C383" t="s">
        <v>70</v>
      </c>
      <c r="D383" t="s">
        <v>60</v>
      </c>
      <c r="E383" t="s">
        <v>58</v>
      </c>
      <c r="F383" s="19">
        <v>76001</v>
      </c>
      <c r="G383" s="20" t="s">
        <v>34</v>
      </c>
      <c r="H383" s="30">
        <v>2333</v>
      </c>
      <c r="I383" s="30" t="s">
        <v>13</v>
      </c>
    </row>
    <row r="384" spans="1:9" x14ac:dyDescent="0.25">
      <c r="A384" t="s">
        <v>139</v>
      </c>
      <c r="B384" s="18">
        <v>7702010420979</v>
      </c>
      <c r="C384" t="s">
        <v>157</v>
      </c>
      <c r="D384" t="s">
        <v>60</v>
      </c>
      <c r="E384" t="s">
        <v>157</v>
      </c>
      <c r="F384" s="19">
        <v>11001</v>
      </c>
      <c r="G384" s="20" t="s">
        <v>30</v>
      </c>
      <c r="H384" s="30">
        <v>2328</v>
      </c>
      <c r="I384" s="30" t="s">
        <v>13</v>
      </c>
    </row>
    <row r="385" spans="1:9" ht="15" customHeight="1" x14ac:dyDescent="0.25">
      <c r="A385" t="s">
        <v>139</v>
      </c>
      <c r="B385" s="18">
        <v>7702010420962</v>
      </c>
      <c r="C385" t="s">
        <v>159</v>
      </c>
      <c r="D385" t="s">
        <v>60</v>
      </c>
      <c r="E385" t="s">
        <v>160</v>
      </c>
      <c r="F385" s="19">
        <v>11001</v>
      </c>
      <c r="G385" s="20" t="s">
        <v>30</v>
      </c>
      <c r="H385" s="30">
        <v>2326</v>
      </c>
      <c r="I385" s="30" t="s">
        <v>13</v>
      </c>
    </row>
    <row r="386" spans="1:9" x14ac:dyDescent="0.25">
      <c r="A386" t="s">
        <v>190</v>
      </c>
      <c r="B386" s="18">
        <v>7702001044467</v>
      </c>
      <c r="C386" t="s">
        <v>208</v>
      </c>
      <c r="D386" t="s">
        <v>54</v>
      </c>
      <c r="E386" t="s">
        <v>209</v>
      </c>
      <c r="F386" s="19">
        <v>8001</v>
      </c>
      <c r="G386" s="20" t="s">
        <v>18</v>
      </c>
      <c r="H386" s="30">
        <v>2320</v>
      </c>
      <c r="I386" s="30" t="s">
        <v>13</v>
      </c>
    </row>
    <row r="387" spans="1:9" x14ac:dyDescent="0.25">
      <c r="A387" t="s">
        <v>139</v>
      </c>
      <c r="B387" s="18">
        <v>7702010420955</v>
      </c>
      <c r="C387" t="s">
        <v>153</v>
      </c>
      <c r="D387" t="s">
        <v>60</v>
      </c>
      <c r="E387" t="s">
        <v>154</v>
      </c>
      <c r="F387" s="19">
        <v>5266</v>
      </c>
      <c r="G387" s="20" t="s">
        <v>39</v>
      </c>
      <c r="H387" s="30">
        <v>2317</v>
      </c>
      <c r="I387" s="30" t="s">
        <v>13</v>
      </c>
    </row>
    <row r="388" spans="1:9" ht="15" customHeight="1" x14ac:dyDescent="0.25">
      <c r="A388" t="s">
        <v>139</v>
      </c>
      <c r="B388" s="18">
        <v>7702010420993</v>
      </c>
      <c r="C388" t="s">
        <v>161</v>
      </c>
      <c r="D388" t="s">
        <v>60</v>
      </c>
      <c r="E388" t="s">
        <v>161</v>
      </c>
      <c r="F388" s="19">
        <v>25754</v>
      </c>
      <c r="G388" s="20" t="s">
        <v>44</v>
      </c>
      <c r="H388" s="30">
        <v>2313</v>
      </c>
      <c r="I388" s="30" t="s">
        <v>13</v>
      </c>
    </row>
    <row r="389" spans="1:9" ht="15" customHeight="1" x14ac:dyDescent="0.25">
      <c r="A389" t="s">
        <v>73</v>
      </c>
      <c r="B389" s="18">
        <v>7702014597608</v>
      </c>
      <c r="C389" t="s">
        <v>85</v>
      </c>
      <c r="D389" t="s">
        <v>60</v>
      </c>
      <c r="E389" t="s">
        <v>86</v>
      </c>
      <c r="F389" s="19">
        <v>11001</v>
      </c>
      <c r="G389" s="20" t="s">
        <v>30</v>
      </c>
      <c r="H389" s="30">
        <v>2300</v>
      </c>
      <c r="I389" s="30" t="s">
        <v>13</v>
      </c>
    </row>
    <row r="390" spans="1:9" x14ac:dyDescent="0.25">
      <c r="A390" t="s">
        <v>55</v>
      </c>
      <c r="B390" s="18">
        <v>7702511002353</v>
      </c>
      <c r="C390" t="s">
        <v>61</v>
      </c>
      <c r="D390" t="s">
        <v>60</v>
      </c>
      <c r="E390" t="s">
        <v>58</v>
      </c>
      <c r="F390" s="19">
        <v>5088</v>
      </c>
      <c r="G390" s="20" t="s">
        <v>29</v>
      </c>
      <c r="H390" s="30">
        <v>2300</v>
      </c>
      <c r="I390" s="30" t="s">
        <v>13</v>
      </c>
    </row>
    <row r="391" spans="1:9" x14ac:dyDescent="0.25">
      <c r="A391" t="s">
        <v>55</v>
      </c>
      <c r="B391" s="18">
        <v>7702511002193</v>
      </c>
      <c r="C391" t="s">
        <v>69</v>
      </c>
      <c r="D391" t="s">
        <v>51</v>
      </c>
      <c r="E391" t="s">
        <v>58</v>
      </c>
      <c r="F391" s="19">
        <v>76001</v>
      </c>
      <c r="G391" s="20" t="s">
        <v>34</v>
      </c>
      <c r="H391" s="30">
        <v>2300</v>
      </c>
      <c r="I391" s="30" t="s">
        <v>13</v>
      </c>
    </row>
    <row r="392" spans="1:9" ht="15" customHeight="1" x14ac:dyDescent="0.25">
      <c r="A392" t="s">
        <v>139</v>
      </c>
      <c r="B392" s="18">
        <v>7702010420955</v>
      </c>
      <c r="C392" t="s">
        <v>153</v>
      </c>
      <c r="D392" t="s">
        <v>60</v>
      </c>
      <c r="E392" t="s">
        <v>154</v>
      </c>
      <c r="F392" s="19">
        <v>25754</v>
      </c>
      <c r="G392" s="20" t="s">
        <v>44</v>
      </c>
      <c r="H392" s="30">
        <v>2295</v>
      </c>
      <c r="I392" s="30" t="s">
        <v>13</v>
      </c>
    </row>
    <row r="393" spans="1:9" x14ac:dyDescent="0.25">
      <c r="A393" t="s">
        <v>139</v>
      </c>
      <c r="B393" s="18">
        <v>7702010421006</v>
      </c>
      <c r="C393" t="s">
        <v>158</v>
      </c>
      <c r="D393" t="s">
        <v>60</v>
      </c>
      <c r="E393" t="s">
        <v>158</v>
      </c>
      <c r="F393" s="19">
        <v>11001</v>
      </c>
      <c r="G393" s="20" t="s">
        <v>30</v>
      </c>
      <c r="H393" s="30">
        <v>2294</v>
      </c>
      <c r="I393" s="30" t="s">
        <v>13</v>
      </c>
    </row>
    <row r="394" spans="1:9" x14ac:dyDescent="0.25">
      <c r="A394" t="s">
        <v>139</v>
      </c>
      <c r="B394" s="18">
        <v>7702010420993</v>
      </c>
      <c r="C394" t="s">
        <v>161</v>
      </c>
      <c r="D394" t="s">
        <v>60</v>
      </c>
      <c r="E394" t="s">
        <v>161</v>
      </c>
      <c r="F394" s="19">
        <v>11001</v>
      </c>
      <c r="G394" s="20" t="s">
        <v>30</v>
      </c>
      <c r="H394" s="30">
        <v>2292</v>
      </c>
      <c r="I394" s="30" t="s">
        <v>13</v>
      </c>
    </row>
    <row r="395" spans="1:9" x14ac:dyDescent="0.25">
      <c r="A395" t="s">
        <v>139</v>
      </c>
      <c r="B395" s="18">
        <v>7702010410857</v>
      </c>
      <c r="C395" t="s">
        <v>174</v>
      </c>
      <c r="D395" t="s">
        <v>60</v>
      </c>
      <c r="E395" t="s">
        <v>175</v>
      </c>
      <c r="F395" s="19">
        <v>11001</v>
      </c>
      <c r="G395" s="20" t="s">
        <v>30</v>
      </c>
      <c r="H395" s="30">
        <v>2290</v>
      </c>
      <c r="I395" s="30" t="s">
        <v>13</v>
      </c>
    </row>
    <row r="396" spans="1:9" ht="15" customHeight="1" x14ac:dyDescent="0.25">
      <c r="A396" t="s">
        <v>190</v>
      </c>
      <c r="B396" s="18">
        <v>7702001044450</v>
      </c>
      <c r="C396" t="s">
        <v>195</v>
      </c>
      <c r="D396" t="s">
        <v>54</v>
      </c>
      <c r="E396" t="s">
        <v>192</v>
      </c>
      <c r="F396" s="19">
        <v>76001</v>
      </c>
      <c r="G396" s="20" t="s">
        <v>34</v>
      </c>
      <c r="H396" s="30">
        <v>2285</v>
      </c>
      <c r="I396" s="30" t="s">
        <v>13</v>
      </c>
    </row>
    <row r="397" spans="1:9" x14ac:dyDescent="0.25">
      <c r="A397" t="s">
        <v>73</v>
      </c>
      <c r="B397" s="18">
        <v>7702014597608</v>
      </c>
      <c r="C397" t="s">
        <v>85</v>
      </c>
      <c r="D397" t="s">
        <v>60</v>
      </c>
      <c r="E397" t="s">
        <v>86</v>
      </c>
      <c r="F397" s="19">
        <v>76001</v>
      </c>
      <c r="G397" s="20" t="s">
        <v>34</v>
      </c>
      <c r="H397" s="30">
        <v>2281</v>
      </c>
      <c r="I397" s="30" t="s">
        <v>13</v>
      </c>
    </row>
    <row r="398" spans="1:9" x14ac:dyDescent="0.25">
      <c r="A398" t="s">
        <v>139</v>
      </c>
      <c r="B398" s="18">
        <v>7702010420979</v>
      </c>
      <c r="C398" t="s">
        <v>157</v>
      </c>
      <c r="D398" t="s">
        <v>60</v>
      </c>
      <c r="E398" t="s">
        <v>157</v>
      </c>
      <c r="F398" s="19">
        <v>5088</v>
      </c>
      <c r="G398" s="20" t="s">
        <v>29</v>
      </c>
      <c r="H398" s="30">
        <v>2267</v>
      </c>
      <c r="I398" s="30" t="s">
        <v>13</v>
      </c>
    </row>
    <row r="399" spans="1:9" ht="15" customHeight="1" x14ac:dyDescent="0.25">
      <c r="A399" t="s">
        <v>190</v>
      </c>
      <c r="B399" s="18">
        <v>7702001044450</v>
      </c>
      <c r="C399" t="s">
        <v>195</v>
      </c>
      <c r="D399" t="s">
        <v>54</v>
      </c>
      <c r="E399" t="s">
        <v>192</v>
      </c>
      <c r="F399" s="19">
        <v>5631</v>
      </c>
      <c r="G399" s="20" t="s">
        <v>43</v>
      </c>
      <c r="H399" s="30">
        <v>2267</v>
      </c>
      <c r="I399" s="30" t="s">
        <v>13</v>
      </c>
    </row>
    <row r="400" spans="1:9" ht="15" customHeight="1" x14ac:dyDescent="0.25">
      <c r="A400" t="s">
        <v>257</v>
      </c>
      <c r="B400" s="18">
        <v>7702057075057</v>
      </c>
      <c r="C400" t="s">
        <v>258</v>
      </c>
      <c r="D400" t="s">
        <v>54</v>
      </c>
      <c r="E400" t="s">
        <v>259</v>
      </c>
      <c r="F400" s="19">
        <v>76001</v>
      </c>
      <c r="G400" s="20" t="s">
        <v>34</v>
      </c>
      <c r="H400" s="30">
        <v>2262</v>
      </c>
      <c r="I400" s="30" t="s">
        <v>13</v>
      </c>
    </row>
    <row r="401" spans="1:9" ht="15" customHeight="1" x14ac:dyDescent="0.25">
      <c r="A401" t="s">
        <v>139</v>
      </c>
      <c r="B401" s="18">
        <v>7702010410864</v>
      </c>
      <c r="C401" t="s">
        <v>151</v>
      </c>
      <c r="D401" t="s">
        <v>60</v>
      </c>
      <c r="E401" t="s">
        <v>152</v>
      </c>
      <c r="F401" s="19">
        <v>76001</v>
      </c>
      <c r="G401" s="20" t="s">
        <v>34</v>
      </c>
      <c r="H401" s="30">
        <v>2261</v>
      </c>
      <c r="I401" s="30" t="s">
        <v>13</v>
      </c>
    </row>
    <row r="402" spans="1:9" x14ac:dyDescent="0.25">
      <c r="A402" t="s">
        <v>55</v>
      </c>
      <c r="B402" s="18">
        <v>7702511000014</v>
      </c>
      <c r="C402" t="s">
        <v>59</v>
      </c>
      <c r="D402" t="s">
        <v>60</v>
      </c>
      <c r="E402" t="s">
        <v>58</v>
      </c>
      <c r="F402" s="19">
        <v>5001</v>
      </c>
      <c r="G402" s="20" t="s">
        <v>42</v>
      </c>
      <c r="H402" s="30">
        <v>2254</v>
      </c>
      <c r="I402" s="30" t="s">
        <v>13</v>
      </c>
    </row>
    <row r="403" spans="1:9" ht="15" customHeight="1" x14ac:dyDescent="0.25">
      <c r="A403" t="s">
        <v>190</v>
      </c>
      <c r="B403" s="18">
        <v>7702001044450</v>
      </c>
      <c r="C403" t="s">
        <v>195</v>
      </c>
      <c r="D403" t="s">
        <v>54</v>
      </c>
      <c r="E403" t="s">
        <v>192</v>
      </c>
      <c r="F403" s="19">
        <v>5088</v>
      </c>
      <c r="G403" s="20" t="s">
        <v>29</v>
      </c>
      <c r="H403" s="30">
        <v>2250</v>
      </c>
      <c r="I403" s="30" t="s">
        <v>13</v>
      </c>
    </row>
    <row r="404" spans="1:9" ht="15" customHeight="1" x14ac:dyDescent="0.25">
      <c r="A404" t="s">
        <v>190</v>
      </c>
      <c r="B404" s="18">
        <v>7702024059561</v>
      </c>
      <c r="C404" t="s">
        <v>211</v>
      </c>
      <c r="D404" t="s">
        <v>51</v>
      </c>
      <c r="E404" t="s">
        <v>212</v>
      </c>
      <c r="F404" s="19">
        <v>5631</v>
      </c>
      <c r="G404" s="20" t="s">
        <v>43</v>
      </c>
      <c r="H404" s="30">
        <v>2250</v>
      </c>
      <c r="I404" s="30" t="s">
        <v>13</v>
      </c>
    </row>
    <row r="405" spans="1:9" x14ac:dyDescent="0.25">
      <c r="A405" t="s">
        <v>73</v>
      </c>
      <c r="B405" s="18">
        <v>7707309250350</v>
      </c>
      <c r="C405" t="s">
        <v>90</v>
      </c>
      <c r="D405" t="s">
        <v>60</v>
      </c>
      <c r="E405" t="s">
        <v>89</v>
      </c>
      <c r="F405" s="19">
        <v>76001</v>
      </c>
      <c r="G405" s="20" t="s">
        <v>34</v>
      </c>
      <c r="H405" s="30">
        <v>2250</v>
      </c>
      <c r="I405" s="30" t="s">
        <v>13</v>
      </c>
    </row>
    <row r="406" spans="1:9" ht="15" customHeight="1" x14ac:dyDescent="0.25">
      <c r="A406" t="s">
        <v>139</v>
      </c>
      <c r="B406" s="18">
        <v>7702010420955</v>
      </c>
      <c r="C406" t="s">
        <v>153</v>
      </c>
      <c r="D406" t="s">
        <v>60</v>
      </c>
      <c r="E406" t="s">
        <v>154</v>
      </c>
      <c r="F406" s="19">
        <v>5001</v>
      </c>
      <c r="G406" s="20" t="s">
        <v>42</v>
      </c>
      <c r="H406" s="30">
        <v>2244</v>
      </c>
      <c r="I406" s="30" t="s">
        <v>13</v>
      </c>
    </row>
    <row r="407" spans="1:9" ht="15" customHeight="1" x14ac:dyDescent="0.25">
      <c r="A407" t="s">
        <v>139</v>
      </c>
      <c r="B407" s="18">
        <v>7702010420993</v>
      </c>
      <c r="C407" t="s">
        <v>161</v>
      </c>
      <c r="D407" t="s">
        <v>60</v>
      </c>
      <c r="E407" t="s">
        <v>161</v>
      </c>
      <c r="F407" s="19">
        <v>5266</v>
      </c>
      <c r="G407" s="20" t="s">
        <v>39</v>
      </c>
      <c r="H407" s="30">
        <v>2240</v>
      </c>
      <c r="I407" s="30" t="s">
        <v>13</v>
      </c>
    </row>
    <row r="408" spans="1:9" x14ac:dyDescent="0.25">
      <c r="A408" t="s">
        <v>55</v>
      </c>
      <c r="B408" s="18">
        <v>7702511000984</v>
      </c>
      <c r="C408" t="s">
        <v>64</v>
      </c>
      <c r="D408" t="s">
        <v>60</v>
      </c>
      <c r="E408" t="s">
        <v>65</v>
      </c>
      <c r="F408" s="19">
        <v>5088</v>
      </c>
      <c r="G408" s="20" t="s">
        <v>29</v>
      </c>
      <c r="H408" s="30">
        <v>2236</v>
      </c>
      <c r="I408" s="30" t="s">
        <v>13</v>
      </c>
    </row>
    <row r="409" spans="1:9" x14ac:dyDescent="0.25">
      <c r="A409" t="s">
        <v>139</v>
      </c>
      <c r="B409" s="18">
        <v>7702010420955</v>
      </c>
      <c r="C409" t="s">
        <v>153</v>
      </c>
      <c r="D409" t="s">
        <v>60</v>
      </c>
      <c r="E409" t="s">
        <v>154</v>
      </c>
      <c r="F409" s="19">
        <v>5360</v>
      </c>
      <c r="G409" s="20" t="s">
        <v>40</v>
      </c>
      <c r="H409" s="30">
        <v>2230</v>
      </c>
      <c r="I409" s="30" t="s">
        <v>13</v>
      </c>
    </row>
    <row r="410" spans="1:9" x14ac:dyDescent="0.25">
      <c r="A410" t="s">
        <v>139</v>
      </c>
      <c r="B410" s="18">
        <v>7702010420986</v>
      </c>
      <c r="C410" t="s">
        <v>164</v>
      </c>
      <c r="D410" t="s">
        <v>60</v>
      </c>
      <c r="E410" t="s">
        <v>164</v>
      </c>
      <c r="F410" s="19">
        <v>5088</v>
      </c>
      <c r="G410" s="20" t="s">
        <v>29</v>
      </c>
      <c r="H410" s="30">
        <v>2227</v>
      </c>
      <c r="I410" s="30" t="s">
        <v>13</v>
      </c>
    </row>
    <row r="411" spans="1:9" x14ac:dyDescent="0.25">
      <c r="A411" t="s">
        <v>139</v>
      </c>
      <c r="B411" s="18">
        <v>7702010420993</v>
      </c>
      <c r="C411" t="s">
        <v>161</v>
      </c>
      <c r="D411" t="s">
        <v>60</v>
      </c>
      <c r="E411" t="s">
        <v>161</v>
      </c>
      <c r="F411" s="19">
        <v>5001</v>
      </c>
      <c r="G411" s="20" t="s">
        <v>42</v>
      </c>
      <c r="H411" s="30">
        <v>2214</v>
      </c>
      <c r="I411" s="30" t="s">
        <v>13</v>
      </c>
    </row>
    <row r="412" spans="1:9" ht="15" customHeight="1" x14ac:dyDescent="0.25">
      <c r="A412" t="s">
        <v>139</v>
      </c>
      <c r="B412" s="18">
        <v>7702010410857</v>
      </c>
      <c r="C412" t="s">
        <v>174</v>
      </c>
      <c r="D412" t="s">
        <v>60</v>
      </c>
      <c r="E412" t="s">
        <v>175</v>
      </c>
      <c r="F412" s="19">
        <v>76001</v>
      </c>
      <c r="G412" s="20" t="s">
        <v>34</v>
      </c>
      <c r="H412" s="30">
        <v>2213</v>
      </c>
      <c r="I412" s="30" t="s">
        <v>13</v>
      </c>
    </row>
    <row r="413" spans="1:9" x14ac:dyDescent="0.25">
      <c r="A413" t="s">
        <v>55</v>
      </c>
      <c r="B413" s="18">
        <v>7702511000014</v>
      </c>
      <c r="C413" t="s">
        <v>59</v>
      </c>
      <c r="D413" t="s">
        <v>60</v>
      </c>
      <c r="E413" t="s">
        <v>58</v>
      </c>
      <c r="F413" s="19">
        <v>5631</v>
      </c>
      <c r="G413" s="20" t="s">
        <v>43</v>
      </c>
      <c r="H413" s="30">
        <v>2206</v>
      </c>
      <c r="I413" s="30" t="s">
        <v>13</v>
      </c>
    </row>
    <row r="414" spans="1:9" x14ac:dyDescent="0.25">
      <c r="A414" t="s">
        <v>139</v>
      </c>
      <c r="B414" s="18">
        <v>7702010421006</v>
      </c>
      <c r="C414" t="s">
        <v>158</v>
      </c>
      <c r="D414" t="s">
        <v>60</v>
      </c>
      <c r="E414" t="s">
        <v>158</v>
      </c>
      <c r="F414" s="19">
        <v>5266</v>
      </c>
      <c r="G414" s="20" t="s">
        <v>39</v>
      </c>
      <c r="H414" s="30">
        <v>2200</v>
      </c>
      <c r="I414" s="30" t="s">
        <v>13</v>
      </c>
    </row>
    <row r="415" spans="1:9" ht="15" customHeight="1" x14ac:dyDescent="0.25">
      <c r="A415" t="s">
        <v>55</v>
      </c>
      <c r="B415" s="18">
        <v>7702511000984</v>
      </c>
      <c r="C415" t="s">
        <v>64</v>
      </c>
      <c r="D415" t="s">
        <v>60</v>
      </c>
      <c r="E415" t="s">
        <v>65</v>
      </c>
      <c r="F415" s="19">
        <v>25754</v>
      </c>
      <c r="G415" s="20" t="s">
        <v>44</v>
      </c>
      <c r="H415" s="30">
        <v>2200</v>
      </c>
      <c r="I415" s="30" t="s">
        <v>13</v>
      </c>
    </row>
    <row r="416" spans="1:9" x14ac:dyDescent="0.25">
      <c r="A416" t="s">
        <v>139</v>
      </c>
      <c r="B416" s="18">
        <v>7702010421006</v>
      </c>
      <c r="C416" t="s">
        <v>158</v>
      </c>
      <c r="D416" t="s">
        <v>60</v>
      </c>
      <c r="E416" t="s">
        <v>158</v>
      </c>
      <c r="F416" s="19">
        <v>5631</v>
      </c>
      <c r="G416" s="20" t="s">
        <v>43</v>
      </c>
      <c r="H416" s="30">
        <v>2200</v>
      </c>
      <c r="I416" s="30" t="s">
        <v>13</v>
      </c>
    </row>
    <row r="417" spans="1:9" x14ac:dyDescent="0.25">
      <c r="A417" t="s">
        <v>139</v>
      </c>
      <c r="B417" s="18">
        <v>7702010420962</v>
      </c>
      <c r="C417" t="s">
        <v>159</v>
      </c>
      <c r="D417" t="s">
        <v>60</v>
      </c>
      <c r="E417" t="s">
        <v>160</v>
      </c>
      <c r="F417" s="19">
        <v>5088</v>
      </c>
      <c r="G417" s="20" t="s">
        <v>29</v>
      </c>
      <c r="H417" s="30">
        <v>2200</v>
      </c>
      <c r="I417" s="30" t="s">
        <v>13</v>
      </c>
    </row>
    <row r="418" spans="1:9" ht="15" customHeight="1" x14ac:dyDescent="0.25">
      <c r="A418" t="s">
        <v>190</v>
      </c>
      <c r="B418" s="18">
        <v>7702024059561</v>
      </c>
      <c r="C418" t="s">
        <v>211</v>
      </c>
      <c r="D418" t="s">
        <v>51</v>
      </c>
      <c r="E418" t="s">
        <v>212</v>
      </c>
      <c r="F418" s="19">
        <v>8001</v>
      </c>
      <c r="G418" s="20" t="s">
        <v>18</v>
      </c>
      <c r="H418" s="30">
        <v>2200</v>
      </c>
      <c r="I418" s="30" t="s">
        <v>13</v>
      </c>
    </row>
    <row r="419" spans="1:9" x14ac:dyDescent="0.25">
      <c r="A419" t="s">
        <v>190</v>
      </c>
      <c r="B419" s="18">
        <v>7702001044450</v>
      </c>
      <c r="C419" t="s">
        <v>195</v>
      </c>
      <c r="D419" t="s">
        <v>54</v>
      </c>
      <c r="E419" t="s">
        <v>192</v>
      </c>
      <c r="F419" s="19">
        <v>8001</v>
      </c>
      <c r="G419" s="20" t="s">
        <v>18</v>
      </c>
      <c r="H419" s="30">
        <v>2200</v>
      </c>
      <c r="I419" s="30" t="s">
        <v>13</v>
      </c>
    </row>
    <row r="420" spans="1:9" x14ac:dyDescent="0.25">
      <c r="A420" t="s">
        <v>139</v>
      </c>
      <c r="B420" s="18">
        <v>7702010410864</v>
      </c>
      <c r="C420" t="s">
        <v>151</v>
      </c>
      <c r="D420" t="s">
        <v>60</v>
      </c>
      <c r="E420" t="s">
        <v>152</v>
      </c>
      <c r="F420" s="19">
        <v>5631</v>
      </c>
      <c r="G420" s="20" t="s">
        <v>43</v>
      </c>
      <c r="H420" s="30">
        <v>2200</v>
      </c>
      <c r="I420" s="30" t="s">
        <v>13</v>
      </c>
    </row>
    <row r="421" spans="1:9" ht="15" customHeight="1" x14ac:dyDescent="0.25">
      <c r="A421" t="s">
        <v>139</v>
      </c>
      <c r="B421" s="18">
        <v>7702010410857</v>
      </c>
      <c r="C421" t="s">
        <v>174</v>
      </c>
      <c r="D421" t="s">
        <v>60</v>
      </c>
      <c r="E421" t="s">
        <v>175</v>
      </c>
      <c r="F421" s="19">
        <v>5360</v>
      </c>
      <c r="G421" s="20" t="s">
        <v>40</v>
      </c>
      <c r="H421" s="30">
        <v>2200</v>
      </c>
      <c r="I421" s="30" t="s">
        <v>13</v>
      </c>
    </row>
    <row r="422" spans="1:9" x14ac:dyDescent="0.25">
      <c r="A422" t="s">
        <v>139</v>
      </c>
      <c r="B422" s="18">
        <v>7891024037348</v>
      </c>
      <c r="C422" t="s">
        <v>170</v>
      </c>
      <c r="D422" t="s">
        <v>60</v>
      </c>
      <c r="E422" t="s">
        <v>171</v>
      </c>
      <c r="F422" s="19">
        <v>76001</v>
      </c>
      <c r="G422" s="20" t="s">
        <v>34</v>
      </c>
      <c r="H422" s="30">
        <v>2200</v>
      </c>
      <c r="I422" s="30" t="s">
        <v>13</v>
      </c>
    </row>
    <row r="423" spans="1:9" x14ac:dyDescent="0.25">
      <c r="A423" t="s">
        <v>190</v>
      </c>
      <c r="B423" s="18">
        <v>7702024059561</v>
      </c>
      <c r="C423" t="s">
        <v>211</v>
      </c>
      <c r="D423" t="s">
        <v>51</v>
      </c>
      <c r="E423" t="s">
        <v>212</v>
      </c>
      <c r="F423" s="19">
        <v>5266</v>
      </c>
      <c r="G423" s="20" t="s">
        <v>39</v>
      </c>
      <c r="H423" s="30">
        <v>2200</v>
      </c>
      <c r="I423" s="30" t="s">
        <v>13</v>
      </c>
    </row>
    <row r="424" spans="1:9" ht="15" customHeight="1" x14ac:dyDescent="0.25">
      <c r="A424" t="s">
        <v>139</v>
      </c>
      <c r="B424" s="18">
        <v>7702310020596</v>
      </c>
      <c r="C424" t="s">
        <v>146</v>
      </c>
      <c r="D424" t="s">
        <v>60</v>
      </c>
      <c r="E424" t="s">
        <v>147</v>
      </c>
      <c r="F424" s="19">
        <v>8296</v>
      </c>
      <c r="G424" s="20" t="s">
        <v>72</v>
      </c>
      <c r="H424" s="30">
        <v>2200</v>
      </c>
      <c r="I424" s="30" t="s">
        <v>13</v>
      </c>
    </row>
    <row r="425" spans="1:9" ht="15" customHeight="1" x14ac:dyDescent="0.25">
      <c r="A425" t="s">
        <v>139</v>
      </c>
      <c r="B425" s="18">
        <v>7702010420962</v>
      </c>
      <c r="C425" t="s">
        <v>159</v>
      </c>
      <c r="D425" t="s">
        <v>60</v>
      </c>
      <c r="E425" t="s">
        <v>160</v>
      </c>
      <c r="F425" s="19">
        <v>5001</v>
      </c>
      <c r="G425" s="20" t="s">
        <v>42</v>
      </c>
      <c r="H425" s="30">
        <v>2198</v>
      </c>
      <c r="I425" s="30" t="s">
        <v>13</v>
      </c>
    </row>
    <row r="426" spans="1:9" x14ac:dyDescent="0.25">
      <c r="A426" t="s">
        <v>139</v>
      </c>
      <c r="B426" s="18">
        <v>7702010421006</v>
      </c>
      <c r="C426" t="s">
        <v>158</v>
      </c>
      <c r="D426" t="s">
        <v>60</v>
      </c>
      <c r="E426" t="s">
        <v>158</v>
      </c>
      <c r="F426" s="19">
        <v>5001</v>
      </c>
      <c r="G426" s="20" t="s">
        <v>42</v>
      </c>
      <c r="H426" s="30">
        <v>2195</v>
      </c>
      <c r="I426" s="30" t="s">
        <v>13</v>
      </c>
    </row>
    <row r="427" spans="1:9" ht="15" customHeight="1" x14ac:dyDescent="0.25">
      <c r="A427" t="s">
        <v>55</v>
      </c>
      <c r="B427" s="18">
        <v>7702511000014</v>
      </c>
      <c r="C427" t="s">
        <v>59</v>
      </c>
      <c r="D427" t="s">
        <v>60</v>
      </c>
      <c r="E427" t="s">
        <v>58</v>
      </c>
      <c r="F427" s="19">
        <v>76001</v>
      </c>
      <c r="G427" s="20" t="s">
        <v>34</v>
      </c>
      <c r="H427" s="30">
        <v>2187</v>
      </c>
      <c r="I427" s="30" t="s">
        <v>13</v>
      </c>
    </row>
    <row r="428" spans="1:9" ht="15" customHeight="1" x14ac:dyDescent="0.25">
      <c r="A428" t="s">
        <v>190</v>
      </c>
      <c r="B428" s="18">
        <v>7702024059561</v>
      </c>
      <c r="C428" t="s">
        <v>211</v>
      </c>
      <c r="D428" t="s">
        <v>51</v>
      </c>
      <c r="E428" t="s">
        <v>212</v>
      </c>
      <c r="F428" s="19">
        <v>11001</v>
      </c>
      <c r="G428" s="20" t="s">
        <v>30</v>
      </c>
      <c r="H428" s="30">
        <v>2175</v>
      </c>
      <c r="I428" s="30" t="s">
        <v>13</v>
      </c>
    </row>
    <row r="429" spans="1:9" ht="15" customHeight="1" x14ac:dyDescent="0.25">
      <c r="A429" t="s">
        <v>190</v>
      </c>
      <c r="B429" s="18">
        <v>7702001044467</v>
      </c>
      <c r="C429" t="s">
        <v>208</v>
      </c>
      <c r="D429" t="s">
        <v>54</v>
      </c>
      <c r="E429" t="s">
        <v>209</v>
      </c>
      <c r="F429" s="19">
        <v>11001</v>
      </c>
      <c r="G429" s="20" t="s">
        <v>30</v>
      </c>
      <c r="H429" s="30">
        <v>2172</v>
      </c>
      <c r="I429" s="30" t="s">
        <v>13</v>
      </c>
    </row>
    <row r="430" spans="1:9" x14ac:dyDescent="0.25">
      <c r="A430" t="s">
        <v>139</v>
      </c>
      <c r="B430" s="18">
        <v>7702010410895</v>
      </c>
      <c r="C430" t="s">
        <v>140</v>
      </c>
      <c r="D430" t="s">
        <v>60</v>
      </c>
      <c r="E430" t="s">
        <v>141</v>
      </c>
      <c r="F430" s="19">
        <v>76001</v>
      </c>
      <c r="G430" s="20" t="s">
        <v>34</v>
      </c>
      <c r="H430" s="30">
        <v>2168</v>
      </c>
      <c r="I430" s="30" t="s">
        <v>13</v>
      </c>
    </row>
    <row r="431" spans="1:9" ht="15" customHeight="1" x14ac:dyDescent="0.25">
      <c r="A431" t="s">
        <v>139</v>
      </c>
      <c r="B431" s="18">
        <v>7702010410864</v>
      </c>
      <c r="C431" t="s">
        <v>151</v>
      </c>
      <c r="D431" t="s">
        <v>60</v>
      </c>
      <c r="E431" t="s">
        <v>152</v>
      </c>
      <c r="F431" s="19">
        <v>11001</v>
      </c>
      <c r="G431" s="20" t="s">
        <v>30</v>
      </c>
      <c r="H431" s="30">
        <v>2161</v>
      </c>
      <c r="I431" s="30" t="s">
        <v>13</v>
      </c>
    </row>
    <row r="432" spans="1:9" ht="15" customHeight="1" x14ac:dyDescent="0.25">
      <c r="A432" t="s">
        <v>190</v>
      </c>
      <c r="B432" s="18">
        <v>7700604042842</v>
      </c>
      <c r="C432" t="s">
        <v>207</v>
      </c>
      <c r="D432" t="s">
        <v>54</v>
      </c>
      <c r="E432" t="s">
        <v>206</v>
      </c>
      <c r="F432" s="19">
        <v>11001</v>
      </c>
      <c r="G432" s="20" t="s">
        <v>30</v>
      </c>
      <c r="H432" s="30">
        <v>2157</v>
      </c>
      <c r="I432" s="30" t="s">
        <v>13</v>
      </c>
    </row>
    <row r="433" spans="1:9" x14ac:dyDescent="0.25">
      <c r="A433" t="s">
        <v>190</v>
      </c>
      <c r="B433" s="18">
        <v>7702024059561</v>
      </c>
      <c r="C433" t="s">
        <v>211</v>
      </c>
      <c r="D433" t="s">
        <v>51</v>
      </c>
      <c r="E433" t="s">
        <v>212</v>
      </c>
      <c r="F433" s="19">
        <v>5360</v>
      </c>
      <c r="G433" s="20" t="s">
        <v>40</v>
      </c>
      <c r="H433" s="30">
        <v>2157</v>
      </c>
      <c r="I433" s="30" t="s">
        <v>13</v>
      </c>
    </row>
    <row r="434" spans="1:9" ht="15" customHeight="1" x14ac:dyDescent="0.25">
      <c r="A434" t="s">
        <v>139</v>
      </c>
      <c r="B434" s="18">
        <v>7702010420955</v>
      </c>
      <c r="C434" t="s">
        <v>153</v>
      </c>
      <c r="D434" t="s">
        <v>60</v>
      </c>
      <c r="E434" t="s">
        <v>154</v>
      </c>
      <c r="F434" s="19">
        <v>5088</v>
      </c>
      <c r="G434" s="20" t="s">
        <v>29</v>
      </c>
      <c r="H434" s="30">
        <v>2153</v>
      </c>
      <c r="I434" s="30" t="s">
        <v>13</v>
      </c>
    </row>
    <row r="435" spans="1:9" x14ac:dyDescent="0.25">
      <c r="A435" t="s">
        <v>139</v>
      </c>
      <c r="B435" s="18">
        <v>7702010420962</v>
      </c>
      <c r="C435" t="s">
        <v>159</v>
      </c>
      <c r="D435" t="s">
        <v>60</v>
      </c>
      <c r="E435" t="s">
        <v>160</v>
      </c>
      <c r="F435" s="19">
        <v>5360</v>
      </c>
      <c r="G435" s="20" t="s">
        <v>40</v>
      </c>
      <c r="H435" s="30">
        <v>2150</v>
      </c>
      <c r="I435" s="30" t="s">
        <v>13</v>
      </c>
    </row>
    <row r="436" spans="1:9" x14ac:dyDescent="0.25">
      <c r="A436" t="s">
        <v>139</v>
      </c>
      <c r="B436" s="18">
        <v>7702010410895</v>
      </c>
      <c r="C436" t="s">
        <v>140</v>
      </c>
      <c r="D436" t="s">
        <v>60</v>
      </c>
      <c r="E436" t="s">
        <v>141</v>
      </c>
      <c r="F436" s="19">
        <v>5360</v>
      </c>
      <c r="G436" s="20" t="s">
        <v>40</v>
      </c>
      <c r="H436" s="30">
        <v>2150</v>
      </c>
      <c r="I436" s="30" t="s">
        <v>13</v>
      </c>
    </row>
    <row r="437" spans="1:9" ht="15" customHeight="1" x14ac:dyDescent="0.25">
      <c r="A437" t="s">
        <v>139</v>
      </c>
      <c r="B437" s="18">
        <v>7702010420955</v>
      </c>
      <c r="C437" t="s">
        <v>153</v>
      </c>
      <c r="D437" t="s">
        <v>60</v>
      </c>
      <c r="E437" t="s">
        <v>154</v>
      </c>
      <c r="F437" s="19">
        <v>5631</v>
      </c>
      <c r="G437" s="20" t="s">
        <v>43</v>
      </c>
      <c r="H437" s="30">
        <v>2150</v>
      </c>
      <c r="I437" s="30" t="s">
        <v>13</v>
      </c>
    </row>
    <row r="438" spans="1:9" ht="15" customHeight="1" x14ac:dyDescent="0.25">
      <c r="A438" t="s">
        <v>139</v>
      </c>
      <c r="B438" s="18">
        <v>7702010410864</v>
      </c>
      <c r="C438" t="s">
        <v>151</v>
      </c>
      <c r="D438" t="s">
        <v>60</v>
      </c>
      <c r="E438" t="s">
        <v>152</v>
      </c>
      <c r="F438" s="19">
        <v>8001</v>
      </c>
      <c r="G438" s="20" t="s">
        <v>18</v>
      </c>
      <c r="H438" s="30">
        <v>2150</v>
      </c>
      <c r="I438" s="30" t="s">
        <v>13</v>
      </c>
    </row>
    <row r="439" spans="1:9" ht="15" customHeight="1" x14ac:dyDescent="0.25">
      <c r="A439" t="s">
        <v>139</v>
      </c>
      <c r="B439" s="18">
        <v>7702010410895</v>
      </c>
      <c r="C439" t="s">
        <v>140</v>
      </c>
      <c r="D439" t="s">
        <v>60</v>
      </c>
      <c r="E439" t="s">
        <v>141</v>
      </c>
      <c r="F439" s="19">
        <v>11001</v>
      </c>
      <c r="G439" s="20" t="s">
        <v>30</v>
      </c>
      <c r="H439" s="30">
        <v>2146</v>
      </c>
      <c r="I439" s="30" t="s">
        <v>13</v>
      </c>
    </row>
    <row r="440" spans="1:9" x14ac:dyDescent="0.25">
      <c r="A440" t="s">
        <v>139</v>
      </c>
      <c r="B440" s="18">
        <v>7702010410871</v>
      </c>
      <c r="C440" t="s">
        <v>172</v>
      </c>
      <c r="D440" t="s">
        <v>60</v>
      </c>
      <c r="E440" t="s">
        <v>173</v>
      </c>
      <c r="F440" s="19">
        <v>5001</v>
      </c>
      <c r="G440" s="20" t="s">
        <v>42</v>
      </c>
      <c r="H440" s="30">
        <v>2146</v>
      </c>
      <c r="I440" s="30" t="s">
        <v>13</v>
      </c>
    </row>
    <row r="441" spans="1:9" x14ac:dyDescent="0.25">
      <c r="A441" t="s">
        <v>55</v>
      </c>
      <c r="B441" s="18">
        <v>7702511000014</v>
      </c>
      <c r="C441" t="s">
        <v>59</v>
      </c>
      <c r="D441" t="s">
        <v>60</v>
      </c>
      <c r="E441" t="s">
        <v>58</v>
      </c>
      <c r="F441" s="19">
        <v>11001</v>
      </c>
      <c r="G441" s="20" t="s">
        <v>30</v>
      </c>
      <c r="H441" s="30">
        <v>2145</v>
      </c>
      <c r="I441" s="30" t="s">
        <v>13</v>
      </c>
    </row>
    <row r="442" spans="1:9" x14ac:dyDescent="0.25">
      <c r="A442" t="s">
        <v>190</v>
      </c>
      <c r="B442" s="18">
        <v>7702001044450</v>
      </c>
      <c r="C442" t="s">
        <v>195</v>
      </c>
      <c r="D442" t="s">
        <v>54</v>
      </c>
      <c r="E442" t="s">
        <v>192</v>
      </c>
      <c r="F442" s="19">
        <v>11001</v>
      </c>
      <c r="G442" s="20" t="s">
        <v>30</v>
      </c>
      <c r="H442" s="30">
        <v>2145</v>
      </c>
      <c r="I442" s="30" t="s">
        <v>13</v>
      </c>
    </row>
    <row r="443" spans="1:9" x14ac:dyDescent="0.25">
      <c r="A443" t="s">
        <v>190</v>
      </c>
      <c r="B443" s="18">
        <v>7702024059561</v>
      </c>
      <c r="C443" t="s">
        <v>211</v>
      </c>
      <c r="D443" t="s">
        <v>51</v>
      </c>
      <c r="E443" t="s">
        <v>212</v>
      </c>
      <c r="F443" s="19">
        <v>5088</v>
      </c>
      <c r="G443" s="20" t="s">
        <v>29</v>
      </c>
      <c r="H443" s="30">
        <v>2140</v>
      </c>
      <c r="I443" s="30" t="s">
        <v>13</v>
      </c>
    </row>
    <row r="444" spans="1:9" ht="15" customHeight="1" x14ac:dyDescent="0.25">
      <c r="A444" t="s">
        <v>139</v>
      </c>
      <c r="B444" s="18">
        <v>7702010420993</v>
      </c>
      <c r="C444" t="s">
        <v>161</v>
      </c>
      <c r="D444" t="s">
        <v>60</v>
      </c>
      <c r="E444" t="s">
        <v>161</v>
      </c>
      <c r="F444" s="19">
        <v>5088</v>
      </c>
      <c r="G444" s="20" t="s">
        <v>29</v>
      </c>
      <c r="H444" s="30">
        <v>2138</v>
      </c>
      <c r="I444" s="30" t="s">
        <v>13</v>
      </c>
    </row>
    <row r="445" spans="1:9" ht="15" customHeight="1" x14ac:dyDescent="0.25">
      <c r="A445" t="s">
        <v>190</v>
      </c>
      <c r="B445" s="18">
        <v>7702024059561</v>
      </c>
      <c r="C445" t="s">
        <v>211</v>
      </c>
      <c r="D445" t="s">
        <v>51</v>
      </c>
      <c r="E445" t="s">
        <v>212</v>
      </c>
      <c r="F445" s="19">
        <v>5001</v>
      </c>
      <c r="G445" s="20" t="s">
        <v>42</v>
      </c>
      <c r="H445" s="30">
        <v>2126</v>
      </c>
      <c r="I445" s="30" t="s">
        <v>13</v>
      </c>
    </row>
    <row r="446" spans="1:9" ht="15" customHeight="1" x14ac:dyDescent="0.25">
      <c r="A446" t="s">
        <v>190</v>
      </c>
      <c r="B446" s="18">
        <v>7702001044450</v>
      </c>
      <c r="C446" t="s">
        <v>195</v>
      </c>
      <c r="D446" t="s">
        <v>54</v>
      </c>
      <c r="E446" t="s">
        <v>192</v>
      </c>
      <c r="F446" s="19">
        <v>5360</v>
      </c>
      <c r="G446" s="20" t="s">
        <v>40</v>
      </c>
      <c r="H446" s="30">
        <v>2100</v>
      </c>
      <c r="I446" s="30" t="s">
        <v>13</v>
      </c>
    </row>
    <row r="447" spans="1:9" x14ac:dyDescent="0.25">
      <c r="A447" t="s">
        <v>139</v>
      </c>
      <c r="B447" s="18">
        <v>7702010421006</v>
      </c>
      <c r="C447" t="s">
        <v>158</v>
      </c>
      <c r="D447" t="s">
        <v>60</v>
      </c>
      <c r="E447" t="s">
        <v>158</v>
      </c>
      <c r="F447" s="19">
        <v>5088</v>
      </c>
      <c r="G447" s="20" t="s">
        <v>29</v>
      </c>
      <c r="H447" s="30">
        <v>2100</v>
      </c>
      <c r="I447" s="30" t="s">
        <v>13</v>
      </c>
    </row>
    <row r="448" spans="1:9" x14ac:dyDescent="0.25">
      <c r="A448" t="s">
        <v>55</v>
      </c>
      <c r="B448" s="18">
        <v>7702511000014</v>
      </c>
      <c r="C448" t="s">
        <v>59</v>
      </c>
      <c r="D448" t="s">
        <v>60</v>
      </c>
      <c r="E448" t="s">
        <v>58</v>
      </c>
      <c r="F448" s="19">
        <v>8296</v>
      </c>
      <c r="G448" s="20" t="s">
        <v>72</v>
      </c>
      <c r="H448" s="30">
        <v>2100</v>
      </c>
      <c r="I448" s="30" t="s">
        <v>13</v>
      </c>
    </row>
    <row r="449" spans="1:9" ht="15" customHeight="1" x14ac:dyDescent="0.25">
      <c r="A449" t="s">
        <v>190</v>
      </c>
      <c r="B449" s="18">
        <v>7702001044467</v>
      </c>
      <c r="C449" t="s">
        <v>208</v>
      </c>
      <c r="D449" t="s">
        <v>54</v>
      </c>
      <c r="E449" t="s">
        <v>209</v>
      </c>
      <c r="F449" s="19">
        <v>5360</v>
      </c>
      <c r="G449" s="20" t="s">
        <v>40</v>
      </c>
      <c r="H449" s="30">
        <v>2100</v>
      </c>
      <c r="I449" s="30" t="s">
        <v>13</v>
      </c>
    </row>
    <row r="450" spans="1:9" ht="15" customHeight="1" x14ac:dyDescent="0.25">
      <c r="A450" t="s">
        <v>190</v>
      </c>
      <c r="B450" s="18">
        <v>7702024059561</v>
      </c>
      <c r="C450" t="s">
        <v>211</v>
      </c>
      <c r="D450" t="s">
        <v>51</v>
      </c>
      <c r="E450" t="s">
        <v>212</v>
      </c>
      <c r="F450" s="19">
        <v>25754</v>
      </c>
      <c r="G450" s="20" t="s">
        <v>44</v>
      </c>
      <c r="H450" s="30">
        <v>2100</v>
      </c>
      <c r="I450" s="30" t="s">
        <v>13</v>
      </c>
    </row>
    <row r="451" spans="1:9" x14ac:dyDescent="0.25">
      <c r="A451" t="s">
        <v>139</v>
      </c>
      <c r="B451" s="18">
        <v>7702010410871</v>
      </c>
      <c r="C451" t="s">
        <v>172</v>
      </c>
      <c r="D451" t="s">
        <v>60</v>
      </c>
      <c r="E451" t="s">
        <v>173</v>
      </c>
      <c r="F451" s="19">
        <v>76001</v>
      </c>
      <c r="G451" s="20" t="s">
        <v>34</v>
      </c>
      <c r="H451" s="30">
        <v>2083</v>
      </c>
      <c r="I451" s="30" t="s">
        <v>13</v>
      </c>
    </row>
    <row r="452" spans="1:9" x14ac:dyDescent="0.25">
      <c r="A452" t="s">
        <v>55</v>
      </c>
      <c r="B452" s="18">
        <v>7702511000014</v>
      </c>
      <c r="C452" t="s">
        <v>59</v>
      </c>
      <c r="D452" t="s">
        <v>60</v>
      </c>
      <c r="E452" t="s">
        <v>58</v>
      </c>
      <c r="F452" s="19">
        <v>25754</v>
      </c>
      <c r="G452" s="20" t="s">
        <v>44</v>
      </c>
      <c r="H452" s="30">
        <v>2074</v>
      </c>
      <c r="I452" s="30" t="s">
        <v>13</v>
      </c>
    </row>
    <row r="453" spans="1:9" x14ac:dyDescent="0.25">
      <c r="A453" t="s">
        <v>46</v>
      </c>
      <c r="B453" s="18">
        <v>7703038065630</v>
      </c>
      <c r="C453" t="s">
        <v>53</v>
      </c>
      <c r="D453" t="s">
        <v>54</v>
      </c>
      <c r="E453" t="s">
        <v>49</v>
      </c>
      <c r="F453" s="19">
        <v>5001</v>
      </c>
      <c r="G453" s="20" t="s">
        <v>42</v>
      </c>
      <c r="H453" s="30">
        <v>2073</v>
      </c>
      <c r="I453" s="30" t="s">
        <v>13</v>
      </c>
    </row>
    <row r="454" spans="1:9" x14ac:dyDescent="0.25">
      <c r="A454" t="s">
        <v>139</v>
      </c>
      <c r="B454" s="18">
        <v>7702010410895</v>
      </c>
      <c r="C454" t="s">
        <v>140</v>
      </c>
      <c r="D454" t="s">
        <v>60</v>
      </c>
      <c r="E454" t="s">
        <v>141</v>
      </c>
      <c r="F454" s="19">
        <v>8001</v>
      </c>
      <c r="G454" s="20" t="s">
        <v>18</v>
      </c>
      <c r="H454" s="30">
        <v>2067</v>
      </c>
      <c r="I454" s="30" t="s">
        <v>13</v>
      </c>
    </row>
    <row r="455" spans="1:9" x14ac:dyDescent="0.25">
      <c r="A455" t="s">
        <v>97</v>
      </c>
      <c r="B455" s="18">
        <v>7702127107022</v>
      </c>
      <c r="C455" t="s">
        <v>109</v>
      </c>
      <c r="D455" t="s">
        <v>60</v>
      </c>
      <c r="E455" t="s">
        <v>108</v>
      </c>
      <c r="F455" s="19">
        <v>8001</v>
      </c>
      <c r="G455" s="20" t="s">
        <v>18</v>
      </c>
      <c r="H455" s="30">
        <v>2062</v>
      </c>
      <c r="I455" s="30" t="s">
        <v>13</v>
      </c>
    </row>
    <row r="456" spans="1:9" x14ac:dyDescent="0.25">
      <c r="A456" t="s">
        <v>139</v>
      </c>
      <c r="B456" s="18">
        <v>7702010410857</v>
      </c>
      <c r="C456" t="s">
        <v>174</v>
      </c>
      <c r="D456" t="s">
        <v>60</v>
      </c>
      <c r="E456" t="s">
        <v>175</v>
      </c>
      <c r="F456" s="19">
        <v>5001</v>
      </c>
      <c r="G456" s="20" t="s">
        <v>42</v>
      </c>
      <c r="H456" s="30">
        <v>2050</v>
      </c>
      <c r="I456" s="30" t="s">
        <v>13</v>
      </c>
    </row>
    <row r="457" spans="1:9" x14ac:dyDescent="0.25">
      <c r="A457" t="s">
        <v>55</v>
      </c>
      <c r="B457" s="18">
        <v>7702511000014</v>
      </c>
      <c r="C457" t="s">
        <v>59</v>
      </c>
      <c r="D457" t="s">
        <v>60</v>
      </c>
      <c r="E457" t="s">
        <v>58</v>
      </c>
      <c r="F457" s="19">
        <v>5360</v>
      </c>
      <c r="G457" s="20" t="s">
        <v>40</v>
      </c>
      <c r="H457" s="30">
        <v>2042</v>
      </c>
      <c r="I457" s="30" t="s">
        <v>13</v>
      </c>
    </row>
    <row r="458" spans="1:9" x14ac:dyDescent="0.25">
      <c r="A458" t="s">
        <v>139</v>
      </c>
      <c r="B458" s="18">
        <v>7702010410871</v>
      </c>
      <c r="C458" t="s">
        <v>172</v>
      </c>
      <c r="D458" t="s">
        <v>60</v>
      </c>
      <c r="E458" t="s">
        <v>173</v>
      </c>
      <c r="F458" s="19">
        <v>11001</v>
      </c>
      <c r="G458" s="20" t="s">
        <v>30</v>
      </c>
      <c r="H458" s="30">
        <v>2041</v>
      </c>
      <c r="I458" s="30" t="s">
        <v>13</v>
      </c>
    </row>
    <row r="459" spans="1:9" ht="15" customHeight="1" x14ac:dyDescent="0.25">
      <c r="A459" t="s">
        <v>190</v>
      </c>
      <c r="B459" s="18">
        <v>7702001044450</v>
      </c>
      <c r="C459" t="s">
        <v>195</v>
      </c>
      <c r="D459" t="s">
        <v>54</v>
      </c>
      <c r="E459" t="s">
        <v>192</v>
      </c>
      <c r="F459" s="19">
        <v>5001</v>
      </c>
      <c r="G459" s="20" t="s">
        <v>42</v>
      </c>
      <c r="H459" s="30">
        <v>2040</v>
      </c>
      <c r="I459" s="30" t="s">
        <v>13</v>
      </c>
    </row>
    <row r="460" spans="1:9" x14ac:dyDescent="0.25">
      <c r="A460" t="s">
        <v>139</v>
      </c>
      <c r="B460" s="18">
        <v>7702010410895</v>
      </c>
      <c r="C460" t="s">
        <v>140</v>
      </c>
      <c r="D460" t="s">
        <v>60</v>
      </c>
      <c r="E460" t="s">
        <v>141</v>
      </c>
      <c r="F460" s="19">
        <v>25754</v>
      </c>
      <c r="G460" s="20" t="s">
        <v>44</v>
      </c>
      <c r="H460" s="30">
        <v>2020</v>
      </c>
      <c r="I460" s="30" t="s">
        <v>13</v>
      </c>
    </row>
    <row r="461" spans="1:9" x14ac:dyDescent="0.25">
      <c r="A461" t="s">
        <v>55</v>
      </c>
      <c r="B461" s="18">
        <v>7702511000014</v>
      </c>
      <c r="C461" t="s">
        <v>59</v>
      </c>
      <c r="D461" t="s">
        <v>60</v>
      </c>
      <c r="E461" t="s">
        <v>58</v>
      </c>
      <c r="F461" s="19">
        <v>5266</v>
      </c>
      <c r="G461" s="20" t="s">
        <v>39</v>
      </c>
      <c r="H461" s="30">
        <v>2005</v>
      </c>
      <c r="I461" s="30" t="s">
        <v>13</v>
      </c>
    </row>
    <row r="462" spans="1:9" x14ac:dyDescent="0.25">
      <c r="A462" t="s">
        <v>139</v>
      </c>
      <c r="B462" s="18">
        <v>7702010410857</v>
      </c>
      <c r="C462" t="s">
        <v>174</v>
      </c>
      <c r="D462" t="s">
        <v>60</v>
      </c>
      <c r="E462" t="s">
        <v>175</v>
      </c>
      <c r="F462" s="19">
        <v>25754</v>
      </c>
      <c r="G462" s="20" t="s">
        <v>44</v>
      </c>
      <c r="H462" s="30">
        <v>2000</v>
      </c>
      <c r="I462" s="30" t="s">
        <v>13</v>
      </c>
    </row>
    <row r="463" spans="1:9" x14ac:dyDescent="0.25">
      <c r="A463" t="s">
        <v>139</v>
      </c>
      <c r="B463" s="18">
        <v>7702010410864</v>
      </c>
      <c r="C463" t="s">
        <v>151</v>
      </c>
      <c r="D463" t="s">
        <v>60</v>
      </c>
      <c r="E463" t="s">
        <v>152</v>
      </c>
      <c r="F463" s="19">
        <v>5001</v>
      </c>
      <c r="G463" s="20" t="s">
        <v>42</v>
      </c>
      <c r="H463" s="30">
        <v>2000</v>
      </c>
      <c r="I463" s="30" t="s">
        <v>13</v>
      </c>
    </row>
    <row r="464" spans="1:9" ht="15" customHeight="1" x14ac:dyDescent="0.25">
      <c r="A464" t="s">
        <v>190</v>
      </c>
      <c r="B464" s="18">
        <v>7702024059561</v>
      </c>
      <c r="C464" t="s">
        <v>211</v>
      </c>
      <c r="D464" t="s">
        <v>51</v>
      </c>
      <c r="E464" t="s">
        <v>212</v>
      </c>
      <c r="F464" s="19">
        <v>8758</v>
      </c>
      <c r="G464" s="20" t="s">
        <v>45</v>
      </c>
      <c r="H464" s="30">
        <v>2000</v>
      </c>
      <c r="I464" s="30" t="s">
        <v>13</v>
      </c>
    </row>
    <row r="465" spans="1:9" x14ac:dyDescent="0.25">
      <c r="A465" t="s">
        <v>55</v>
      </c>
      <c r="B465" s="18">
        <v>7702511000021</v>
      </c>
      <c r="C465" t="s">
        <v>56</v>
      </c>
      <c r="D465" t="s">
        <v>57</v>
      </c>
      <c r="E465" t="s">
        <v>58</v>
      </c>
      <c r="F465" s="19">
        <v>8758</v>
      </c>
      <c r="G465" s="20" t="s">
        <v>45</v>
      </c>
      <c r="H465" s="30">
        <v>2000</v>
      </c>
      <c r="I465" s="30" t="s">
        <v>13</v>
      </c>
    </row>
    <row r="466" spans="1:9" x14ac:dyDescent="0.25">
      <c r="A466" t="s">
        <v>190</v>
      </c>
      <c r="B466" s="18">
        <v>7702001044467</v>
      </c>
      <c r="C466" t="s">
        <v>208</v>
      </c>
      <c r="D466" t="s">
        <v>54</v>
      </c>
      <c r="E466" t="s">
        <v>209</v>
      </c>
      <c r="F466" s="19">
        <v>5088</v>
      </c>
      <c r="G466" s="20" t="s">
        <v>29</v>
      </c>
      <c r="H466" s="30">
        <v>2000</v>
      </c>
      <c r="I466" s="30" t="s">
        <v>13</v>
      </c>
    </row>
    <row r="467" spans="1:9" x14ac:dyDescent="0.25">
      <c r="A467" t="s">
        <v>55</v>
      </c>
      <c r="B467" s="18">
        <v>7702511000014</v>
      </c>
      <c r="C467" t="s">
        <v>59</v>
      </c>
      <c r="D467" t="s">
        <v>60</v>
      </c>
      <c r="E467" t="s">
        <v>58</v>
      </c>
      <c r="F467" s="19">
        <v>5088</v>
      </c>
      <c r="G467" s="20" t="s">
        <v>29</v>
      </c>
      <c r="H467" s="30">
        <v>1995</v>
      </c>
      <c r="I467" s="30" t="s">
        <v>13</v>
      </c>
    </row>
    <row r="468" spans="1:9" x14ac:dyDescent="0.25">
      <c r="A468" t="s">
        <v>73</v>
      </c>
      <c r="B468" s="18">
        <v>7705984000796</v>
      </c>
      <c r="C468" t="s">
        <v>92</v>
      </c>
      <c r="D468" t="s">
        <v>60</v>
      </c>
      <c r="E468" t="s">
        <v>93</v>
      </c>
      <c r="F468" s="19">
        <v>76001</v>
      </c>
      <c r="G468" s="20" t="s">
        <v>34</v>
      </c>
      <c r="H468" s="30">
        <v>1950</v>
      </c>
      <c r="I468" s="30" t="s">
        <v>13</v>
      </c>
    </row>
    <row r="469" spans="1:9" x14ac:dyDescent="0.25">
      <c r="A469" t="s">
        <v>73</v>
      </c>
      <c r="B469" s="18">
        <v>7706667018015</v>
      </c>
      <c r="C469" t="s">
        <v>94</v>
      </c>
      <c r="D469" t="s">
        <v>95</v>
      </c>
      <c r="E469" t="s">
        <v>96</v>
      </c>
      <c r="F469" s="19">
        <v>5001</v>
      </c>
      <c r="G469" s="20" t="s">
        <v>42</v>
      </c>
      <c r="H469" s="30">
        <v>1950</v>
      </c>
      <c r="I469" s="30" t="s">
        <v>13</v>
      </c>
    </row>
    <row r="470" spans="1:9" x14ac:dyDescent="0.25">
      <c r="A470" t="s">
        <v>46</v>
      </c>
      <c r="B470" s="18">
        <v>7703038065630</v>
      </c>
      <c r="C470" t="s">
        <v>53</v>
      </c>
      <c r="D470" t="s">
        <v>54</v>
      </c>
      <c r="E470" t="s">
        <v>49</v>
      </c>
      <c r="F470" s="19">
        <v>5360</v>
      </c>
      <c r="G470" s="20" t="s">
        <v>40</v>
      </c>
      <c r="H470" s="30">
        <v>1950</v>
      </c>
      <c r="I470" s="30" t="s">
        <v>13</v>
      </c>
    </row>
    <row r="471" spans="1:9" x14ac:dyDescent="0.25">
      <c r="A471" t="s">
        <v>139</v>
      </c>
      <c r="B471" s="18">
        <v>7702010410895</v>
      </c>
      <c r="C471" t="s">
        <v>140</v>
      </c>
      <c r="D471" t="s">
        <v>60</v>
      </c>
      <c r="E471" t="s">
        <v>141</v>
      </c>
      <c r="F471" s="19">
        <v>5001</v>
      </c>
      <c r="G471" s="20" t="s">
        <v>42</v>
      </c>
      <c r="H471" s="30">
        <v>1926</v>
      </c>
      <c r="I471" s="30" t="s">
        <v>13</v>
      </c>
    </row>
    <row r="472" spans="1:9" x14ac:dyDescent="0.25">
      <c r="A472" t="s">
        <v>139</v>
      </c>
      <c r="B472" s="18">
        <v>7702010420993</v>
      </c>
      <c r="C472" t="s">
        <v>161</v>
      </c>
      <c r="D472" t="s">
        <v>60</v>
      </c>
      <c r="E472" t="s">
        <v>161</v>
      </c>
      <c r="F472" s="19">
        <v>5360</v>
      </c>
      <c r="G472" s="20" t="s">
        <v>40</v>
      </c>
      <c r="H472" s="30">
        <v>1900</v>
      </c>
      <c r="I472" s="30" t="s">
        <v>13</v>
      </c>
    </row>
    <row r="473" spans="1:9" ht="15" customHeight="1" x14ac:dyDescent="0.25">
      <c r="A473" t="s">
        <v>97</v>
      </c>
      <c r="B473" s="18">
        <v>7702127007025</v>
      </c>
      <c r="C473" t="s">
        <v>107</v>
      </c>
      <c r="D473" t="s">
        <v>60</v>
      </c>
      <c r="E473" t="s">
        <v>108</v>
      </c>
      <c r="F473" s="19">
        <v>8001</v>
      </c>
      <c r="G473" s="20" t="s">
        <v>18</v>
      </c>
      <c r="H473" s="30">
        <v>1900</v>
      </c>
      <c r="I473" s="30" t="s">
        <v>13</v>
      </c>
    </row>
    <row r="474" spans="1:9" ht="15" customHeight="1" x14ac:dyDescent="0.25">
      <c r="A474" t="s">
        <v>139</v>
      </c>
      <c r="B474" s="18">
        <v>7702010410857</v>
      </c>
      <c r="C474" t="s">
        <v>174</v>
      </c>
      <c r="D474" t="s">
        <v>60</v>
      </c>
      <c r="E474" t="s">
        <v>175</v>
      </c>
      <c r="F474" s="19">
        <v>5631</v>
      </c>
      <c r="G474" s="20" t="s">
        <v>43</v>
      </c>
      <c r="H474" s="30">
        <v>1900</v>
      </c>
      <c r="I474" s="30" t="s">
        <v>13</v>
      </c>
    </row>
    <row r="475" spans="1:9" x14ac:dyDescent="0.25">
      <c r="A475" t="s">
        <v>139</v>
      </c>
      <c r="B475" s="18">
        <v>7702010410864</v>
      </c>
      <c r="C475" t="s">
        <v>151</v>
      </c>
      <c r="D475" t="s">
        <v>60</v>
      </c>
      <c r="E475" t="s">
        <v>152</v>
      </c>
      <c r="F475" s="19">
        <v>5088</v>
      </c>
      <c r="G475" s="20" t="s">
        <v>29</v>
      </c>
      <c r="H475" s="30">
        <v>1886</v>
      </c>
      <c r="I475" s="30" t="s">
        <v>13</v>
      </c>
    </row>
    <row r="476" spans="1:9" ht="15" customHeight="1" x14ac:dyDescent="0.25">
      <c r="A476" t="s">
        <v>97</v>
      </c>
      <c r="B476" s="18">
        <v>7702059201027</v>
      </c>
      <c r="C476" t="s">
        <v>103</v>
      </c>
      <c r="D476" t="s">
        <v>60</v>
      </c>
      <c r="E476" t="s">
        <v>99</v>
      </c>
      <c r="F476" s="19">
        <v>8001</v>
      </c>
      <c r="G476" s="20" t="s">
        <v>18</v>
      </c>
      <c r="H476" s="30">
        <v>1870</v>
      </c>
      <c r="I476" s="30" t="s">
        <v>13</v>
      </c>
    </row>
    <row r="477" spans="1:9" x14ac:dyDescent="0.25">
      <c r="A477" t="s">
        <v>139</v>
      </c>
      <c r="B477" s="18">
        <v>7702010410857</v>
      </c>
      <c r="C477" t="s">
        <v>174</v>
      </c>
      <c r="D477" t="s">
        <v>60</v>
      </c>
      <c r="E477" t="s">
        <v>175</v>
      </c>
      <c r="F477" s="19">
        <v>5088</v>
      </c>
      <c r="G477" s="20" t="s">
        <v>29</v>
      </c>
      <c r="H477" s="30">
        <v>1867</v>
      </c>
      <c r="I477" s="30" t="s">
        <v>13</v>
      </c>
    </row>
    <row r="478" spans="1:9" x14ac:dyDescent="0.25">
      <c r="A478" t="s">
        <v>73</v>
      </c>
      <c r="B478" s="18">
        <v>7707309250107</v>
      </c>
      <c r="C478" t="s">
        <v>88</v>
      </c>
      <c r="D478" t="s">
        <v>60</v>
      </c>
      <c r="E478" t="s">
        <v>89</v>
      </c>
      <c r="F478" s="19">
        <v>11001</v>
      </c>
      <c r="G478" s="20" t="s">
        <v>30</v>
      </c>
      <c r="H478" s="30">
        <v>1859</v>
      </c>
      <c r="I478" s="30" t="s">
        <v>13</v>
      </c>
    </row>
    <row r="479" spans="1:9" x14ac:dyDescent="0.25">
      <c r="A479" t="s">
        <v>97</v>
      </c>
      <c r="B479" s="18">
        <v>7702059201027</v>
      </c>
      <c r="C479" t="s">
        <v>103</v>
      </c>
      <c r="D479" t="s">
        <v>60</v>
      </c>
      <c r="E479" t="s">
        <v>99</v>
      </c>
      <c r="F479" s="19">
        <v>76001</v>
      </c>
      <c r="G479" s="20" t="s">
        <v>34</v>
      </c>
      <c r="H479" s="30">
        <v>1836</v>
      </c>
      <c r="I479" s="30" t="s">
        <v>13</v>
      </c>
    </row>
    <row r="480" spans="1:9" ht="15" customHeight="1" x14ac:dyDescent="0.25">
      <c r="A480" t="s">
        <v>139</v>
      </c>
      <c r="B480" s="18">
        <v>7702010410871</v>
      </c>
      <c r="C480" t="s">
        <v>172</v>
      </c>
      <c r="D480" t="s">
        <v>60</v>
      </c>
      <c r="E480" t="s">
        <v>173</v>
      </c>
      <c r="F480" s="19">
        <v>5088</v>
      </c>
      <c r="G480" s="20" t="s">
        <v>29</v>
      </c>
      <c r="H480" s="30">
        <v>1813</v>
      </c>
      <c r="I480" s="30" t="s">
        <v>13</v>
      </c>
    </row>
    <row r="481" spans="1:9" ht="15" customHeight="1" x14ac:dyDescent="0.25">
      <c r="A481" t="s">
        <v>139</v>
      </c>
      <c r="B481" s="18">
        <v>7702010410871</v>
      </c>
      <c r="C481" t="s">
        <v>172</v>
      </c>
      <c r="D481" t="s">
        <v>60</v>
      </c>
      <c r="E481" t="s">
        <v>173</v>
      </c>
      <c r="F481" s="19">
        <v>5360</v>
      </c>
      <c r="G481" s="20" t="s">
        <v>40</v>
      </c>
      <c r="H481" s="30">
        <v>1800</v>
      </c>
      <c r="I481" s="30" t="s">
        <v>13</v>
      </c>
    </row>
    <row r="482" spans="1:9" x14ac:dyDescent="0.25">
      <c r="A482" t="s">
        <v>139</v>
      </c>
      <c r="B482" s="18">
        <v>7702010410895</v>
      </c>
      <c r="C482" t="s">
        <v>140</v>
      </c>
      <c r="D482" t="s">
        <v>60</v>
      </c>
      <c r="E482" t="s">
        <v>141</v>
      </c>
      <c r="F482" s="19">
        <v>5088</v>
      </c>
      <c r="G482" s="20" t="s">
        <v>29</v>
      </c>
      <c r="H482" s="30">
        <v>1800</v>
      </c>
      <c r="I482" s="30" t="s">
        <v>13</v>
      </c>
    </row>
    <row r="483" spans="1:9" x14ac:dyDescent="0.25">
      <c r="A483" t="s">
        <v>97</v>
      </c>
      <c r="B483" s="18">
        <v>7702059201027</v>
      </c>
      <c r="C483" t="s">
        <v>103</v>
      </c>
      <c r="D483" t="s">
        <v>60</v>
      </c>
      <c r="E483" t="s">
        <v>99</v>
      </c>
      <c r="F483" s="19">
        <v>5001</v>
      </c>
      <c r="G483" s="20" t="s">
        <v>42</v>
      </c>
      <c r="H483" s="30">
        <v>1797</v>
      </c>
      <c r="I483" s="30" t="s">
        <v>13</v>
      </c>
    </row>
    <row r="484" spans="1:9" ht="15" customHeight="1" x14ac:dyDescent="0.25">
      <c r="A484" t="s">
        <v>97</v>
      </c>
      <c r="B484" s="18">
        <v>7702127107022</v>
      </c>
      <c r="C484" t="s">
        <v>109</v>
      </c>
      <c r="D484" t="s">
        <v>60</v>
      </c>
      <c r="E484" t="s">
        <v>108</v>
      </c>
      <c r="F484" s="19">
        <v>5001</v>
      </c>
      <c r="G484" s="20" t="s">
        <v>42</v>
      </c>
      <c r="H484" s="30">
        <v>1784</v>
      </c>
      <c r="I484" s="30" t="s">
        <v>13</v>
      </c>
    </row>
    <row r="485" spans="1:9" x14ac:dyDescent="0.25">
      <c r="A485" t="s">
        <v>97</v>
      </c>
      <c r="B485" s="18">
        <v>7702059401021</v>
      </c>
      <c r="C485" t="s">
        <v>118</v>
      </c>
      <c r="D485" t="s">
        <v>60</v>
      </c>
      <c r="E485" t="s">
        <v>99</v>
      </c>
      <c r="F485" s="19">
        <v>76001</v>
      </c>
      <c r="G485" s="20" t="s">
        <v>34</v>
      </c>
      <c r="H485" s="30">
        <v>1773</v>
      </c>
      <c r="I485" s="30" t="s">
        <v>13</v>
      </c>
    </row>
    <row r="486" spans="1:9" x14ac:dyDescent="0.25">
      <c r="A486" t="s">
        <v>97</v>
      </c>
      <c r="B486" s="18">
        <v>7702127007025</v>
      </c>
      <c r="C486" t="s">
        <v>107</v>
      </c>
      <c r="D486" t="s">
        <v>60</v>
      </c>
      <c r="E486" t="s">
        <v>108</v>
      </c>
      <c r="F486" s="19">
        <v>5001</v>
      </c>
      <c r="G486" s="20" t="s">
        <v>42</v>
      </c>
      <c r="H486" s="30">
        <v>1740</v>
      </c>
      <c r="I486" s="30" t="s">
        <v>13</v>
      </c>
    </row>
    <row r="487" spans="1:9" ht="15" customHeight="1" x14ac:dyDescent="0.25">
      <c r="A487" t="s">
        <v>97</v>
      </c>
      <c r="B487" s="18">
        <v>7702127107022</v>
      </c>
      <c r="C487" t="s">
        <v>109</v>
      </c>
      <c r="D487" t="s">
        <v>60</v>
      </c>
      <c r="E487" t="s">
        <v>108</v>
      </c>
      <c r="F487" s="19">
        <v>5266</v>
      </c>
      <c r="G487" s="20" t="s">
        <v>39</v>
      </c>
      <c r="H487" s="30">
        <v>1707</v>
      </c>
      <c r="I487" s="30" t="s">
        <v>13</v>
      </c>
    </row>
    <row r="488" spans="1:9" ht="15" customHeight="1" x14ac:dyDescent="0.25">
      <c r="A488" t="s">
        <v>97</v>
      </c>
      <c r="B488" s="18">
        <v>7702059201027</v>
      </c>
      <c r="C488" t="s">
        <v>103</v>
      </c>
      <c r="D488" t="s">
        <v>60</v>
      </c>
      <c r="E488" t="s">
        <v>99</v>
      </c>
      <c r="F488" s="19">
        <v>11001</v>
      </c>
      <c r="G488" s="20" t="s">
        <v>30</v>
      </c>
      <c r="H488" s="30">
        <v>1704</v>
      </c>
      <c r="I488" s="30" t="s">
        <v>13</v>
      </c>
    </row>
    <row r="489" spans="1:9" x14ac:dyDescent="0.25">
      <c r="A489" t="s">
        <v>97</v>
      </c>
      <c r="B489" s="18">
        <v>7702059501028</v>
      </c>
      <c r="C489" t="s">
        <v>114</v>
      </c>
      <c r="D489" t="s">
        <v>57</v>
      </c>
      <c r="E489" t="s">
        <v>99</v>
      </c>
      <c r="F489" s="19">
        <v>5088</v>
      </c>
      <c r="G489" s="20" t="s">
        <v>29</v>
      </c>
      <c r="H489" s="30">
        <v>1700</v>
      </c>
      <c r="I489" s="30" t="s">
        <v>13</v>
      </c>
    </row>
    <row r="490" spans="1:9" ht="15" customHeight="1" x14ac:dyDescent="0.25">
      <c r="A490" t="s">
        <v>97</v>
      </c>
      <c r="B490" s="18">
        <v>7702104010406</v>
      </c>
      <c r="C490" t="s">
        <v>104</v>
      </c>
      <c r="D490" t="s">
        <v>60</v>
      </c>
      <c r="E490" t="s">
        <v>105</v>
      </c>
      <c r="F490" s="19">
        <v>5266</v>
      </c>
      <c r="G490" s="20" t="s">
        <v>39</v>
      </c>
      <c r="H490" s="30">
        <v>1700</v>
      </c>
      <c r="I490" s="30" t="s">
        <v>13</v>
      </c>
    </row>
    <row r="491" spans="1:9" ht="15" customHeight="1" x14ac:dyDescent="0.25">
      <c r="A491" t="s">
        <v>97</v>
      </c>
      <c r="B491" s="18">
        <v>7702059501028</v>
      </c>
      <c r="C491" t="s">
        <v>114</v>
      </c>
      <c r="D491" t="s">
        <v>57</v>
      </c>
      <c r="E491" t="s">
        <v>99</v>
      </c>
      <c r="F491" s="19">
        <v>5360</v>
      </c>
      <c r="G491" s="20" t="s">
        <v>40</v>
      </c>
      <c r="H491" s="30">
        <v>1700</v>
      </c>
      <c r="I491" s="30" t="s">
        <v>13</v>
      </c>
    </row>
    <row r="492" spans="1:9" ht="15" customHeight="1" x14ac:dyDescent="0.25">
      <c r="A492" t="s">
        <v>97</v>
      </c>
      <c r="B492" s="18">
        <v>7702059401021</v>
      </c>
      <c r="C492" t="s">
        <v>118</v>
      </c>
      <c r="D492" t="s">
        <v>60</v>
      </c>
      <c r="E492" t="s">
        <v>99</v>
      </c>
      <c r="F492" s="19">
        <v>11001</v>
      </c>
      <c r="G492" s="20" t="s">
        <v>30</v>
      </c>
      <c r="H492" s="30">
        <v>1692</v>
      </c>
      <c r="I492" s="30" t="s">
        <v>13</v>
      </c>
    </row>
    <row r="493" spans="1:9" ht="15" customHeight="1" x14ac:dyDescent="0.25">
      <c r="A493" t="s">
        <v>97</v>
      </c>
      <c r="B493" s="18">
        <v>7702059501028</v>
      </c>
      <c r="C493" t="s">
        <v>114</v>
      </c>
      <c r="D493" t="s">
        <v>57</v>
      </c>
      <c r="E493" t="s">
        <v>99</v>
      </c>
      <c r="F493" s="19">
        <v>76001</v>
      </c>
      <c r="G493" s="20" t="s">
        <v>34</v>
      </c>
      <c r="H493" s="30">
        <v>1665</v>
      </c>
      <c r="I493" s="30" t="s">
        <v>13</v>
      </c>
    </row>
    <row r="494" spans="1:9" x14ac:dyDescent="0.25">
      <c r="A494" t="s">
        <v>97</v>
      </c>
      <c r="B494" s="18">
        <v>7702127007025</v>
      </c>
      <c r="C494" t="s">
        <v>107</v>
      </c>
      <c r="D494" t="s">
        <v>60</v>
      </c>
      <c r="E494" t="s">
        <v>108</v>
      </c>
      <c r="F494" s="19">
        <v>11001</v>
      </c>
      <c r="G494" s="20" t="s">
        <v>30</v>
      </c>
      <c r="H494" s="30">
        <v>1657</v>
      </c>
      <c r="I494" s="30" t="s">
        <v>13</v>
      </c>
    </row>
    <row r="495" spans="1:9" ht="15" customHeight="1" x14ac:dyDescent="0.25">
      <c r="A495" t="s">
        <v>97</v>
      </c>
      <c r="B495" s="18">
        <v>7702059501028</v>
      </c>
      <c r="C495" t="s">
        <v>114</v>
      </c>
      <c r="D495" t="s">
        <v>57</v>
      </c>
      <c r="E495" t="s">
        <v>99</v>
      </c>
      <c r="F495" s="19">
        <v>5001</v>
      </c>
      <c r="G495" s="20" t="s">
        <v>42</v>
      </c>
      <c r="H495" s="30">
        <v>1653</v>
      </c>
      <c r="I495" s="30" t="s">
        <v>13</v>
      </c>
    </row>
    <row r="496" spans="1:9" x14ac:dyDescent="0.25">
      <c r="A496" t="s">
        <v>97</v>
      </c>
      <c r="B496" s="18">
        <v>7702127007025</v>
      </c>
      <c r="C496" t="s">
        <v>107</v>
      </c>
      <c r="D496" t="s">
        <v>60</v>
      </c>
      <c r="E496" t="s">
        <v>108</v>
      </c>
      <c r="F496" s="19">
        <v>5266</v>
      </c>
      <c r="G496" s="20" t="s">
        <v>39</v>
      </c>
      <c r="H496" s="30">
        <v>1650</v>
      </c>
      <c r="I496" s="30" t="s">
        <v>13</v>
      </c>
    </row>
    <row r="497" spans="1:9" x14ac:dyDescent="0.25">
      <c r="A497" t="s">
        <v>97</v>
      </c>
      <c r="B497" s="18">
        <v>7702059401021</v>
      </c>
      <c r="C497" t="s">
        <v>118</v>
      </c>
      <c r="D497" t="s">
        <v>60</v>
      </c>
      <c r="E497" t="s">
        <v>99</v>
      </c>
      <c r="F497" s="19">
        <v>5001</v>
      </c>
      <c r="G497" s="20" t="s">
        <v>42</v>
      </c>
      <c r="H497" s="30">
        <v>1640</v>
      </c>
      <c r="I497" s="30" t="s">
        <v>13</v>
      </c>
    </row>
    <row r="498" spans="1:9" ht="15" customHeight="1" x14ac:dyDescent="0.25">
      <c r="A498" t="s">
        <v>190</v>
      </c>
      <c r="B498" s="18">
        <v>7702177009819</v>
      </c>
      <c r="C498" t="s">
        <v>240</v>
      </c>
      <c r="D498" t="s">
        <v>54</v>
      </c>
      <c r="E498" t="s">
        <v>203</v>
      </c>
      <c r="F498" s="19">
        <v>5001</v>
      </c>
      <c r="G498" s="20" t="s">
        <v>42</v>
      </c>
      <c r="H498" s="30">
        <v>1640</v>
      </c>
      <c r="I498" s="30" t="s">
        <v>13</v>
      </c>
    </row>
    <row r="499" spans="1:9" ht="15" customHeight="1" x14ac:dyDescent="0.25">
      <c r="A499" t="s">
        <v>97</v>
      </c>
      <c r="B499" s="18">
        <v>7702104010406</v>
      </c>
      <c r="C499" t="s">
        <v>104</v>
      </c>
      <c r="D499" t="s">
        <v>60</v>
      </c>
      <c r="E499" t="s">
        <v>105</v>
      </c>
      <c r="F499" s="19">
        <v>8001</v>
      </c>
      <c r="G499" s="20" t="s">
        <v>18</v>
      </c>
      <c r="H499" s="30">
        <v>1639</v>
      </c>
      <c r="I499" s="30" t="s">
        <v>13</v>
      </c>
    </row>
    <row r="500" spans="1:9" x14ac:dyDescent="0.25">
      <c r="A500" t="s">
        <v>73</v>
      </c>
      <c r="B500" s="18">
        <v>7707309250022</v>
      </c>
      <c r="C500" t="s">
        <v>80</v>
      </c>
      <c r="D500" t="s">
        <v>60</v>
      </c>
      <c r="E500" t="s">
        <v>81</v>
      </c>
      <c r="F500" s="19">
        <v>11001</v>
      </c>
      <c r="G500" s="20" t="s">
        <v>30</v>
      </c>
      <c r="H500" s="30">
        <v>1633</v>
      </c>
      <c r="I500" s="30" t="s">
        <v>13</v>
      </c>
    </row>
    <row r="501" spans="1:9" x14ac:dyDescent="0.25">
      <c r="A501" t="s">
        <v>97</v>
      </c>
      <c r="B501" s="18">
        <v>7702059401021</v>
      </c>
      <c r="C501" t="s">
        <v>118</v>
      </c>
      <c r="D501" t="s">
        <v>60</v>
      </c>
      <c r="E501" t="s">
        <v>99</v>
      </c>
      <c r="F501" s="19">
        <v>25754</v>
      </c>
      <c r="G501" s="20" t="s">
        <v>44</v>
      </c>
      <c r="H501" s="30">
        <v>1630</v>
      </c>
      <c r="I501" s="30" t="s">
        <v>13</v>
      </c>
    </row>
    <row r="502" spans="1:9" x14ac:dyDescent="0.25">
      <c r="A502" t="s">
        <v>97</v>
      </c>
      <c r="B502" s="18">
        <v>7702127107022</v>
      </c>
      <c r="C502" t="s">
        <v>109</v>
      </c>
      <c r="D502" t="s">
        <v>60</v>
      </c>
      <c r="E502" t="s">
        <v>108</v>
      </c>
      <c r="F502" s="19">
        <v>76001</v>
      </c>
      <c r="G502" s="20" t="s">
        <v>34</v>
      </c>
      <c r="H502" s="30">
        <v>1629</v>
      </c>
      <c r="I502" s="30" t="s">
        <v>13</v>
      </c>
    </row>
    <row r="503" spans="1:9" x14ac:dyDescent="0.25">
      <c r="A503" t="s">
        <v>73</v>
      </c>
      <c r="B503" s="18">
        <v>7707309250350</v>
      </c>
      <c r="C503" t="s">
        <v>90</v>
      </c>
      <c r="D503" t="s">
        <v>60</v>
      </c>
      <c r="E503" t="s">
        <v>89</v>
      </c>
      <c r="F503" s="19">
        <v>11001</v>
      </c>
      <c r="G503" s="20" t="s">
        <v>30</v>
      </c>
      <c r="H503" s="30">
        <v>1627</v>
      </c>
      <c r="I503" s="30" t="s">
        <v>13</v>
      </c>
    </row>
    <row r="504" spans="1:9" x14ac:dyDescent="0.25">
      <c r="A504" t="s">
        <v>97</v>
      </c>
      <c r="B504" s="18">
        <v>7702127007025</v>
      </c>
      <c r="C504" t="s">
        <v>107</v>
      </c>
      <c r="D504" t="s">
        <v>60</v>
      </c>
      <c r="E504" t="s">
        <v>108</v>
      </c>
      <c r="F504" s="19">
        <v>76001</v>
      </c>
      <c r="G504" s="20" t="s">
        <v>34</v>
      </c>
      <c r="H504" s="30">
        <v>1625</v>
      </c>
      <c r="I504" s="30" t="s">
        <v>13</v>
      </c>
    </row>
    <row r="505" spans="1:9" ht="15" customHeight="1" x14ac:dyDescent="0.25">
      <c r="A505" t="s">
        <v>97</v>
      </c>
      <c r="B505" s="18">
        <v>7702059201027</v>
      </c>
      <c r="C505" t="s">
        <v>103</v>
      </c>
      <c r="D505" t="s">
        <v>60</v>
      </c>
      <c r="E505" t="s">
        <v>99</v>
      </c>
      <c r="F505" s="19">
        <v>25754</v>
      </c>
      <c r="G505" s="20" t="s">
        <v>44</v>
      </c>
      <c r="H505" s="30">
        <v>1615</v>
      </c>
      <c r="I505" s="30" t="s">
        <v>13</v>
      </c>
    </row>
    <row r="506" spans="1:9" x14ac:dyDescent="0.25">
      <c r="A506" t="s">
        <v>97</v>
      </c>
      <c r="B506" s="18">
        <v>7702127107022</v>
      </c>
      <c r="C506" t="s">
        <v>109</v>
      </c>
      <c r="D506" t="s">
        <v>60</v>
      </c>
      <c r="E506" t="s">
        <v>108</v>
      </c>
      <c r="F506" s="19">
        <v>25754</v>
      </c>
      <c r="G506" s="20" t="s">
        <v>44</v>
      </c>
      <c r="H506" s="30">
        <v>1611</v>
      </c>
      <c r="I506" s="30" t="s">
        <v>13</v>
      </c>
    </row>
    <row r="507" spans="1:9" ht="15" customHeight="1" x14ac:dyDescent="0.25">
      <c r="A507" t="s">
        <v>190</v>
      </c>
      <c r="B507" s="18">
        <v>7702177009819</v>
      </c>
      <c r="C507" t="s">
        <v>240</v>
      </c>
      <c r="D507" t="s">
        <v>54</v>
      </c>
      <c r="E507" t="s">
        <v>203</v>
      </c>
      <c r="F507" s="19">
        <v>11001</v>
      </c>
      <c r="G507" s="20" t="s">
        <v>30</v>
      </c>
      <c r="H507" s="30">
        <v>1611</v>
      </c>
      <c r="I507" s="30" t="s">
        <v>13</v>
      </c>
    </row>
    <row r="508" spans="1:9" x14ac:dyDescent="0.25">
      <c r="A508" t="s">
        <v>97</v>
      </c>
      <c r="B508" s="18">
        <v>7702104010406</v>
      </c>
      <c r="C508" t="s">
        <v>104</v>
      </c>
      <c r="D508" t="s">
        <v>60</v>
      </c>
      <c r="E508" t="s">
        <v>105</v>
      </c>
      <c r="F508" s="19">
        <v>76001</v>
      </c>
      <c r="G508" s="20" t="s">
        <v>34</v>
      </c>
      <c r="H508" s="30">
        <v>1609</v>
      </c>
      <c r="I508" s="30" t="s">
        <v>13</v>
      </c>
    </row>
    <row r="509" spans="1:9" ht="15" customHeight="1" x14ac:dyDescent="0.25">
      <c r="A509" t="s">
        <v>97</v>
      </c>
      <c r="B509" s="18">
        <v>7702127107022</v>
      </c>
      <c r="C509" t="s">
        <v>109</v>
      </c>
      <c r="D509" t="s">
        <v>60</v>
      </c>
      <c r="E509" t="s">
        <v>108</v>
      </c>
      <c r="F509" s="19">
        <v>8296</v>
      </c>
      <c r="G509" s="20" t="s">
        <v>72</v>
      </c>
      <c r="H509" s="30">
        <v>1600</v>
      </c>
      <c r="I509" s="30" t="s">
        <v>13</v>
      </c>
    </row>
    <row r="510" spans="1:9" x14ac:dyDescent="0.25">
      <c r="A510" t="s">
        <v>97</v>
      </c>
      <c r="B510" s="18">
        <v>7702104010406</v>
      </c>
      <c r="C510" t="s">
        <v>104</v>
      </c>
      <c r="D510" t="s">
        <v>60</v>
      </c>
      <c r="E510" t="s">
        <v>105</v>
      </c>
      <c r="F510" s="19">
        <v>11001</v>
      </c>
      <c r="G510" s="20" t="s">
        <v>30</v>
      </c>
      <c r="H510" s="30">
        <v>1599</v>
      </c>
      <c r="I510" s="30" t="s">
        <v>13</v>
      </c>
    </row>
    <row r="511" spans="1:9" ht="15" customHeight="1" x14ac:dyDescent="0.25">
      <c r="A511" t="s">
        <v>97</v>
      </c>
      <c r="B511" s="18">
        <v>7702127107022</v>
      </c>
      <c r="C511" t="s">
        <v>109</v>
      </c>
      <c r="D511" t="s">
        <v>60</v>
      </c>
      <c r="E511" t="s">
        <v>108</v>
      </c>
      <c r="F511" s="19">
        <v>5360</v>
      </c>
      <c r="G511" s="20" t="s">
        <v>40</v>
      </c>
      <c r="H511" s="30">
        <v>1596</v>
      </c>
      <c r="I511" s="30" t="s">
        <v>13</v>
      </c>
    </row>
    <row r="512" spans="1:9" x14ac:dyDescent="0.25">
      <c r="A512" t="s">
        <v>97</v>
      </c>
      <c r="B512" s="18">
        <v>7702127107022</v>
      </c>
      <c r="C512" t="s">
        <v>109</v>
      </c>
      <c r="D512" t="s">
        <v>60</v>
      </c>
      <c r="E512" t="s">
        <v>108</v>
      </c>
      <c r="F512" s="19">
        <v>11001</v>
      </c>
      <c r="G512" s="20" t="s">
        <v>30</v>
      </c>
      <c r="H512" s="30">
        <v>1586</v>
      </c>
      <c r="I512" s="30" t="s">
        <v>13</v>
      </c>
    </row>
    <row r="513" spans="1:9" x14ac:dyDescent="0.25">
      <c r="A513" t="s">
        <v>97</v>
      </c>
      <c r="B513" s="18">
        <v>7702104010406</v>
      </c>
      <c r="C513" t="s">
        <v>104</v>
      </c>
      <c r="D513" t="s">
        <v>60</v>
      </c>
      <c r="E513" t="s">
        <v>105</v>
      </c>
      <c r="F513" s="19">
        <v>5001</v>
      </c>
      <c r="G513" s="20" t="s">
        <v>42</v>
      </c>
      <c r="H513" s="30">
        <v>1557</v>
      </c>
      <c r="I513" s="30" t="s">
        <v>13</v>
      </c>
    </row>
    <row r="514" spans="1:9" ht="15" customHeight="1" x14ac:dyDescent="0.25">
      <c r="A514" t="s">
        <v>257</v>
      </c>
      <c r="B514" s="18">
        <v>7702057075057</v>
      </c>
      <c r="C514" t="s">
        <v>258</v>
      </c>
      <c r="D514" t="s">
        <v>54</v>
      </c>
      <c r="E514" t="s">
        <v>259</v>
      </c>
      <c r="F514" s="19">
        <v>5001</v>
      </c>
      <c r="G514" s="20" t="s">
        <v>42</v>
      </c>
      <c r="H514" s="30">
        <v>1500</v>
      </c>
      <c r="I514" s="30" t="s">
        <v>13</v>
      </c>
    </row>
    <row r="515" spans="1:9" ht="15" customHeight="1" x14ac:dyDescent="0.25">
      <c r="A515" t="s">
        <v>139</v>
      </c>
      <c r="B515" s="18">
        <v>7701018064697</v>
      </c>
      <c r="C515" t="s">
        <v>167</v>
      </c>
      <c r="D515" t="s">
        <v>60</v>
      </c>
      <c r="E515" t="s">
        <v>168</v>
      </c>
      <c r="F515" s="19">
        <v>76001</v>
      </c>
      <c r="G515" s="20" t="s">
        <v>34</v>
      </c>
      <c r="H515" s="30">
        <v>1471</v>
      </c>
      <c r="I515" s="30" t="s">
        <v>13</v>
      </c>
    </row>
    <row r="516" spans="1:9" ht="15" customHeight="1" x14ac:dyDescent="0.25">
      <c r="A516" t="s">
        <v>190</v>
      </c>
      <c r="B516" s="18">
        <v>7702001103461</v>
      </c>
      <c r="C516" t="s">
        <v>248</v>
      </c>
      <c r="D516" t="s">
        <v>54</v>
      </c>
      <c r="E516" t="s">
        <v>192</v>
      </c>
      <c r="F516" s="19">
        <v>76001</v>
      </c>
      <c r="G516" s="20" t="s">
        <v>34</v>
      </c>
      <c r="H516" s="30">
        <v>1454</v>
      </c>
      <c r="I516" s="30" t="s">
        <v>13</v>
      </c>
    </row>
    <row r="517" spans="1:9" ht="15" customHeight="1" x14ac:dyDescent="0.25">
      <c r="A517" t="s">
        <v>139</v>
      </c>
      <c r="B517" s="18">
        <v>7701018064697</v>
      </c>
      <c r="C517" t="s">
        <v>167</v>
      </c>
      <c r="D517" t="s">
        <v>60</v>
      </c>
      <c r="E517" t="s">
        <v>168</v>
      </c>
      <c r="F517" s="19">
        <v>8001</v>
      </c>
      <c r="G517" s="20" t="s">
        <v>18</v>
      </c>
      <c r="H517" s="30">
        <v>1433</v>
      </c>
      <c r="I517" s="30" t="s">
        <v>13</v>
      </c>
    </row>
    <row r="518" spans="1:9" ht="15" customHeight="1" x14ac:dyDescent="0.25">
      <c r="A518" t="s">
        <v>139</v>
      </c>
      <c r="B518" s="18">
        <v>7701018064697</v>
      </c>
      <c r="C518" t="s">
        <v>167</v>
      </c>
      <c r="D518" t="s">
        <v>60</v>
      </c>
      <c r="E518" t="s">
        <v>168</v>
      </c>
      <c r="F518" s="19">
        <v>5088</v>
      </c>
      <c r="G518" s="20" t="s">
        <v>29</v>
      </c>
      <c r="H518" s="30">
        <v>1400</v>
      </c>
      <c r="I518" s="30" t="s">
        <v>13</v>
      </c>
    </row>
    <row r="519" spans="1:9" x14ac:dyDescent="0.25">
      <c r="A519" t="s">
        <v>190</v>
      </c>
      <c r="B519" s="18">
        <v>7702477414474</v>
      </c>
      <c r="C519" t="s">
        <v>226</v>
      </c>
      <c r="D519" t="s">
        <v>54</v>
      </c>
      <c r="E519" t="s">
        <v>219</v>
      </c>
      <c r="F519" s="19">
        <v>11001</v>
      </c>
      <c r="G519" s="20" t="s">
        <v>30</v>
      </c>
      <c r="H519" s="30">
        <v>1398</v>
      </c>
      <c r="I519" s="30" t="s">
        <v>13</v>
      </c>
    </row>
    <row r="520" spans="1:9" x14ac:dyDescent="0.25">
      <c r="A520" t="s">
        <v>139</v>
      </c>
      <c r="B520" s="18">
        <v>7701018064697</v>
      </c>
      <c r="C520" t="s">
        <v>167</v>
      </c>
      <c r="D520" t="s">
        <v>60</v>
      </c>
      <c r="E520" t="s">
        <v>168</v>
      </c>
      <c r="F520" s="19">
        <v>5001</v>
      </c>
      <c r="G520" s="20" t="s">
        <v>42</v>
      </c>
      <c r="H520" s="30">
        <v>1375</v>
      </c>
      <c r="I520" s="30" t="s">
        <v>13</v>
      </c>
    </row>
    <row r="521" spans="1:9" x14ac:dyDescent="0.25">
      <c r="A521" t="s">
        <v>190</v>
      </c>
      <c r="B521" s="18">
        <v>7702001044481</v>
      </c>
      <c r="C521" t="s">
        <v>229</v>
      </c>
      <c r="D521" t="s">
        <v>54</v>
      </c>
      <c r="E521" t="s">
        <v>192</v>
      </c>
      <c r="F521" s="19">
        <v>76001</v>
      </c>
      <c r="G521" s="20" t="s">
        <v>34</v>
      </c>
      <c r="H521" s="30">
        <v>1367</v>
      </c>
      <c r="I521" s="30" t="s">
        <v>13</v>
      </c>
    </row>
    <row r="522" spans="1:9" x14ac:dyDescent="0.25">
      <c r="A522" t="s">
        <v>190</v>
      </c>
      <c r="B522" s="18">
        <v>7702001045204</v>
      </c>
      <c r="C522" t="s">
        <v>230</v>
      </c>
      <c r="D522" t="s">
        <v>54</v>
      </c>
      <c r="E522" t="s">
        <v>192</v>
      </c>
      <c r="F522" s="19">
        <v>76001</v>
      </c>
      <c r="G522" s="20" t="s">
        <v>34</v>
      </c>
      <c r="H522" s="30">
        <v>1350</v>
      </c>
      <c r="I522" s="30" t="s">
        <v>13</v>
      </c>
    </row>
    <row r="523" spans="1:9" x14ac:dyDescent="0.25">
      <c r="A523" t="s">
        <v>139</v>
      </c>
      <c r="B523" s="18">
        <v>7701018064697</v>
      </c>
      <c r="C523" t="s">
        <v>167</v>
      </c>
      <c r="D523" t="s">
        <v>60</v>
      </c>
      <c r="E523" t="s">
        <v>168</v>
      </c>
      <c r="F523" s="19">
        <v>8758</v>
      </c>
      <c r="G523" s="20" t="s">
        <v>45</v>
      </c>
      <c r="H523" s="30">
        <v>1346</v>
      </c>
      <c r="I523" s="30" t="s">
        <v>13</v>
      </c>
    </row>
    <row r="524" spans="1:9" x14ac:dyDescent="0.25">
      <c r="A524" t="s">
        <v>190</v>
      </c>
      <c r="B524" s="18">
        <v>7702001044481</v>
      </c>
      <c r="C524" t="s">
        <v>229</v>
      </c>
      <c r="D524" t="s">
        <v>54</v>
      </c>
      <c r="E524" t="s">
        <v>192</v>
      </c>
      <c r="F524" s="19">
        <v>11001</v>
      </c>
      <c r="G524" s="20" t="s">
        <v>30</v>
      </c>
      <c r="H524" s="30">
        <v>1321</v>
      </c>
      <c r="I524" s="30" t="s">
        <v>13</v>
      </c>
    </row>
    <row r="525" spans="1:9" x14ac:dyDescent="0.25">
      <c r="A525" t="s">
        <v>73</v>
      </c>
      <c r="B525" s="18">
        <v>7707309250596</v>
      </c>
      <c r="C525" t="s">
        <v>82</v>
      </c>
      <c r="D525" t="s">
        <v>60</v>
      </c>
      <c r="E525" t="s">
        <v>81</v>
      </c>
      <c r="F525" s="19">
        <v>11001</v>
      </c>
      <c r="G525" s="20" t="s">
        <v>30</v>
      </c>
      <c r="H525" s="30">
        <v>1294</v>
      </c>
      <c r="I525" s="30" t="s">
        <v>13</v>
      </c>
    </row>
    <row r="526" spans="1:9" x14ac:dyDescent="0.25">
      <c r="A526" t="s">
        <v>97</v>
      </c>
      <c r="B526" s="18">
        <v>7702059602008</v>
      </c>
      <c r="C526" t="s">
        <v>122</v>
      </c>
      <c r="D526" t="s">
        <v>60</v>
      </c>
      <c r="E526" t="s">
        <v>99</v>
      </c>
      <c r="F526" s="19">
        <v>11001</v>
      </c>
      <c r="G526" s="20" t="s">
        <v>30</v>
      </c>
      <c r="H526" s="30">
        <v>1263</v>
      </c>
      <c r="I526" s="30" t="s">
        <v>13</v>
      </c>
    </row>
    <row r="527" spans="1:9" ht="15" customHeight="1" x14ac:dyDescent="0.25">
      <c r="A527" t="s">
        <v>190</v>
      </c>
      <c r="B527" s="18">
        <v>7702001045204</v>
      </c>
      <c r="C527" t="s">
        <v>230</v>
      </c>
      <c r="D527" t="s">
        <v>54</v>
      </c>
      <c r="E527" t="s">
        <v>192</v>
      </c>
      <c r="F527" s="19">
        <v>11001</v>
      </c>
      <c r="G527" s="20" t="s">
        <v>30</v>
      </c>
      <c r="H527" s="30">
        <v>1253</v>
      </c>
      <c r="I527" s="30" t="s">
        <v>13</v>
      </c>
    </row>
    <row r="528" spans="1:9" ht="15" customHeight="1" x14ac:dyDescent="0.25">
      <c r="A528" t="s">
        <v>97</v>
      </c>
      <c r="B528" s="18">
        <v>7702059602008</v>
      </c>
      <c r="C528" t="s">
        <v>122</v>
      </c>
      <c r="D528" t="s">
        <v>60</v>
      </c>
      <c r="E528" t="s">
        <v>99</v>
      </c>
      <c r="F528" s="19">
        <v>5001</v>
      </c>
      <c r="G528" s="20" t="s">
        <v>42</v>
      </c>
      <c r="H528" s="30">
        <v>1200</v>
      </c>
      <c r="I528" s="30" t="s">
        <v>13</v>
      </c>
    </row>
    <row r="529" spans="1:9" x14ac:dyDescent="0.25">
      <c r="A529" t="s">
        <v>46</v>
      </c>
      <c r="B529" s="18">
        <v>7702123006718</v>
      </c>
      <c r="C529" t="s">
        <v>50</v>
      </c>
      <c r="D529" t="s">
        <v>51</v>
      </c>
      <c r="E529" t="s">
        <v>52</v>
      </c>
      <c r="F529" s="19">
        <v>76001</v>
      </c>
      <c r="G529" s="20" t="s">
        <v>34</v>
      </c>
      <c r="H529" s="30">
        <v>1125</v>
      </c>
      <c r="I529" s="30" t="s">
        <v>13</v>
      </c>
    </row>
    <row r="530" spans="1:9" x14ac:dyDescent="0.25">
      <c r="A530" t="s">
        <v>190</v>
      </c>
      <c r="B530" s="18">
        <v>7702177020128</v>
      </c>
      <c r="C530" t="s">
        <v>222</v>
      </c>
      <c r="D530" t="s">
        <v>54</v>
      </c>
      <c r="E530" t="s">
        <v>203</v>
      </c>
      <c r="F530" s="19">
        <v>11001</v>
      </c>
      <c r="G530" s="20" t="s">
        <v>30</v>
      </c>
      <c r="H530" s="30">
        <v>1029</v>
      </c>
      <c r="I530" s="30" t="s">
        <v>13</v>
      </c>
    </row>
    <row r="531" spans="1:9" x14ac:dyDescent="0.25">
      <c r="A531" t="s">
        <v>190</v>
      </c>
      <c r="B531" s="18">
        <v>7702177020135</v>
      </c>
      <c r="C531" t="s">
        <v>233</v>
      </c>
      <c r="D531" t="s">
        <v>54</v>
      </c>
      <c r="E531" t="s">
        <v>203</v>
      </c>
      <c r="F531" s="19">
        <v>11001</v>
      </c>
      <c r="G531" s="20" t="s">
        <v>30</v>
      </c>
      <c r="H531" s="30">
        <v>1000</v>
      </c>
      <c r="I531" s="30" t="s">
        <v>13</v>
      </c>
    </row>
    <row r="532" spans="1:9" ht="15" customHeight="1" x14ac:dyDescent="0.25">
      <c r="A532" t="s">
        <v>46</v>
      </c>
      <c r="B532" s="18">
        <v>7702123006718</v>
      </c>
      <c r="C532" t="s">
        <v>50</v>
      </c>
      <c r="D532" t="s">
        <v>51</v>
      </c>
      <c r="E532" t="s">
        <v>52</v>
      </c>
      <c r="F532" s="19">
        <v>11001</v>
      </c>
      <c r="G532" s="20" t="s">
        <v>30</v>
      </c>
      <c r="H532" s="30">
        <v>896</v>
      </c>
      <c r="I532" s="30" t="s">
        <v>13</v>
      </c>
    </row>
    <row r="533" spans="1:9" ht="15" customHeight="1" x14ac:dyDescent="0.25">
      <c r="A533" t="s">
        <v>190</v>
      </c>
      <c r="B533" s="18">
        <v>7702177000731</v>
      </c>
      <c r="C533" t="s">
        <v>249</v>
      </c>
      <c r="D533" t="s">
        <v>54</v>
      </c>
      <c r="E533" t="s">
        <v>203</v>
      </c>
      <c r="F533" s="19">
        <v>76001</v>
      </c>
      <c r="G533" s="20" t="s">
        <v>34</v>
      </c>
      <c r="H533" s="30">
        <v>896</v>
      </c>
      <c r="I533" s="30" t="s">
        <v>13</v>
      </c>
    </row>
    <row r="534" spans="1:9" ht="15" customHeight="1" x14ac:dyDescent="0.25">
      <c r="A534" t="s">
        <v>46</v>
      </c>
      <c r="B534" s="18">
        <v>7706569020659</v>
      </c>
      <c r="C534" t="s">
        <v>47</v>
      </c>
      <c r="D534" t="s">
        <v>48</v>
      </c>
      <c r="E534" t="s">
        <v>49</v>
      </c>
      <c r="F534" s="19">
        <v>76001</v>
      </c>
      <c r="G534" s="20" t="s">
        <v>34</v>
      </c>
      <c r="H534" s="30">
        <v>663</v>
      </c>
      <c r="I534" s="30" t="s">
        <v>13</v>
      </c>
    </row>
    <row r="535" spans="1:9" x14ac:dyDescent="0.25">
      <c r="A535" t="s">
        <v>46</v>
      </c>
      <c r="B535" s="18">
        <v>7706569020659</v>
      </c>
      <c r="C535" t="s">
        <v>47</v>
      </c>
      <c r="D535" t="s">
        <v>48</v>
      </c>
      <c r="E535" t="s">
        <v>49</v>
      </c>
      <c r="F535" s="19">
        <v>11001</v>
      </c>
      <c r="G535" s="20" t="s">
        <v>30</v>
      </c>
      <c r="H535" s="30">
        <v>583</v>
      </c>
      <c r="I535" s="30" t="s">
        <v>13</v>
      </c>
    </row>
    <row r="536" spans="1:9" x14ac:dyDescent="0.25">
      <c r="A536" t="s">
        <v>55</v>
      </c>
      <c r="B536" s="18">
        <v>57702511000019</v>
      </c>
      <c r="C536" t="s">
        <v>71</v>
      </c>
      <c r="D536" t="s">
        <v>51</v>
      </c>
      <c r="E536" t="s">
        <v>58</v>
      </c>
      <c r="F536" s="19">
        <v>11001</v>
      </c>
      <c r="G536" s="20" t="s">
        <v>30</v>
      </c>
      <c r="H536" s="21">
        <v>49500</v>
      </c>
      <c r="I536" s="21" t="s">
        <v>262</v>
      </c>
    </row>
    <row r="537" spans="1:9" ht="15" customHeight="1" x14ac:dyDescent="0.25">
      <c r="A537" t="s">
        <v>55</v>
      </c>
      <c r="B537" s="18">
        <v>7702511000205</v>
      </c>
      <c r="C537" t="s">
        <v>68</v>
      </c>
      <c r="D537" t="s">
        <v>57</v>
      </c>
      <c r="E537" t="s">
        <v>58</v>
      </c>
      <c r="F537" s="19">
        <v>11001</v>
      </c>
      <c r="G537" s="20" t="s">
        <v>30</v>
      </c>
      <c r="H537" s="21">
        <v>40230</v>
      </c>
      <c r="I537" s="21" t="s">
        <v>262</v>
      </c>
    </row>
    <row r="538" spans="1:9" x14ac:dyDescent="0.25">
      <c r="A538" t="s">
        <v>55</v>
      </c>
      <c r="B538" s="18">
        <v>7702511000205</v>
      </c>
      <c r="C538" t="s">
        <v>68</v>
      </c>
      <c r="D538" t="s">
        <v>57</v>
      </c>
      <c r="E538" t="s">
        <v>58</v>
      </c>
      <c r="F538" s="19">
        <v>25754</v>
      </c>
      <c r="G538" s="20" t="s">
        <v>44</v>
      </c>
      <c r="H538" s="21">
        <v>38700</v>
      </c>
      <c r="I538" s="21" t="s">
        <v>262</v>
      </c>
    </row>
    <row r="539" spans="1:9" x14ac:dyDescent="0.25">
      <c r="A539" t="s">
        <v>55</v>
      </c>
      <c r="B539" s="18">
        <v>7702511000205</v>
      </c>
      <c r="C539" t="s">
        <v>68</v>
      </c>
      <c r="D539" t="s">
        <v>57</v>
      </c>
      <c r="E539" t="s">
        <v>58</v>
      </c>
      <c r="F539" s="19">
        <v>8758</v>
      </c>
      <c r="G539" s="20" t="s">
        <v>45</v>
      </c>
      <c r="H539" s="21">
        <v>38000</v>
      </c>
      <c r="I539" s="21" t="s">
        <v>262</v>
      </c>
    </row>
    <row r="540" spans="1:9" ht="15" customHeight="1" x14ac:dyDescent="0.25">
      <c r="A540" t="s">
        <v>14</v>
      </c>
      <c r="B540" s="18">
        <v>7701018007267</v>
      </c>
      <c r="C540" t="s">
        <v>33</v>
      </c>
      <c r="D540" t="s">
        <v>20</v>
      </c>
      <c r="E540" t="s">
        <v>25</v>
      </c>
      <c r="F540" s="19">
        <v>11001</v>
      </c>
      <c r="G540" s="20" t="s">
        <v>30</v>
      </c>
      <c r="H540" s="21">
        <v>34500</v>
      </c>
      <c r="I540" s="21" t="s">
        <v>262</v>
      </c>
    </row>
    <row r="541" spans="1:9" x14ac:dyDescent="0.25">
      <c r="A541" t="s">
        <v>14</v>
      </c>
      <c r="B541" s="18">
        <v>7773103001764</v>
      </c>
      <c r="C541" t="s">
        <v>37</v>
      </c>
      <c r="D541" t="s">
        <v>16</v>
      </c>
      <c r="E541" t="s">
        <v>17</v>
      </c>
      <c r="F541" s="19">
        <v>76001</v>
      </c>
      <c r="G541" s="20" t="s">
        <v>34</v>
      </c>
      <c r="H541" s="21">
        <v>31200</v>
      </c>
      <c r="I541" s="21" t="s">
        <v>262</v>
      </c>
    </row>
    <row r="542" spans="1:9" x14ac:dyDescent="0.25">
      <c r="A542" t="s">
        <v>14</v>
      </c>
      <c r="B542" s="18">
        <v>7701018007267</v>
      </c>
      <c r="C542" t="s">
        <v>33</v>
      </c>
      <c r="D542" t="s">
        <v>20</v>
      </c>
      <c r="E542" t="s">
        <v>25</v>
      </c>
      <c r="F542" s="19">
        <v>5001</v>
      </c>
      <c r="G542" s="20" t="s">
        <v>42</v>
      </c>
      <c r="H542" s="21">
        <v>30067</v>
      </c>
      <c r="I542" s="21" t="s">
        <v>262</v>
      </c>
    </row>
    <row r="543" spans="1:9" x14ac:dyDescent="0.25">
      <c r="A543" t="s">
        <v>14</v>
      </c>
      <c r="B543" s="18">
        <v>7701018073156</v>
      </c>
      <c r="C543" t="s">
        <v>32</v>
      </c>
      <c r="D543" t="s">
        <v>20</v>
      </c>
      <c r="E543" t="s">
        <v>25</v>
      </c>
      <c r="F543" s="19">
        <v>11001</v>
      </c>
      <c r="G543" s="20" t="s">
        <v>30</v>
      </c>
      <c r="H543" s="21">
        <v>28500</v>
      </c>
      <c r="I543" s="21" t="s">
        <v>262</v>
      </c>
    </row>
    <row r="544" spans="1:9" x14ac:dyDescent="0.25">
      <c r="A544" t="s">
        <v>14</v>
      </c>
      <c r="B544" s="18">
        <v>7701018007267</v>
      </c>
      <c r="C544" t="s">
        <v>33</v>
      </c>
      <c r="D544" t="s">
        <v>20</v>
      </c>
      <c r="E544" t="s">
        <v>25</v>
      </c>
      <c r="F544" s="19">
        <v>76001</v>
      </c>
      <c r="G544" s="20" t="s">
        <v>34</v>
      </c>
      <c r="H544" s="21">
        <v>28400</v>
      </c>
      <c r="I544" s="21" t="s">
        <v>262</v>
      </c>
    </row>
    <row r="545" spans="1:9" x14ac:dyDescent="0.25">
      <c r="A545" t="s">
        <v>14</v>
      </c>
      <c r="B545" s="18">
        <v>7701018063348</v>
      </c>
      <c r="C545" t="s">
        <v>31</v>
      </c>
      <c r="D545" t="s">
        <v>20</v>
      </c>
      <c r="E545" t="s">
        <v>23</v>
      </c>
      <c r="F545" s="19">
        <v>5001</v>
      </c>
      <c r="G545" s="20" t="s">
        <v>42</v>
      </c>
      <c r="H545" s="21">
        <v>23500</v>
      </c>
      <c r="I545" s="21" t="s">
        <v>262</v>
      </c>
    </row>
    <row r="546" spans="1:9" x14ac:dyDescent="0.25">
      <c r="A546" t="s">
        <v>14</v>
      </c>
      <c r="B546" s="18">
        <v>7701018007250</v>
      </c>
      <c r="C546" t="s">
        <v>26</v>
      </c>
      <c r="D546" t="s">
        <v>20</v>
      </c>
      <c r="E546" t="s">
        <v>25</v>
      </c>
      <c r="F546" s="19">
        <v>11001</v>
      </c>
      <c r="G546" s="20" t="s">
        <v>30</v>
      </c>
      <c r="H546" s="21">
        <v>23200</v>
      </c>
      <c r="I546" s="21" t="s">
        <v>262</v>
      </c>
    </row>
    <row r="547" spans="1:9" x14ac:dyDescent="0.25">
      <c r="A547" t="s">
        <v>190</v>
      </c>
      <c r="B547" s="18">
        <v>7702177009659</v>
      </c>
      <c r="C547" t="s">
        <v>213</v>
      </c>
      <c r="D547" t="s">
        <v>48</v>
      </c>
      <c r="E547" t="s">
        <v>203</v>
      </c>
      <c r="F547" s="19">
        <v>11001</v>
      </c>
      <c r="G547" s="20" t="s">
        <v>30</v>
      </c>
      <c r="H547" s="21">
        <v>21734</v>
      </c>
      <c r="I547" s="21" t="s">
        <v>262</v>
      </c>
    </row>
    <row r="548" spans="1:9" x14ac:dyDescent="0.25">
      <c r="A548" t="s">
        <v>190</v>
      </c>
      <c r="B548" s="18">
        <v>7702177009659</v>
      </c>
      <c r="C548" t="s">
        <v>213</v>
      </c>
      <c r="D548" t="s">
        <v>48</v>
      </c>
      <c r="E548" t="s">
        <v>203</v>
      </c>
      <c r="F548" s="19">
        <v>25754</v>
      </c>
      <c r="G548" s="20" t="s">
        <v>44</v>
      </c>
      <c r="H548" s="21">
        <v>21600</v>
      </c>
      <c r="I548" s="21" t="s">
        <v>262</v>
      </c>
    </row>
    <row r="549" spans="1:9" x14ac:dyDescent="0.25">
      <c r="A549" t="s">
        <v>190</v>
      </c>
      <c r="B549" s="18">
        <v>7702001053858</v>
      </c>
      <c r="C549" t="s">
        <v>228</v>
      </c>
      <c r="D549" t="s">
        <v>48</v>
      </c>
      <c r="E549" t="s">
        <v>192</v>
      </c>
      <c r="F549" s="19">
        <v>11001</v>
      </c>
      <c r="G549" s="20" t="s">
        <v>30</v>
      </c>
      <c r="H549" s="21">
        <v>21333</v>
      </c>
      <c r="I549" s="21" t="s">
        <v>262</v>
      </c>
    </row>
    <row r="550" spans="1:9" x14ac:dyDescent="0.25">
      <c r="A550" t="s">
        <v>190</v>
      </c>
      <c r="B550" s="18">
        <v>7702001029716</v>
      </c>
      <c r="C550" t="s">
        <v>197</v>
      </c>
      <c r="D550" t="s">
        <v>48</v>
      </c>
      <c r="E550" t="s">
        <v>192</v>
      </c>
      <c r="F550" s="19">
        <v>11001</v>
      </c>
      <c r="G550" s="20" t="s">
        <v>30</v>
      </c>
      <c r="H550" s="21">
        <v>21027</v>
      </c>
      <c r="I550" s="21" t="s">
        <v>262</v>
      </c>
    </row>
    <row r="551" spans="1:9" ht="15" customHeight="1" x14ac:dyDescent="0.25">
      <c r="A551" t="s">
        <v>14</v>
      </c>
      <c r="B551" s="18">
        <v>7773103001771</v>
      </c>
      <c r="C551" t="s">
        <v>36</v>
      </c>
      <c r="D551" t="s">
        <v>16</v>
      </c>
      <c r="E551" t="s">
        <v>17</v>
      </c>
      <c r="F551" s="19">
        <v>76001</v>
      </c>
      <c r="G551" s="20" t="s">
        <v>34</v>
      </c>
      <c r="H551" s="21">
        <v>21000</v>
      </c>
      <c r="I551" s="21" t="s">
        <v>262</v>
      </c>
    </row>
    <row r="552" spans="1:9" x14ac:dyDescent="0.25">
      <c r="A552" t="s">
        <v>190</v>
      </c>
      <c r="B552" s="18">
        <v>7702177009215</v>
      </c>
      <c r="C552" t="s">
        <v>235</v>
      </c>
      <c r="D552" t="s">
        <v>48</v>
      </c>
      <c r="E552" t="s">
        <v>203</v>
      </c>
      <c r="F552" s="19">
        <v>11001</v>
      </c>
      <c r="G552" s="20" t="s">
        <v>30</v>
      </c>
      <c r="H552" s="21">
        <v>20414</v>
      </c>
      <c r="I552" s="21" t="s">
        <v>262</v>
      </c>
    </row>
    <row r="553" spans="1:9" x14ac:dyDescent="0.25">
      <c r="A553" t="s">
        <v>190</v>
      </c>
      <c r="B553" s="18">
        <v>7702177009215</v>
      </c>
      <c r="C553" t="s">
        <v>235</v>
      </c>
      <c r="D553" t="s">
        <v>48</v>
      </c>
      <c r="E553" t="s">
        <v>203</v>
      </c>
      <c r="F553" s="19">
        <v>25754</v>
      </c>
      <c r="G553" s="20" t="s">
        <v>44</v>
      </c>
      <c r="H553" s="21">
        <v>20400</v>
      </c>
      <c r="I553" s="21" t="s">
        <v>262</v>
      </c>
    </row>
    <row r="554" spans="1:9" x14ac:dyDescent="0.25">
      <c r="A554" t="s">
        <v>55</v>
      </c>
      <c r="B554" s="18">
        <v>7702511000045</v>
      </c>
      <c r="C554" t="s">
        <v>63</v>
      </c>
      <c r="D554" t="s">
        <v>60</v>
      </c>
      <c r="E554" t="s">
        <v>58</v>
      </c>
      <c r="F554" s="19">
        <v>76001</v>
      </c>
      <c r="G554" s="20" t="s">
        <v>34</v>
      </c>
      <c r="H554" s="21">
        <v>20304</v>
      </c>
      <c r="I554" s="21" t="s">
        <v>262</v>
      </c>
    </row>
    <row r="555" spans="1:9" x14ac:dyDescent="0.25">
      <c r="A555" t="s">
        <v>55</v>
      </c>
      <c r="B555" s="18">
        <v>7702511000045</v>
      </c>
      <c r="C555" t="s">
        <v>63</v>
      </c>
      <c r="D555" t="s">
        <v>60</v>
      </c>
      <c r="E555" t="s">
        <v>58</v>
      </c>
      <c r="F555" s="19">
        <v>8001</v>
      </c>
      <c r="G555" s="20" t="s">
        <v>18</v>
      </c>
      <c r="H555" s="21">
        <v>20300</v>
      </c>
      <c r="I555" s="21" t="s">
        <v>262</v>
      </c>
    </row>
    <row r="556" spans="1:9" x14ac:dyDescent="0.25">
      <c r="A556" t="s">
        <v>55</v>
      </c>
      <c r="B556" s="18">
        <v>7702511000045</v>
      </c>
      <c r="C556" t="s">
        <v>63</v>
      </c>
      <c r="D556" t="s">
        <v>60</v>
      </c>
      <c r="E556" t="s">
        <v>58</v>
      </c>
      <c r="F556" s="19">
        <v>11001</v>
      </c>
      <c r="G556" s="20" t="s">
        <v>30</v>
      </c>
      <c r="H556" s="21">
        <v>20237</v>
      </c>
      <c r="I556" s="21" t="s">
        <v>262</v>
      </c>
    </row>
    <row r="557" spans="1:9" x14ac:dyDescent="0.25">
      <c r="A557" t="s">
        <v>190</v>
      </c>
      <c r="B557" s="18">
        <v>7702177009659</v>
      </c>
      <c r="C557" t="s">
        <v>213</v>
      </c>
      <c r="D557" t="s">
        <v>48</v>
      </c>
      <c r="E557" t="s">
        <v>203</v>
      </c>
      <c r="F557" s="19">
        <v>5631</v>
      </c>
      <c r="G557" s="20" t="s">
        <v>43</v>
      </c>
      <c r="H557" s="21">
        <v>20000</v>
      </c>
      <c r="I557" s="21" t="s">
        <v>262</v>
      </c>
    </row>
    <row r="558" spans="1:9" ht="15" customHeight="1" x14ac:dyDescent="0.25">
      <c r="A558" t="s">
        <v>190</v>
      </c>
      <c r="B558" s="18">
        <v>7702177008560</v>
      </c>
      <c r="C558" t="s">
        <v>215</v>
      </c>
      <c r="D558" t="s">
        <v>48</v>
      </c>
      <c r="E558" t="s">
        <v>203</v>
      </c>
      <c r="F558" s="19">
        <v>11001</v>
      </c>
      <c r="G558" s="20" t="s">
        <v>30</v>
      </c>
      <c r="H558" s="21">
        <v>19952</v>
      </c>
      <c r="I558" s="21" t="s">
        <v>262</v>
      </c>
    </row>
    <row r="559" spans="1:9" ht="15" customHeight="1" x14ac:dyDescent="0.25">
      <c r="A559" t="s">
        <v>55</v>
      </c>
      <c r="B559" s="18">
        <v>7702511000045</v>
      </c>
      <c r="C559" t="s">
        <v>63</v>
      </c>
      <c r="D559" t="s">
        <v>60</v>
      </c>
      <c r="E559" t="s">
        <v>58</v>
      </c>
      <c r="F559" s="19">
        <v>8758</v>
      </c>
      <c r="G559" s="20" t="s">
        <v>45</v>
      </c>
      <c r="H559" s="21">
        <v>19875</v>
      </c>
      <c r="I559" s="21" t="s">
        <v>262</v>
      </c>
    </row>
    <row r="560" spans="1:9" x14ac:dyDescent="0.25">
      <c r="A560" t="s">
        <v>55</v>
      </c>
      <c r="B560" s="18">
        <v>7702511000045</v>
      </c>
      <c r="C560" t="s">
        <v>63</v>
      </c>
      <c r="D560" t="s">
        <v>60</v>
      </c>
      <c r="E560" t="s">
        <v>58</v>
      </c>
      <c r="F560" s="19">
        <v>25754</v>
      </c>
      <c r="G560" s="20" t="s">
        <v>44</v>
      </c>
      <c r="H560" s="21">
        <v>19767</v>
      </c>
      <c r="I560" s="21" t="s">
        <v>262</v>
      </c>
    </row>
    <row r="561" spans="1:9" x14ac:dyDescent="0.25">
      <c r="A561" t="s">
        <v>190</v>
      </c>
      <c r="B561" s="18">
        <v>7702177008560</v>
      </c>
      <c r="C561" t="s">
        <v>215</v>
      </c>
      <c r="D561" t="s">
        <v>48</v>
      </c>
      <c r="E561" t="s">
        <v>203</v>
      </c>
      <c r="F561" s="19">
        <v>25754</v>
      </c>
      <c r="G561" s="20" t="s">
        <v>44</v>
      </c>
      <c r="H561" s="21">
        <v>19650</v>
      </c>
      <c r="I561" s="21" t="s">
        <v>262</v>
      </c>
    </row>
    <row r="562" spans="1:9" x14ac:dyDescent="0.25">
      <c r="A562" t="s">
        <v>190</v>
      </c>
      <c r="B562" s="18">
        <v>7702177009659</v>
      </c>
      <c r="C562" t="s">
        <v>213</v>
      </c>
      <c r="D562" t="s">
        <v>48</v>
      </c>
      <c r="E562" t="s">
        <v>203</v>
      </c>
      <c r="F562" s="19">
        <v>5001</v>
      </c>
      <c r="G562" s="20" t="s">
        <v>42</v>
      </c>
      <c r="H562" s="21">
        <v>19430</v>
      </c>
      <c r="I562" s="21" t="s">
        <v>262</v>
      </c>
    </row>
    <row r="563" spans="1:9" ht="15" customHeight="1" x14ac:dyDescent="0.25">
      <c r="A563" t="s">
        <v>190</v>
      </c>
      <c r="B563" s="18">
        <v>7702177009659</v>
      </c>
      <c r="C563" t="s">
        <v>213</v>
      </c>
      <c r="D563" t="s">
        <v>48</v>
      </c>
      <c r="E563" t="s">
        <v>203</v>
      </c>
      <c r="F563" s="19">
        <v>5088</v>
      </c>
      <c r="G563" s="20" t="s">
        <v>29</v>
      </c>
      <c r="H563" s="21">
        <v>19200</v>
      </c>
      <c r="I563" s="21" t="s">
        <v>262</v>
      </c>
    </row>
    <row r="564" spans="1:9" ht="15" customHeight="1" x14ac:dyDescent="0.25">
      <c r="A564" t="s">
        <v>190</v>
      </c>
      <c r="B564" s="18">
        <v>7702177009659</v>
      </c>
      <c r="C564" t="s">
        <v>213</v>
      </c>
      <c r="D564" t="s">
        <v>48</v>
      </c>
      <c r="E564" t="s">
        <v>203</v>
      </c>
      <c r="F564" s="19">
        <v>5266</v>
      </c>
      <c r="G564" s="20" t="s">
        <v>39</v>
      </c>
      <c r="H564" s="21">
        <v>19000</v>
      </c>
      <c r="I564" s="21" t="s">
        <v>262</v>
      </c>
    </row>
    <row r="565" spans="1:9" x14ac:dyDescent="0.25">
      <c r="A565" t="s">
        <v>190</v>
      </c>
      <c r="B565" s="18">
        <v>7702001029716</v>
      </c>
      <c r="C565" t="s">
        <v>197</v>
      </c>
      <c r="D565" t="s">
        <v>48</v>
      </c>
      <c r="E565" t="s">
        <v>192</v>
      </c>
      <c r="F565" s="19">
        <v>25754</v>
      </c>
      <c r="G565" s="20" t="s">
        <v>44</v>
      </c>
      <c r="H565" s="21">
        <v>19000</v>
      </c>
      <c r="I565" s="21" t="s">
        <v>262</v>
      </c>
    </row>
    <row r="566" spans="1:9" x14ac:dyDescent="0.25">
      <c r="A566" t="s">
        <v>190</v>
      </c>
      <c r="B566" s="18">
        <v>7702001029716</v>
      </c>
      <c r="C566" t="s">
        <v>197</v>
      </c>
      <c r="D566" t="s">
        <v>48</v>
      </c>
      <c r="E566" t="s">
        <v>192</v>
      </c>
      <c r="F566" s="19">
        <v>5001</v>
      </c>
      <c r="G566" s="20" t="s">
        <v>42</v>
      </c>
      <c r="H566" s="21">
        <v>18857</v>
      </c>
      <c r="I566" s="21" t="s">
        <v>262</v>
      </c>
    </row>
    <row r="567" spans="1:9" ht="15" customHeight="1" x14ac:dyDescent="0.25">
      <c r="A567" t="s">
        <v>190</v>
      </c>
      <c r="B567" s="18">
        <v>7702001029716</v>
      </c>
      <c r="C567" t="s">
        <v>197</v>
      </c>
      <c r="D567" t="s">
        <v>48</v>
      </c>
      <c r="E567" t="s">
        <v>192</v>
      </c>
      <c r="F567" s="19">
        <v>5360</v>
      </c>
      <c r="G567" s="20" t="s">
        <v>40</v>
      </c>
      <c r="H567" s="21">
        <v>18660</v>
      </c>
      <c r="I567" s="21" t="s">
        <v>262</v>
      </c>
    </row>
    <row r="568" spans="1:9" x14ac:dyDescent="0.25">
      <c r="A568" t="s">
        <v>190</v>
      </c>
      <c r="B568" s="18">
        <v>7702477114282</v>
      </c>
      <c r="C568" t="s">
        <v>246</v>
      </c>
      <c r="D568" t="s">
        <v>48</v>
      </c>
      <c r="E568" t="s">
        <v>219</v>
      </c>
      <c r="F568" s="19">
        <v>11001</v>
      </c>
      <c r="G568" s="20" t="s">
        <v>30</v>
      </c>
      <c r="H568" s="21">
        <v>18625</v>
      </c>
      <c r="I568" s="21" t="s">
        <v>262</v>
      </c>
    </row>
    <row r="569" spans="1:9" x14ac:dyDescent="0.25">
      <c r="A569" t="s">
        <v>190</v>
      </c>
      <c r="B569" s="18">
        <v>7702001029716</v>
      </c>
      <c r="C569" t="s">
        <v>197</v>
      </c>
      <c r="D569" t="s">
        <v>48</v>
      </c>
      <c r="E569" t="s">
        <v>192</v>
      </c>
      <c r="F569" s="19">
        <v>5266</v>
      </c>
      <c r="G569" s="20" t="s">
        <v>39</v>
      </c>
      <c r="H569" s="21">
        <v>18600</v>
      </c>
      <c r="I569" s="21" t="s">
        <v>262</v>
      </c>
    </row>
    <row r="570" spans="1:9" x14ac:dyDescent="0.25">
      <c r="A570" t="s">
        <v>190</v>
      </c>
      <c r="B570" s="18">
        <v>7702177008560</v>
      </c>
      <c r="C570" t="s">
        <v>215</v>
      </c>
      <c r="D570" t="s">
        <v>48</v>
      </c>
      <c r="E570" t="s">
        <v>203</v>
      </c>
      <c r="F570" s="19">
        <v>5360</v>
      </c>
      <c r="G570" s="20" t="s">
        <v>40</v>
      </c>
      <c r="H570" s="21">
        <v>18544</v>
      </c>
      <c r="I570" s="21" t="s">
        <v>262</v>
      </c>
    </row>
    <row r="571" spans="1:9" x14ac:dyDescent="0.25">
      <c r="A571" t="s">
        <v>190</v>
      </c>
      <c r="B571" s="18">
        <v>7702177008560</v>
      </c>
      <c r="C571" t="s">
        <v>215</v>
      </c>
      <c r="D571" t="s">
        <v>48</v>
      </c>
      <c r="E571" t="s">
        <v>203</v>
      </c>
      <c r="F571" s="19">
        <v>5001</v>
      </c>
      <c r="G571" s="20" t="s">
        <v>42</v>
      </c>
      <c r="H571" s="21">
        <v>18504</v>
      </c>
      <c r="I571" s="21" t="s">
        <v>262</v>
      </c>
    </row>
    <row r="572" spans="1:9" ht="15" customHeight="1" x14ac:dyDescent="0.25">
      <c r="A572" t="s">
        <v>190</v>
      </c>
      <c r="B572" s="18">
        <v>7702001029716</v>
      </c>
      <c r="C572" t="s">
        <v>197</v>
      </c>
      <c r="D572" t="s">
        <v>48</v>
      </c>
      <c r="E572" t="s">
        <v>192</v>
      </c>
      <c r="F572" s="19">
        <v>5631</v>
      </c>
      <c r="G572" s="20" t="s">
        <v>43</v>
      </c>
      <c r="H572" s="21">
        <v>18500</v>
      </c>
      <c r="I572" s="21" t="s">
        <v>262</v>
      </c>
    </row>
    <row r="573" spans="1:9" ht="15" customHeight="1" x14ac:dyDescent="0.25">
      <c r="A573" t="s">
        <v>190</v>
      </c>
      <c r="B573" s="18">
        <v>7702177008560</v>
      </c>
      <c r="C573" t="s">
        <v>215</v>
      </c>
      <c r="D573" t="s">
        <v>48</v>
      </c>
      <c r="E573" t="s">
        <v>203</v>
      </c>
      <c r="F573" s="19">
        <v>5631</v>
      </c>
      <c r="G573" s="20" t="s">
        <v>43</v>
      </c>
      <c r="H573" s="21">
        <v>18500</v>
      </c>
      <c r="I573" s="21" t="s">
        <v>262</v>
      </c>
    </row>
    <row r="574" spans="1:9" x14ac:dyDescent="0.25">
      <c r="A574" t="s">
        <v>190</v>
      </c>
      <c r="B574" s="18">
        <v>7702177008560</v>
      </c>
      <c r="C574" t="s">
        <v>215</v>
      </c>
      <c r="D574" t="s">
        <v>48</v>
      </c>
      <c r="E574" t="s">
        <v>203</v>
      </c>
      <c r="F574" s="19">
        <v>5266</v>
      </c>
      <c r="G574" s="20" t="s">
        <v>39</v>
      </c>
      <c r="H574" s="21">
        <v>18400</v>
      </c>
      <c r="I574" s="21" t="s">
        <v>262</v>
      </c>
    </row>
    <row r="575" spans="1:9" x14ac:dyDescent="0.25">
      <c r="A575" t="s">
        <v>190</v>
      </c>
      <c r="B575" s="18">
        <v>7702001041411</v>
      </c>
      <c r="C575" t="s">
        <v>231</v>
      </c>
      <c r="D575" t="s">
        <v>48</v>
      </c>
      <c r="E575" t="s">
        <v>192</v>
      </c>
      <c r="F575" s="19">
        <v>11001</v>
      </c>
      <c r="G575" s="20" t="s">
        <v>30</v>
      </c>
      <c r="H575" s="21">
        <v>18340</v>
      </c>
      <c r="I575" s="21" t="s">
        <v>262</v>
      </c>
    </row>
    <row r="576" spans="1:9" x14ac:dyDescent="0.25">
      <c r="A576" t="s">
        <v>190</v>
      </c>
      <c r="B576" s="18">
        <v>7702177001790</v>
      </c>
      <c r="C576" t="s">
        <v>216</v>
      </c>
      <c r="D576" t="s">
        <v>48</v>
      </c>
      <c r="E576" t="s">
        <v>203</v>
      </c>
      <c r="F576" s="19">
        <v>25754</v>
      </c>
      <c r="G576" s="20" t="s">
        <v>44</v>
      </c>
      <c r="H576" s="21">
        <v>18278</v>
      </c>
      <c r="I576" s="21" t="s">
        <v>262</v>
      </c>
    </row>
    <row r="577" spans="1:9" ht="15" customHeight="1" x14ac:dyDescent="0.25">
      <c r="A577" t="s">
        <v>190</v>
      </c>
      <c r="B577" s="18">
        <v>7702177001790</v>
      </c>
      <c r="C577" t="s">
        <v>216</v>
      </c>
      <c r="D577" t="s">
        <v>48</v>
      </c>
      <c r="E577" t="s">
        <v>203</v>
      </c>
      <c r="F577" s="19">
        <v>11001</v>
      </c>
      <c r="G577" s="20" t="s">
        <v>30</v>
      </c>
      <c r="H577" s="21">
        <v>18235</v>
      </c>
      <c r="I577" s="21" t="s">
        <v>262</v>
      </c>
    </row>
    <row r="578" spans="1:9" ht="15" customHeight="1" x14ac:dyDescent="0.25">
      <c r="A578" t="s">
        <v>190</v>
      </c>
      <c r="B578" s="18">
        <v>7702177008560</v>
      </c>
      <c r="C578" t="s">
        <v>215</v>
      </c>
      <c r="D578" t="s">
        <v>48</v>
      </c>
      <c r="E578" t="s">
        <v>203</v>
      </c>
      <c r="F578" s="19">
        <v>5088</v>
      </c>
      <c r="G578" s="20" t="s">
        <v>29</v>
      </c>
      <c r="H578" s="21">
        <v>18083</v>
      </c>
      <c r="I578" s="21" t="s">
        <v>262</v>
      </c>
    </row>
    <row r="579" spans="1:9" x14ac:dyDescent="0.25">
      <c r="A579" t="s">
        <v>190</v>
      </c>
      <c r="B579" s="18">
        <v>7700604042996</v>
      </c>
      <c r="C579" t="s">
        <v>252</v>
      </c>
      <c r="D579" t="s">
        <v>51</v>
      </c>
      <c r="E579" t="s">
        <v>206</v>
      </c>
      <c r="F579" s="19">
        <v>8758</v>
      </c>
      <c r="G579" s="20" t="s">
        <v>45</v>
      </c>
      <c r="H579" s="21">
        <v>18000</v>
      </c>
      <c r="I579" s="21" t="s">
        <v>262</v>
      </c>
    </row>
    <row r="580" spans="1:9" ht="15" customHeight="1" x14ac:dyDescent="0.25">
      <c r="A580" t="s">
        <v>190</v>
      </c>
      <c r="B580" s="18">
        <v>7702177003527</v>
      </c>
      <c r="C580" t="s">
        <v>221</v>
      </c>
      <c r="D580" t="s">
        <v>48</v>
      </c>
      <c r="E580" t="s">
        <v>203</v>
      </c>
      <c r="F580" s="19">
        <v>11001</v>
      </c>
      <c r="G580" s="20" t="s">
        <v>30</v>
      </c>
      <c r="H580" s="21">
        <v>17871</v>
      </c>
      <c r="I580" s="21" t="s">
        <v>262</v>
      </c>
    </row>
    <row r="581" spans="1:9" ht="15" customHeight="1" x14ac:dyDescent="0.25">
      <c r="A581" t="s">
        <v>190</v>
      </c>
      <c r="B581" s="18">
        <v>7702177003527</v>
      </c>
      <c r="C581" t="s">
        <v>221</v>
      </c>
      <c r="D581" t="s">
        <v>48</v>
      </c>
      <c r="E581" t="s">
        <v>203</v>
      </c>
      <c r="F581" s="19">
        <v>5360</v>
      </c>
      <c r="G581" s="20" t="s">
        <v>40</v>
      </c>
      <c r="H581" s="21">
        <v>17857</v>
      </c>
      <c r="I581" s="21" t="s">
        <v>262</v>
      </c>
    </row>
    <row r="582" spans="1:9" ht="15" customHeight="1" x14ac:dyDescent="0.25">
      <c r="A582" t="s">
        <v>190</v>
      </c>
      <c r="B582" s="18">
        <v>7702177001790</v>
      </c>
      <c r="C582" t="s">
        <v>216</v>
      </c>
      <c r="D582" t="s">
        <v>48</v>
      </c>
      <c r="E582" t="s">
        <v>203</v>
      </c>
      <c r="F582" s="19">
        <v>5266</v>
      </c>
      <c r="G582" s="20" t="s">
        <v>39</v>
      </c>
      <c r="H582" s="21">
        <v>17500</v>
      </c>
      <c r="I582" s="21" t="s">
        <v>262</v>
      </c>
    </row>
    <row r="583" spans="1:9" x14ac:dyDescent="0.25">
      <c r="A583" t="s">
        <v>190</v>
      </c>
      <c r="B583" s="18">
        <v>7702177001790</v>
      </c>
      <c r="C583" t="s">
        <v>216</v>
      </c>
      <c r="D583" t="s">
        <v>48</v>
      </c>
      <c r="E583" t="s">
        <v>203</v>
      </c>
      <c r="F583" s="19">
        <v>5631</v>
      </c>
      <c r="G583" s="20" t="s">
        <v>43</v>
      </c>
      <c r="H583" s="21">
        <v>17500</v>
      </c>
      <c r="I583" s="21" t="s">
        <v>262</v>
      </c>
    </row>
    <row r="584" spans="1:9" ht="15" customHeight="1" x14ac:dyDescent="0.25">
      <c r="A584" t="s">
        <v>190</v>
      </c>
      <c r="B584" s="18">
        <v>7702177001790</v>
      </c>
      <c r="C584" t="s">
        <v>216</v>
      </c>
      <c r="D584" t="s">
        <v>48</v>
      </c>
      <c r="E584" t="s">
        <v>203</v>
      </c>
      <c r="F584" s="19">
        <v>5360</v>
      </c>
      <c r="G584" s="20" t="s">
        <v>40</v>
      </c>
      <c r="H584" s="21">
        <v>17500</v>
      </c>
      <c r="I584" s="21" t="s">
        <v>262</v>
      </c>
    </row>
    <row r="585" spans="1:9" x14ac:dyDescent="0.25">
      <c r="A585" t="s">
        <v>224</v>
      </c>
      <c r="B585" s="18">
        <v>7702477112325</v>
      </c>
      <c r="C585" t="s">
        <v>225</v>
      </c>
      <c r="D585" t="s">
        <v>48</v>
      </c>
      <c r="E585" t="s">
        <v>219</v>
      </c>
      <c r="F585" s="19">
        <v>11001</v>
      </c>
      <c r="G585" s="20" t="s">
        <v>30</v>
      </c>
      <c r="H585" s="21">
        <v>17367</v>
      </c>
      <c r="I585" s="21" t="s">
        <v>262</v>
      </c>
    </row>
    <row r="586" spans="1:9" x14ac:dyDescent="0.25">
      <c r="A586" t="s">
        <v>190</v>
      </c>
      <c r="B586" s="18">
        <v>7702477114275</v>
      </c>
      <c r="C586" t="s">
        <v>245</v>
      </c>
      <c r="D586" t="s">
        <v>48</v>
      </c>
      <c r="E586" t="s">
        <v>219</v>
      </c>
      <c r="F586" s="19">
        <v>11001</v>
      </c>
      <c r="G586" s="20" t="s">
        <v>30</v>
      </c>
      <c r="H586" s="21">
        <v>17000</v>
      </c>
      <c r="I586" s="21" t="s">
        <v>262</v>
      </c>
    </row>
    <row r="587" spans="1:9" x14ac:dyDescent="0.25">
      <c r="A587" t="s">
        <v>190</v>
      </c>
      <c r="B587" s="18">
        <v>7702177001790</v>
      </c>
      <c r="C587" t="s">
        <v>216</v>
      </c>
      <c r="D587" t="s">
        <v>48</v>
      </c>
      <c r="E587" t="s">
        <v>203</v>
      </c>
      <c r="F587" s="19">
        <v>5001</v>
      </c>
      <c r="G587" s="20" t="s">
        <v>42</v>
      </c>
      <c r="H587" s="21">
        <v>16933</v>
      </c>
      <c r="I587" s="21" t="s">
        <v>262</v>
      </c>
    </row>
    <row r="588" spans="1:9" ht="15" customHeight="1" x14ac:dyDescent="0.25">
      <c r="A588" t="s">
        <v>190</v>
      </c>
      <c r="B588" s="18">
        <v>7702177003527</v>
      </c>
      <c r="C588" t="s">
        <v>221</v>
      </c>
      <c r="D588" t="s">
        <v>48</v>
      </c>
      <c r="E588" t="s">
        <v>203</v>
      </c>
      <c r="F588" s="19">
        <v>5001</v>
      </c>
      <c r="G588" s="20" t="s">
        <v>42</v>
      </c>
      <c r="H588" s="21">
        <v>16500</v>
      </c>
      <c r="I588" s="21" t="s">
        <v>262</v>
      </c>
    </row>
    <row r="589" spans="1:9" x14ac:dyDescent="0.25">
      <c r="A589" t="s">
        <v>190</v>
      </c>
      <c r="B589" s="18">
        <v>7702177001790</v>
      </c>
      <c r="C589" t="s">
        <v>216</v>
      </c>
      <c r="D589" t="s">
        <v>48</v>
      </c>
      <c r="E589" t="s">
        <v>203</v>
      </c>
      <c r="F589" s="19">
        <v>5088</v>
      </c>
      <c r="G589" s="20" t="s">
        <v>29</v>
      </c>
      <c r="H589" s="21">
        <v>16500</v>
      </c>
      <c r="I589" s="21" t="s">
        <v>262</v>
      </c>
    </row>
    <row r="590" spans="1:9" x14ac:dyDescent="0.25">
      <c r="A590" t="s">
        <v>190</v>
      </c>
      <c r="B590" s="18">
        <v>7702477113797</v>
      </c>
      <c r="C590" t="s">
        <v>244</v>
      </c>
      <c r="D590" t="s">
        <v>48</v>
      </c>
      <c r="E590" t="s">
        <v>219</v>
      </c>
      <c r="F590" s="19">
        <v>11001</v>
      </c>
      <c r="G590" s="20" t="s">
        <v>30</v>
      </c>
      <c r="H590" s="21">
        <v>16350</v>
      </c>
      <c r="I590" s="21" t="s">
        <v>262</v>
      </c>
    </row>
    <row r="591" spans="1:9" x14ac:dyDescent="0.25">
      <c r="A591" t="s">
        <v>14</v>
      </c>
      <c r="B591" s="18">
        <v>7773103000040</v>
      </c>
      <c r="C591" t="s">
        <v>35</v>
      </c>
      <c r="D591" t="s">
        <v>16</v>
      </c>
      <c r="E591" t="s">
        <v>17</v>
      </c>
      <c r="F591" s="19">
        <v>5001</v>
      </c>
      <c r="G591" s="20" t="s">
        <v>42</v>
      </c>
      <c r="H591" s="21">
        <v>16300</v>
      </c>
      <c r="I591" s="21" t="s">
        <v>262</v>
      </c>
    </row>
    <row r="592" spans="1:9" ht="15" customHeight="1" x14ac:dyDescent="0.25">
      <c r="A592" t="s">
        <v>97</v>
      </c>
      <c r="B592" s="18">
        <v>7702127000040</v>
      </c>
      <c r="C592" t="s">
        <v>131</v>
      </c>
      <c r="D592" t="s">
        <v>57</v>
      </c>
      <c r="E592" t="s">
        <v>108</v>
      </c>
      <c r="F592" s="19">
        <v>11001</v>
      </c>
      <c r="G592" s="20" t="s">
        <v>30</v>
      </c>
      <c r="H592" s="21">
        <v>15400</v>
      </c>
      <c r="I592" s="21" t="s">
        <v>262</v>
      </c>
    </row>
    <row r="593" spans="1:9" x14ac:dyDescent="0.25">
      <c r="A593" t="s">
        <v>14</v>
      </c>
      <c r="B593" s="18">
        <v>7773103000040</v>
      </c>
      <c r="C593" t="s">
        <v>35</v>
      </c>
      <c r="D593" t="s">
        <v>16</v>
      </c>
      <c r="E593" t="s">
        <v>17</v>
      </c>
      <c r="F593" s="19">
        <v>76001</v>
      </c>
      <c r="G593" s="20" t="s">
        <v>34</v>
      </c>
      <c r="H593" s="21">
        <v>14871</v>
      </c>
      <c r="I593" s="21" t="s">
        <v>262</v>
      </c>
    </row>
    <row r="594" spans="1:9" ht="15" customHeight="1" x14ac:dyDescent="0.25">
      <c r="A594" t="s">
        <v>97</v>
      </c>
      <c r="B594" s="18">
        <v>7702059403087</v>
      </c>
      <c r="C594" t="s">
        <v>121</v>
      </c>
      <c r="D594" t="s">
        <v>57</v>
      </c>
      <c r="E594" t="s">
        <v>99</v>
      </c>
      <c r="F594" s="19">
        <v>11001</v>
      </c>
      <c r="G594" s="20" t="s">
        <v>30</v>
      </c>
      <c r="H594" s="21">
        <v>14000</v>
      </c>
      <c r="I594" s="21" t="s">
        <v>262</v>
      </c>
    </row>
    <row r="595" spans="1:9" x14ac:dyDescent="0.25">
      <c r="A595" t="s">
        <v>55</v>
      </c>
      <c r="B595" s="18">
        <v>7702511000038</v>
      </c>
      <c r="C595" t="s">
        <v>62</v>
      </c>
      <c r="D595" t="s">
        <v>60</v>
      </c>
      <c r="E595" t="s">
        <v>58</v>
      </c>
      <c r="F595" s="19">
        <v>76001</v>
      </c>
      <c r="G595" s="20" t="s">
        <v>34</v>
      </c>
      <c r="H595" s="21">
        <v>12937</v>
      </c>
      <c r="I595" s="21" t="s">
        <v>262</v>
      </c>
    </row>
    <row r="596" spans="1:9" x14ac:dyDescent="0.25">
      <c r="A596" t="s">
        <v>14</v>
      </c>
      <c r="B596" s="18">
        <v>7701018007151</v>
      </c>
      <c r="C596" t="s">
        <v>24</v>
      </c>
      <c r="D596" t="s">
        <v>20</v>
      </c>
      <c r="E596" t="s">
        <v>25</v>
      </c>
      <c r="F596" s="19">
        <v>5631</v>
      </c>
      <c r="G596" s="20" t="s">
        <v>43</v>
      </c>
      <c r="H596" s="21">
        <v>12743</v>
      </c>
      <c r="I596" s="21" t="s">
        <v>262</v>
      </c>
    </row>
    <row r="597" spans="1:9" ht="15" customHeight="1" x14ac:dyDescent="0.25">
      <c r="A597" t="s">
        <v>14</v>
      </c>
      <c r="B597" s="18">
        <v>7701018007151</v>
      </c>
      <c r="C597" t="s">
        <v>24</v>
      </c>
      <c r="D597" t="s">
        <v>20</v>
      </c>
      <c r="E597" t="s">
        <v>25</v>
      </c>
      <c r="F597" s="19">
        <v>11001</v>
      </c>
      <c r="G597" s="20" t="s">
        <v>30</v>
      </c>
      <c r="H597" s="21">
        <v>12521</v>
      </c>
      <c r="I597" s="21" t="s">
        <v>262</v>
      </c>
    </row>
    <row r="598" spans="1:9" x14ac:dyDescent="0.25">
      <c r="A598" t="s">
        <v>55</v>
      </c>
      <c r="B598" s="18">
        <v>7702511000748</v>
      </c>
      <c r="C598" t="s">
        <v>66</v>
      </c>
      <c r="D598" t="s">
        <v>60</v>
      </c>
      <c r="E598" t="s">
        <v>58</v>
      </c>
      <c r="F598" s="19">
        <v>5631</v>
      </c>
      <c r="G598" s="20" t="s">
        <v>43</v>
      </c>
      <c r="H598" s="21">
        <v>12500</v>
      </c>
      <c r="I598" s="21" t="s">
        <v>262</v>
      </c>
    </row>
    <row r="599" spans="1:9" ht="15" customHeight="1" x14ac:dyDescent="0.25">
      <c r="A599" t="s">
        <v>14</v>
      </c>
      <c r="B599" s="18">
        <v>7701018007151</v>
      </c>
      <c r="C599" t="s">
        <v>24</v>
      </c>
      <c r="D599" t="s">
        <v>20</v>
      </c>
      <c r="E599" t="s">
        <v>25</v>
      </c>
      <c r="F599" s="19">
        <v>76001</v>
      </c>
      <c r="G599" s="20" t="s">
        <v>34</v>
      </c>
      <c r="H599" s="21">
        <v>12398</v>
      </c>
      <c r="I599" s="21" t="s">
        <v>262</v>
      </c>
    </row>
    <row r="600" spans="1:9" x14ac:dyDescent="0.25">
      <c r="A600" t="s">
        <v>55</v>
      </c>
      <c r="B600" s="18">
        <v>7702511000038</v>
      </c>
      <c r="C600" t="s">
        <v>62</v>
      </c>
      <c r="D600" t="s">
        <v>60</v>
      </c>
      <c r="E600" t="s">
        <v>58</v>
      </c>
      <c r="F600" s="19">
        <v>11001</v>
      </c>
      <c r="G600" s="20" t="s">
        <v>30</v>
      </c>
      <c r="H600" s="21">
        <v>12347</v>
      </c>
      <c r="I600" s="21" t="s">
        <v>262</v>
      </c>
    </row>
    <row r="601" spans="1:9" x14ac:dyDescent="0.25">
      <c r="A601" t="s">
        <v>55</v>
      </c>
      <c r="B601" s="18">
        <v>7702511000038</v>
      </c>
      <c r="C601" t="s">
        <v>62</v>
      </c>
      <c r="D601" t="s">
        <v>60</v>
      </c>
      <c r="E601" t="s">
        <v>58</v>
      </c>
      <c r="F601" s="19">
        <v>8001</v>
      </c>
      <c r="G601" s="20" t="s">
        <v>18</v>
      </c>
      <c r="H601" s="21">
        <v>12250</v>
      </c>
      <c r="I601" s="21" t="s">
        <v>262</v>
      </c>
    </row>
    <row r="602" spans="1:9" ht="15" customHeight="1" x14ac:dyDescent="0.25">
      <c r="A602" t="s">
        <v>14</v>
      </c>
      <c r="B602" s="18">
        <v>7701018007151</v>
      </c>
      <c r="C602" t="s">
        <v>24</v>
      </c>
      <c r="D602" t="s">
        <v>20</v>
      </c>
      <c r="E602" t="s">
        <v>25</v>
      </c>
      <c r="F602" s="19">
        <v>5266</v>
      </c>
      <c r="G602" s="20" t="s">
        <v>39</v>
      </c>
      <c r="H602" s="21">
        <v>12200</v>
      </c>
      <c r="I602" s="21" t="s">
        <v>262</v>
      </c>
    </row>
    <row r="603" spans="1:9" x14ac:dyDescent="0.25">
      <c r="A603" t="s">
        <v>14</v>
      </c>
      <c r="B603" s="18">
        <v>7773103000279</v>
      </c>
      <c r="C603" t="s">
        <v>28</v>
      </c>
      <c r="D603" t="s">
        <v>16</v>
      </c>
      <c r="E603" t="s">
        <v>17</v>
      </c>
      <c r="F603" s="19">
        <v>5001</v>
      </c>
      <c r="G603" s="20" t="s">
        <v>42</v>
      </c>
      <c r="H603" s="21">
        <v>12113</v>
      </c>
      <c r="I603" s="21" t="s">
        <v>262</v>
      </c>
    </row>
    <row r="604" spans="1:9" x14ac:dyDescent="0.25">
      <c r="A604" t="s">
        <v>14</v>
      </c>
      <c r="B604" s="18">
        <v>7701018007151</v>
      </c>
      <c r="C604" t="s">
        <v>24</v>
      </c>
      <c r="D604" t="s">
        <v>20</v>
      </c>
      <c r="E604" t="s">
        <v>25</v>
      </c>
      <c r="F604" s="19">
        <v>8001</v>
      </c>
      <c r="G604" s="20" t="s">
        <v>18</v>
      </c>
      <c r="H604" s="21">
        <v>12008</v>
      </c>
      <c r="I604" s="21" t="s">
        <v>262</v>
      </c>
    </row>
    <row r="605" spans="1:9" ht="15" customHeight="1" x14ac:dyDescent="0.25">
      <c r="A605" t="s">
        <v>55</v>
      </c>
      <c r="B605" s="18">
        <v>7702511000038</v>
      </c>
      <c r="C605" t="s">
        <v>62</v>
      </c>
      <c r="D605" t="s">
        <v>60</v>
      </c>
      <c r="E605" t="s">
        <v>58</v>
      </c>
      <c r="F605" s="19">
        <v>8758</v>
      </c>
      <c r="G605" s="20" t="s">
        <v>45</v>
      </c>
      <c r="H605" s="21">
        <v>11940</v>
      </c>
      <c r="I605" s="21" t="s">
        <v>262</v>
      </c>
    </row>
    <row r="606" spans="1:9" x14ac:dyDescent="0.25">
      <c r="A606" t="s">
        <v>55</v>
      </c>
      <c r="B606" s="18">
        <v>7702511000038</v>
      </c>
      <c r="C606" t="s">
        <v>62</v>
      </c>
      <c r="D606" t="s">
        <v>60</v>
      </c>
      <c r="E606" t="s">
        <v>58</v>
      </c>
      <c r="F606" s="19">
        <v>25754</v>
      </c>
      <c r="G606" s="20" t="s">
        <v>44</v>
      </c>
      <c r="H606" s="21">
        <v>11810</v>
      </c>
      <c r="I606" s="21" t="s">
        <v>262</v>
      </c>
    </row>
    <row r="607" spans="1:9" x14ac:dyDescent="0.25">
      <c r="A607" t="s">
        <v>14</v>
      </c>
      <c r="B607" s="18">
        <v>7773103000279</v>
      </c>
      <c r="C607" t="s">
        <v>28</v>
      </c>
      <c r="D607" t="s">
        <v>16</v>
      </c>
      <c r="E607" t="s">
        <v>17</v>
      </c>
      <c r="F607" s="19">
        <v>5360</v>
      </c>
      <c r="G607" s="20" t="s">
        <v>40</v>
      </c>
      <c r="H607" s="21">
        <v>11700</v>
      </c>
      <c r="I607" s="21" t="s">
        <v>262</v>
      </c>
    </row>
    <row r="608" spans="1:9" x14ac:dyDescent="0.25">
      <c r="A608" t="s">
        <v>14</v>
      </c>
      <c r="B608" s="18">
        <v>7701018007151</v>
      </c>
      <c r="C608" t="s">
        <v>24</v>
      </c>
      <c r="D608" t="s">
        <v>20</v>
      </c>
      <c r="E608" t="s">
        <v>25</v>
      </c>
      <c r="F608" s="19">
        <v>5001</v>
      </c>
      <c r="G608" s="20" t="s">
        <v>42</v>
      </c>
      <c r="H608" s="21">
        <v>11662</v>
      </c>
      <c r="I608" s="21" t="s">
        <v>262</v>
      </c>
    </row>
    <row r="609" spans="1:9" x14ac:dyDescent="0.25">
      <c r="A609" t="s">
        <v>55</v>
      </c>
      <c r="B609" s="18">
        <v>7702511000748</v>
      </c>
      <c r="C609" t="s">
        <v>66</v>
      </c>
      <c r="D609" t="s">
        <v>60</v>
      </c>
      <c r="E609" t="s">
        <v>58</v>
      </c>
      <c r="F609" s="19">
        <v>5266</v>
      </c>
      <c r="G609" s="20" t="s">
        <v>39</v>
      </c>
      <c r="H609" s="21">
        <v>11650</v>
      </c>
      <c r="I609" s="21" t="s">
        <v>262</v>
      </c>
    </row>
    <row r="610" spans="1:9" x14ac:dyDescent="0.25">
      <c r="A610" t="s">
        <v>55</v>
      </c>
      <c r="B610" s="18">
        <v>7702511000748</v>
      </c>
      <c r="C610" t="s">
        <v>66</v>
      </c>
      <c r="D610" t="s">
        <v>60</v>
      </c>
      <c r="E610" t="s">
        <v>58</v>
      </c>
      <c r="F610" s="19">
        <v>11001</v>
      </c>
      <c r="G610" s="20" t="s">
        <v>30</v>
      </c>
      <c r="H610" s="21">
        <v>11614</v>
      </c>
      <c r="I610" s="21" t="s">
        <v>262</v>
      </c>
    </row>
    <row r="611" spans="1:9" x14ac:dyDescent="0.25">
      <c r="A611" t="s">
        <v>14</v>
      </c>
      <c r="B611" s="18">
        <v>7701018007151</v>
      </c>
      <c r="C611" t="s">
        <v>24</v>
      </c>
      <c r="D611" t="s">
        <v>20</v>
      </c>
      <c r="E611" t="s">
        <v>25</v>
      </c>
      <c r="F611" s="19">
        <v>5088</v>
      </c>
      <c r="G611" s="20" t="s">
        <v>29</v>
      </c>
      <c r="H611" s="21">
        <v>11588</v>
      </c>
      <c r="I611" s="21" t="s">
        <v>262</v>
      </c>
    </row>
    <row r="612" spans="1:9" x14ac:dyDescent="0.25">
      <c r="A612" t="s">
        <v>14</v>
      </c>
      <c r="B612" s="18">
        <v>7701018007151</v>
      </c>
      <c r="C612" t="s">
        <v>24</v>
      </c>
      <c r="D612" t="s">
        <v>20</v>
      </c>
      <c r="E612" t="s">
        <v>25</v>
      </c>
      <c r="F612" s="19">
        <v>5360</v>
      </c>
      <c r="G612" s="20" t="s">
        <v>40</v>
      </c>
      <c r="H612" s="21">
        <v>11539</v>
      </c>
      <c r="I612" s="21" t="s">
        <v>262</v>
      </c>
    </row>
    <row r="613" spans="1:9" x14ac:dyDescent="0.25">
      <c r="A613" t="s">
        <v>55</v>
      </c>
      <c r="B613" s="18">
        <v>7702511000748</v>
      </c>
      <c r="C613" t="s">
        <v>66</v>
      </c>
      <c r="D613" t="s">
        <v>60</v>
      </c>
      <c r="E613" t="s">
        <v>58</v>
      </c>
      <c r="F613" s="19">
        <v>5088</v>
      </c>
      <c r="G613" s="20" t="s">
        <v>29</v>
      </c>
      <c r="H613" s="21">
        <v>11500</v>
      </c>
      <c r="I613" s="21" t="s">
        <v>262</v>
      </c>
    </row>
    <row r="614" spans="1:9" x14ac:dyDescent="0.25">
      <c r="A614" t="s">
        <v>190</v>
      </c>
      <c r="B614" s="18">
        <v>7702001115501</v>
      </c>
      <c r="C614" t="s">
        <v>191</v>
      </c>
      <c r="D614" t="s">
        <v>54</v>
      </c>
      <c r="E614" t="s">
        <v>192</v>
      </c>
      <c r="F614" s="19">
        <v>76001</v>
      </c>
      <c r="G614" s="20" t="s">
        <v>34</v>
      </c>
      <c r="H614" s="21">
        <v>11000</v>
      </c>
      <c r="I614" s="21" t="s">
        <v>262</v>
      </c>
    </row>
    <row r="615" spans="1:9" ht="15" customHeight="1" x14ac:dyDescent="0.25">
      <c r="A615" t="s">
        <v>55</v>
      </c>
      <c r="B615" s="18">
        <v>7702511000748</v>
      </c>
      <c r="C615" t="s">
        <v>66</v>
      </c>
      <c r="D615" t="s">
        <v>60</v>
      </c>
      <c r="E615" t="s">
        <v>58</v>
      </c>
      <c r="F615" s="19">
        <v>25754</v>
      </c>
      <c r="G615" s="20" t="s">
        <v>44</v>
      </c>
      <c r="H615" s="21">
        <v>11000</v>
      </c>
      <c r="I615" s="21" t="s">
        <v>262</v>
      </c>
    </row>
    <row r="616" spans="1:9" ht="15" customHeight="1" x14ac:dyDescent="0.25">
      <c r="A616" t="s">
        <v>14</v>
      </c>
      <c r="B616" s="18">
        <v>7773103000279</v>
      </c>
      <c r="C616" t="s">
        <v>28</v>
      </c>
      <c r="D616" t="s">
        <v>16</v>
      </c>
      <c r="E616" t="s">
        <v>17</v>
      </c>
      <c r="F616" s="19">
        <v>76001</v>
      </c>
      <c r="G616" s="20" t="s">
        <v>34</v>
      </c>
      <c r="H616" s="21">
        <v>10906</v>
      </c>
      <c r="I616" s="21" t="s">
        <v>262</v>
      </c>
    </row>
    <row r="617" spans="1:9" ht="15" customHeight="1" x14ac:dyDescent="0.25">
      <c r="A617" t="s">
        <v>55</v>
      </c>
      <c r="B617" s="18">
        <v>7702511000748</v>
      </c>
      <c r="C617" t="s">
        <v>66</v>
      </c>
      <c r="D617" t="s">
        <v>60</v>
      </c>
      <c r="E617" t="s">
        <v>58</v>
      </c>
      <c r="F617" s="19">
        <v>5360</v>
      </c>
      <c r="G617" s="20" t="s">
        <v>40</v>
      </c>
      <c r="H617" s="21">
        <v>10500</v>
      </c>
      <c r="I617" s="21" t="s">
        <v>262</v>
      </c>
    </row>
    <row r="618" spans="1:9" x14ac:dyDescent="0.25">
      <c r="A618" t="s">
        <v>55</v>
      </c>
      <c r="B618" s="18">
        <v>7702511000748</v>
      </c>
      <c r="C618" t="s">
        <v>66</v>
      </c>
      <c r="D618" t="s">
        <v>60</v>
      </c>
      <c r="E618" t="s">
        <v>58</v>
      </c>
      <c r="F618" s="19">
        <v>5001</v>
      </c>
      <c r="G618" s="20" t="s">
        <v>42</v>
      </c>
      <c r="H618" s="21">
        <v>9420</v>
      </c>
      <c r="I618" s="21" t="s">
        <v>262</v>
      </c>
    </row>
    <row r="619" spans="1:9" x14ac:dyDescent="0.25">
      <c r="A619" t="s">
        <v>139</v>
      </c>
      <c r="B619" s="18">
        <v>7501051101003</v>
      </c>
      <c r="C619" t="s">
        <v>144</v>
      </c>
      <c r="D619" t="s">
        <v>60</v>
      </c>
      <c r="E619" t="s">
        <v>145</v>
      </c>
      <c r="F619" s="19">
        <v>8001</v>
      </c>
      <c r="G619" s="20" t="s">
        <v>18</v>
      </c>
      <c r="H619" s="21">
        <v>9300</v>
      </c>
      <c r="I619" s="21" t="s">
        <v>262</v>
      </c>
    </row>
    <row r="620" spans="1:9" x14ac:dyDescent="0.25">
      <c r="A620" t="s">
        <v>139</v>
      </c>
      <c r="B620" s="18">
        <v>7501051101003</v>
      </c>
      <c r="C620" t="s">
        <v>144</v>
      </c>
      <c r="D620" t="s">
        <v>60</v>
      </c>
      <c r="E620" t="s">
        <v>145</v>
      </c>
      <c r="F620" s="19">
        <v>5001</v>
      </c>
      <c r="G620" s="20" t="s">
        <v>42</v>
      </c>
      <c r="H620" s="21">
        <v>9000</v>
      </c>
      <c r="I620" s="21" t="s">
        <v>262</v>
      </c>
    </row>
    <row r="621" spans="1:9" x14ac:dyDescent="0.25">
      <c r="A621" t="s">
        <v>97</v>
      </c>
      <c r="B621" s="18">
        <v>7702127010025</v>
      </c>
      <c r="C621" t="s">
        <v>130</v>
      </c>
      <c r="D621" t="s">
        <v>57</v>
      </c>
      <c r="E621" t="s">
        <v>108</v>
      </c>
      <c r="F621" s="19">
        <v>5266</v>
      </c>
      <c r="G621" s="20" t="s">
        <v>39</v>
      </c>
      <c r="H621" s="21">
        <v>8600</v>
      </c>
      <c r="I621" s="21" t="s">
        <v>262</v>
      </c>
    </row>
    <row r="622" spans="1:9" ht="15" customHeight="1" x14ac:dyDescent="0.25">
      <c r="A622" t="s">
        <v>97</v>
      </c>
      <c r="B622" s="18">
        <v>7702104010307</v>
      </c>
      <c r="C622" t="s">
        <v>106</v>
      </c>
      <c r="D622" t="s">
        <v>60</v>
      </c>
      <c r="E622" t="s">
        <v>105</v>
      </c>
      <c r="F622" s="19">
        <v>76001</v>
      </c>
      <c r="G622" s="20" t="s">
        <v>34</v>
      </c>
      <c r="H622" s="21">
        <v>8500</v>
      </c>
      <c r="I622" s="21" t="s">
        <v>262</v>
      </c>
    </row>
    <row r="623" spans="1:9" ht="15" customHeight="1" x14ac:dyDescent="0.25">
      <c r="A623" t="s">
        <v>14</v>
      </c>
      <c r="B623" s="18">
        <v>7701018065991</v>
      </c>
      <c r="C623" t="s">
        <v>22</v>
      </c>
      <c r="D623" t="s">
        <v>20</v>
      </c>
      <c r="E623" t="s">
        <v>23</v>
      </c>
      <c r="F623" s="19">
        <v>5631</v>
      </c>
      <c r="G623" s="20" t="s">
        <v>43</v>
      </c>
      <c r="H623" s="21">
        <v>8450</v>
      </c>
      <c r="I623" s="21" t="s">
        <v>262</v>
      </c>
    </row>
    <row r="624" spans="1:9" ht="15" customHeight="1" x14ac:dyDescent="0.25">
      <c r="A624" t="s">
        <v>14</v>
      </c>
      <c r="B624" s="18">
        <v>7701018065991</v>
      </c>
      <c r="C624" t="s">
        <v>22</v>
      </c>
      <c r="D624" t="s">
        <v>20</v>
      </c>
      <c r="E624" t="s">
        <v>23</v>
      </c>
      <c r="F624" s="19">
        <v>76001</v>
      </c>
      <c r="G624" s="20" t="s">
        <v>34</v>
      </c>
      <c r="H624" s="21">
        <v>8363</v>
      </c>
      <c r="I624" s="21" t="s">
        <v>262</v>
      </c>
    </row>
    <row r="625" spans="1:9" x14ac:dyDescent="0.25">
      <c r="A625" t="s">
        <v>97</v>
      </c>
      <c r="B625" s="18">
        <v>7702127010025</v>
      </c>
      <c r="C625" t="s">
        <v>130</v>
      </c>
      <c r="D625" t="s">
        <v>57</v>
      </c>
      <c r="E625" t="s">
        <v>108</v>
      </c>
      <c r="F625" s="19">
        <v>25754</v>
      </c>
      <c r="G625" s="20" t="s">
        <v>44</v>
      </c>
      <c r="H625" s="21">
        <v>8200</v>
      </c>
      <c r="I625" s="21" t="s">
        <v>262</v>
      </c>
    </row>
    <row r="626" spans="1:9" x14ac:dyDescent="0.25">
      <c r="A626" t="s">
        <v>97</v>
      </c>
      <c r="B626" s="18">
        <v>7702127110022</v>
      </c>
      <c r="C626" t="s">
        <v>113</v>
      </c>
      <c r="D626" t="s">
        <v>57</v>
      </c>
      <c r="E626" t="s">
        <v>108</v>
      </c>
      <c r="F626" s="19">
        <v>25754</v>
      </c>
      <c r="G626" s="20" t="s">
        <v>44</v>
      </c>
      <c r="H626" s="21">
        <v>8200</v>
      </c>
      <c r="I626" s="21" t="s">
        <v>262</v>
      </c>
    </row>
    <row r="627" spans="1:9" ht="15" customHeight="1" x14ac:dyDescent="0.25">
      <c r="A627" t="s">
        <v>14</v>
      </c>
      <c r="B627" s="18">
        <v>7701018065991</v>
      </c>
      <c r="C627" t="s">
        <v>22</v>
      </c>
      <c r="D627" t="s">
        <v>20</v>
      </c>
      <c r="E627" t="s">
        <v>23</v>
      </c>
      <c r="F627" s="19">
        <v>5001</v>
      </c>
      <c r="G627" s="20" t="s">
        <v>42</v>
      </c>
      <c r="H627" s="21">
        <v>8120</v>
      </c>
      <c r="I627" s="21" t="s">
        <v>262</v>
      </c>
    </row>
    <row r="628" spans="1:9" ht="15" customHeight="1" x14ac:dyDescent="0.25">
      <c r="A628" t="s">
        <v>14</v>
      </c>
      <c r="B628" s="18">
        <v>7702161301226</v>
      </c>
      <c r="C628" t="s">
        <v>19</v>
      </c>
      <c r="D628" t="s">
        <v>20</v>
      </c>
      <c r="E628" t="s">
        <v>21</v>
      </c>
      <c r="F628" s="19">
        <v>11001</v>
      </c>
      <c r="G628" s="20" t="s">
        <v>30</v>
      </c>
      <c r="H628" s="21">
        <v>8100</v>
      </c>
      <c r="I628" s="21" t="s">
        <v>262</v>
      </c>
    </row>
    <row r="629" spans="1:9" x14ac:dyDescent="0.25">
      <c r="A629" t="s">
        <v>14</v>
      </c>
      <c r="B629" s="18">
        <v>7773103000057</v>
      </c>
      <c r="C629" t="s">
        <v>15</v>
      </c>
      <c r="D629" t="s">
        <v>16</v>
      </c>
      <c r="E629" t="s">
        <v>17</v>
      </c>
      <c r="F629" s="19">
        <v>5001</v>
      </c>
      <c r="G629" s="20" t="s">
        <v>42</v>
      </c>
      <c r="H629" s="21">
        <v>8081</v>
      </c>
      <c r="I629" s="21" t="s">
        <v>262</v>
      </c>
    </row>
    <row r="630" spans="1:9" ht="15" customHeight="1" x14ac:dyDescent="0.25">
      <c r="A630" t="s">
        <v>97</v>
      </c>
      <c r="B630" s="18">
        <v>7702059205025</v>
      </c>
      <c r="C630" t="s">
        <v>102</v>
      </c>
      <c r="D630" t="s">
        <v>57</v>
      </c>
      <c r="E630" t="s">
        <v>99</v>
      </c>
      <c r="F630" s="19">
        <v>11001</v>
      </c>
      <c r="G630" s="20" t="s">
        <v>30</v>
      </c>
      <c r="H630" s="21">
        <v>8038</v>
      </c>
      <c r="I630" s="21" t="s">
        <v>262</v>
      </c>
    </row>
    <row r="631" spans="1:9" x14ac:dyDescent="0.25">
      <c r="A631" t="s">
        <v>97</v>
      </c>
      <c r="B631" s="18">
        <v>7702127010025</v>
      </c>
      <c r="C631" t="s">
        <v>130</v>
      </c>
      <c r="D631" t="s">
        <v>57</v>
      </c>
      <c r="E631" t="s">
        <v>108</v>
      </c>
      <c r="F631" s="19">
        <v>11001</v>
      </c>
      <c r="G631" s="20" t="s">
        <v>30</v>
      </c>
      <c r="H631" s="21">
        <v>7900</v>
      </c>
      <c r="I631" s="21" t="s">
        <v>262</v>
      </c>
    </row>
    <row r="632" spans="1:9" x14ac:dyDescent="0.25">
      <c r="A632" t="s">
        <v>97</v>
      </c>
      <c r="B632" s="18">
        <v>7702127110022</v>
      </c>
      <c r="C632" t="s">
        <v>113</v>
      </c>
      <c r="D632" t="s">
        <v>57</v>
      </c>
      <c r="E632" t="s">
        <v>108</v>
      </c>
      <c r="F632" s="19">
        <v>11001</v>
      </c>
      <c r="G632" s="20" t="s">
        <v>30</v>
      </c>
      <c r="H632" s="21">
        <v>7892</v>
      </c>
      <c r="I632" s="21" t="s">
        <v>262</v>
      </c>
    </row>
    <row r="633" spans="1:9" x14ac:dyDescent="0.25">
      <c r="A633" t="s">
        <v>14</v>
      </c>
      <c r="B633" s="18">
        <v>7701018065991</v>
      </c>
      <c r="C633" t="s">
        <v>22</v>
      </c>
      <c r="D633" t="s">
        <v>20</v>
      </c>
      <c r="E633" t="s">
        <v>23</v>
      </c>
      <c r="F633" s="19">
        <v>8001</v>
      </c>
      <c r="G633" s="20" t="s">
        <v>18</v>
      </c>
      <c r="H633" s="21">
        <v>7875</v>
      </c>
      <c r="I633" s="21" t="s">
        <v>262</v>
      </c>
    </row>
    <row r="634" spans="1:9" x14ac:dyDescent="0.25">
      <c r="A634" t="s">
        <v>97</v>
      </c>
      <c r="B634" s="18">
        <v>7702059505026</v>
      </c>
      <c r="C634" t="s">
        <v>98</v>
      </c>
      <c r="D634" t="s">
        <v>57</v>
      </c>
      <c r="E634" t="s">
        <v>99</v>
      </c>
      <c r="F634" s="19">
        <v>76001</v>
      </c>
      <c r="G634" s="20" t="s">
        <v>34</v>
      </c>
      <c r="H634" s="21">
        <v>7819</v>
      </c>
      <c r="I634" s="21" t="s">
        <v>262</v>
      </c>
    </row>
    <row r="635" spans="1:9" ht="15" customHeight="1" x14ac:dyDescent="0.25">
      <c r="A635" t="s">
        <v>97</v>
      </c>
      <c r="B635" s="18">
        <v>7702127110022</v>
      </c>
      <c r="C635" t="s">
        <v>113</v>
      </c>
      <c r="D635" t="s">
        <v>57</v>
      </c>
      <c r="E635" t="s">
        <v>108</v>
      </c>
      <c r="F635" s="19">
        <v>5001</v>
      </c>
      <c r="G635" s="20" t="s">
        <v>42</v>
      </c>
      <c r="H635" s="21">
        <v>7814</v>
      </c>
      <c r="I635" s="21" t="s">
        <v>262</v>
      </c>
    </row>
    <row r="636" spans="1:9" ht="15" customHeight="1" x14ac:dyDescent="0.25">
      <c r="A636" t="s">
        <v>14</v>
      </c>
      <c r="B636" s="18">
        <v>7773103000057</v>
      </c>
      <c r="C636" t="s">
        <v>15</v>
      </c>
      <c r="D636" t="s">
        <v>16</v>
      </c>
      <c r="E636" t="s">
        <v>17</v>
      </c>
      <c r="F636" s="19">
        <v>76001</v>
      </c>
      <c r="G636" s="20" t="s">
        <v>34</v>
      </c>
      <c r="H636" s="21">
        <v>7810</v>
      </c>
      <c r="I636" s="21" t="s">
        <v>262</v>
      </c>
    </row>
    <row r="637" spans="1:9" x14ac:dyDescent="0.25">
      <c r="A637" t="s">
        <v>97</v>
      </c>
      <c r="B637" s="18">
        <v>7702059205025</v>
      </c>
      <c r="C637" t="s">
        <v>102</v>
      </c>
      <c r="D637" t="s">
        <v>57</v>
      </c>
      <c r="E637" t="s">
        <v>99</v>
      </c>
      <c r="F637" s="19">
        <v>76001</v>
      </c>
      <c r="G637" s="20" t="s">
        <v>34</v>
      </c>
      <c r="H637" s="21">
        <v>7767</v>
      </c>
      <c r="I637" s="21" t="s">
        <v>262</v>
      </c>
    </row>
    <row r="638" spans="1:9" ht="15" customHeight="1" x14ac:dyDescent="0.25">
      <c r="A638" t="s">
        <v>97</v>
      </c>
      <c r="B638" s="18">
        <v>7702127110022</v>
      </c>
      <c r="C638" t="s">
        <v>113</v>
      </c>
      <c r="D638" t="s">
        <v>57</v>
      </c>
      <c r="E638" t="s">
        <v>108</v>
      </c>
      <c r="F638" s="19">
        <v>5360</v>
      </c>
      <c r="G638" s="20" t="s">
        <v>40</v>
      </c>
      <c r="H638" s="21">
        <v>7757</v>
      </c>
      <c r="I638" s="21" t="s">
        <v>262</v>
      </c>
    </row>
    <row r="639" spans="1:9" ht="15" customHeight="1" x14ac:dyDescent="0.25">
      <c r="A639" t="s">
        <v>97</v>
      </c>
      <c r="B639" s="18">
        <v>7702059505026</v>
      </c>
      <c r="C639" t="s">
        <v>98</v>
      </c>
      <c r="D639" t="s">
        <v>57</v>
      </c>
      <c r="E639" t="s">
        <v>99</v>
      </c>
      <c r="F639" s="19">
        <v>11001</v>
      </c>
      <c r="G639" s="20" t="s">
        <v>30</v>
      </c>
      <c r="H639" s="21">
        <v>7711</v>
      </c>
      <c r="I639" s="21" t="s">
        <v>262</v>
      </c>
    </row>
    <row r="640" spans="1:9" x14ac:dyDescent="0.25">
      <c r="A640" t="s">
        <v>97</v>
      </c>
      <c r="B640" s="18">
        <v>7702059405029</v>
      </c>
      <c r="C640" t="s">
        <v>117</v>
      </c>
      <c r="D640" t="s">
        <v>57</v>
      </c>
      <c r="E640" t="s">
        <v>99</v>
      </c>
      <c r="F640" s="19">
        <v>11001</v>
      </c>
      <c r="G640" s="20" t="s">
        <v>30</v>
      </c>
      <c r="H640" s="21">
        <v>7700</v>
      </c>
      <c r="I640" s="21" t="s">
        <v>262</v>
      </c>
    </row>
    <row r="641" spans="1:9" ht="15" customHeight="1" x14ac:dyDescent="0.25">
      <c r="A641" t="s">
        <v>97</v>
      </c>
      <c r="B641" s="18">
        <v>7702104010307</v>
      </c>
      <c r="C641" t="s">
        <v>106</v>
      </c>
      <c r="D641" t="s">
        <v>60</v>
      </c>
      <c r="E641" t="s">
        <v>105</v>
      </c>
      <c r="F641" s="19">
        <v>11001</v>
      </c>
      <c r="G641" s="20" t="s">
        <v>30</v>
      </c>
      <c r="H641" s="21">
        <v>7682</v>
      </c>
      <c r="I641" s="21" t="s">
        <v>262</v>
      </c>
    </row>
    <row r="642" spans="1:9" x14ac:dyDescent="0.25">
      <c r="A642" t="s">
        <v>97</v>
      </c>
      <c r="B642" s="18">
        <v>7702127010025</v>
      </c>
      <c r="C642" t="s">
        <v>130</v>
      </c>
      <c r="D642" t="s">
        <v>57</v>
      </c>
      <c r="E642" t="s">
        <v>108</v>
      </c>
      <c r="F642" s="19">
        <v>5001</v>
      </c>
      <c r="G642" s="20" t="s">
        <v>42</v>
      </c>
      <c r="H642" s="21">
        <v>7680</v>
      </c>
      <c r="I642" s="21" t="s">
        <v>262</v>
      </c>
    </row>
    <row r="643" spans="1:9" ht="15" customHeight="1" x14ac:dyDescent="0.25">
      <c r="A643" t="s">
        <v>97</v>
      </c>
      <c r="B643" s="18">
        <v>7702127110022</v>
      </c>
      <c r="C643" t="s">
        <v>113</v>
      </c>
      <c r="D643" t="s">
        <v>57</v>
      </c>
      <c r="E643" t="s">
        <v>108</v>
      </c>
      <c r="F643" s="19">
        <v>5088</v>
      </c>
      <c r="G643" s="20" t="s">
        <v>29</v>
      </c>
      <c r="H643" s="21">
        <v>7500</v>
      </c>
      <c r="I643" s="21" t="s">
        <v>262</v>
      </c>
    </row>
    <row r="644" spans="1:9" x14ac:dyDescent="0.25">
      <c r="A644" t="s">
        <v>97</v>
      </c>
      <c r="B644" s="18">
        <v>7702059505026</v>
      </c>
      <c r="C644" t="s">
        <v>98</v>
      </c>
      <c r="D644" t="s">
        <v>57</v>
      </c>
      <c r="E644" t="s">
        <v>99</v>
      </c>
      <c r="F644" s="19">
        <v>25754</v>
      </c>
      <c r="G644" s="20" t="s">
        <v>44</v>
      </c>
      <c r="H644" s="21">
        <v>7500</v>
      </c>
      <c r="I644" s="21" t="s">
        <v>262</v>
      </c>
    </row>
    <row r="645" spans="1:9" ht="15" customHeight="1" x14ac:dyDescent="0.25">
      <c r="A645" t="s">
        <v>97</v>
      </c>
      <c r="B645" s="18">
        <v>7702059205025</v>
      </c>
      <c r="C645" t="s">
        <v>102</v>
      </c>
      <c r="D645" t="s">
        <v>57</v>
      </c>
      <c r="E645" t="s">
        <v>99</v>
      </c>
      <c r="F645" s="19">
        <v>25754</v>
      </c>
      <c r="G645" s="20" t="s">
        <v>44</v>
      </c>
      <c r="H645" s="21">
        <v>7500</v>
      </c>
      <c r="I645" s="21" t="s">
        <v>262</v>
      </c>
    </row>
    <row r="646" spans="1:9" x14ac:dyDescent="0.25">
      <c r="A646" t="s">
        <v>97</v>
      </c>
      <c r="B646" s="18">
        <v>7702059505026</v>
      </c>
      <c r="C646" t="s">
        <v>98</v>
      </c>
      <c r="D646" t="s">
        <v>57</v>
      </c>
      <c r="E646" t="s">
        <v>99</v>
      </c>
      <c r="F646" s="19">
        <v>8758</v>
      </c>
      <c r="G646" s="20" t="s">
        <v>45</v>
      </c>
      <c r="H646" s="21">
        <v>7500</v>
      </c>
      <c r="I646" s="21" t="s">
        <v>262</v>
      </c>
    </row>
    <row r="647" spans="1:9" x14ac:dyDescent="0.25">
      <c r="A647" t="s">
        <v>97</v>
      </c>
      <c r="B647" s="18">
        <v>7702059601322</v>
      </c>
      <c r="C647" t="s">
        <v>133</v>
      </c>
      <c r="D647" t="s">
        <v>60</v>
      </c>
      <c r="E647" t="s">
        <v>99</v>
      </c>
      <c r="F647" s="19">
        <v>5266</v>
      </c>
      <c r="G647" s="20" t="s">
        <v>39</v>
      </c>
      <c r="H647" s="21">
        <v>7500</v>
      </c>
      <c r="I647" s="21" t="s">
        <v>262</v>
      </c>
    </row>
    <row r="648" spans="1:9" x14ac:dyDescent="0.25">
      <c r="A648" t="s">
        <v>97</v>
      </c>
      <c r="B648" s="18">
        <v>7702059505026</v>
      </c>
      <c r="C648" t="s">
        <v>98</v>
      </c>
      <c r="D648" t="s">
        <v>57</v>
      </c>
      <c r="E648" t="s">
        <v>99</v>
      </c>
      <c r="F648" s="19">
        <v>8001</v>
      </c>
      <c r="G648" s="20" t="s">
        <v>18</v>
      </c>
      <c r="H648" s="21">
        <v>7464</v>
      </c>
      <c r="I648" s="21" t="s">
        <v>262</v>
      </c>
    </row>
    <row r="649" spans="1:9" x14ac:dyDescent="0.25">
      <c r="A649" t="s">
        <v>97</v>
      </c>
      <c r="B649" s="18">
        <v>7702059405029</v>
      </c>
      <c r="C649" t="s">
        <v>117</v>
      </c>
      <c r="D649" t="s">
        <v>57</v>
      </c>
      <c r="E649" t="s">
        <v>99</v>
      </c>
      <c r="F649" s="19">
        <v>76001</v>
      </c>
      <c r="G649" s="20" t="s">
        <v>34</v>
      </c>
      <c r="H649" s="21">
        <v>7450</v>
      </c>
      <c r="I649" s="21" t="s">
        <v>262</v>
      </c>
    </row>
    <row r="650" spans="1:9" ht="15" customHeight="1" x14ac:dyDescent="0.25">
      <c r="A650" t="s">
        <v>97</v>
      </c>
      <c r="B650" s="18">
        <v>7702059205025</v>
      </c>
      <c r="C650" t="s">
        <v>102</v>
      </c>
      <c r="D650" t="s">
        <v>57</v>
      </c>
      <c r="E650" t="s">
        <v>99</v>
      </c>
      <c r="F650" s="19">
        <v>8001</v>
      </c>
      <c r="G650" s="20" t="s">
        <v>18</v>
      </c>
      <c r="H650" s="21">
        <v>7200</v>
      </c>
      <c r="I650" s="21" t="s">
        <v>262</v>
      </c>
    </row>
    <row r="651" spans="1:9" ht="15" customHeight="1" x14ac:dyDescent="0.25">
      <c r="A651" t="s">
        <v>97</v>
      </c>
      <c r="B651" s="18">
        <v>7702127010025</v>
      </c>
      <c r="C651" t="s">
        <v>130</v>
      </c>
      <c r="D651" t="s">
        <v>57</v>
      </c>
      <c r="E651" t="s">
        <v>108</v>
      </c>
      <c r="F651" s="19">
        <v>5360</v>
      </c>
      <c r="G651" s="20" t="s">
        <v>40</v>
      </c>
      <c r="H651" s="21">
        <v>7200</v>
      </c>
      <c r="I651" s="21" t="s">
        <v>262</v>
      </c>
    </row>
    <row r="652" spans="1:9" x14ac:dyDescent="0.25">
      <c r="A652" t="s">
        <v>254</v>
      </c>
      <c r="B652" s="18">
        <v>7702001016068</v>
      </c>
      <c r="C652" t="s">
        <v>255</v>
      </c>
      <c r="D652" t="s">
        <v>60</v>
      </c>
      <c r="E652" t="s">
        <v>256</v>
      </c>
      <c r="F652" s="19">
        <v>8001</v>
      </c>
      <c r="G652" s="20" t="s">
        <v>18</v>
      </c>
      <c r="H652" s="21">
        <v>7114</v>
      </c>
      <c r="I652" s="21" t="s">
        <v>262</v>
      </c>
    </row>
    <row r="653" spans="1:9" x14ac:dyDescent="0.25">
      <c r="A653" t="s">
        <v>14</v>
      </c>
      <c r="B653" s="18">
        <v>7773103000057</v>
      </c>
      <c r="C653" t="s">
        <v>15</v>
      </c>
      <c r="D653" t="s">
        <v>16</v>
      </c>
      <c r="E653" t="s">
        <v>17</v>
      </c>
      <c r="F653" s="19">
        <v>11001</v>
      </c>
      <c r="G653" s="20" t="s">
        <v>30</v>
      </c>
      <c r="H653" s="21">
        <v>6900</v>
      </c>
      <c r="I653" s="21" t="s">
        <v>262</v>
      </c>
    </row>
    <row r="654" spans="1:9" x14ac:dyDescent="0.25">
      <c r="A654" t="s">
        <v>254</v>
      </c>
      <c r="B654" s="18">
        <v>7702001016068</v>
      </c>
      <c r="C654" t="s">
        <v>255</v>
      </c>
      <c r="D654" t="s">
        <v>60</v>
      </c>
      <c r="E654" t="s">
        <v>256</v>
      </c>
      <c r="F654" s="19">
        <v>76001</v>
      </c>
      <c r="G654" s="20" t="s">
        <v>34</v>
      </c>
      <c r="H654" s="21">
        <v>6869</v>
      </c>
      <c r="I654" s="21" t="s">
        <v>262</v>
      </c>
    </row>
    <row r="655" spans="1:9" x14ac:dyDescent="0.25">
      <c r="A655" t="s">
        <v>14</v>
      </c>
      <c r="B655" s="18">
        <v>7701018007212</v>
      </c>
      <c r="C655" t="s">
        <v>27</v>
      </c>
      <c r="D655" t="s">
        <v>20</v>
      </c>
      <c r="E655" t="s">
        <v>25</v>
      </c>
      <c r="F655" s="19">
        <v>5631</v>
      </c>
      <c r="G655" s="20" t="s">
        <v>43</v>
      </c>
      <c r="H655" s="21">
        <v>6800</v>
      </c>
      <c r="I655" s="21" t="s">
        <v>262</v>
      </c>
    </row>
    <row r="656" spans="1:9" x14ac:dyDescent="0.25">
      <c r="A656" t="s">
        <v>14</v>
      </c>
      <c r="B656" s="18">
        <v>7701018007212</v>
      </c>
      <c r="C656" t="s">
        <v>27</v>
      </c>
      <c r="D656" t="s">
        <v>20</v>
      </c>
      <c r="E656" t="s">
        <v>25</v>
      </c>
      <c r="F656" s="19">
        <v>5380</v>
      </c>
      <c r="G656" s="20" t="s">
        <v>41</v>
      </c>
      <c r="H656" s="21">
        <v>6800</v>
      </c>
      <c r="I656" s="21" t="s">
        <v>262</v>
      </c>
    </row>
    <row r="657" spans="1:9" x14ac:dyDescent="0.25">
      <c r="A657" t="s">
        <v>97</v>
      </c>
      <c r="B657" s="18">
        <v>7702059601001</v>
      </c>
      <c r="C657" t="s">
        <v>123</v>
      </c>
      <c r="D657" t="s">
        <v>60</v>
      </c>
      <c r="E657" t="s">
        <v>99</v>
      </c>
      <c r="F657" s="19">
        <v>5360</v>
      </c>
      <c r="G657" s="20" t="s">
        <v>40</v>
      </c>
      <c r="H657" s="21">
        <v>6800</v>
      </c>
      <c r="I657" s="21" t="s">
        <v>262</v>
      </c>
    </row>
    <row r="658" spans="1:9" x14ac:dyDescent="0.25">
      <c r="A658" t="s">
        <v>254</v>
      </c>
      <c r="B658" s="18">
        <v>7702001016068</v>
      </c>
      <c r="C658" t="s">
        <v>255</v>
      </c>
      <c r="D658" t="s">
        <v>60</v>
      </c>
      <c r="E658" t="s">
        <v>256</v>
      </c>
      <c r="F658" s="19">
        <v>11001</v>
      </c>
      <c r="G658" s="20" t="s">
        <v>30</v>
      </c>
      <c r="H658" s="21">
        <v>6767</v>
      </c>
      <c r="I658" s="21" t="s">
        <v>262</v>
      </c>
    </row>
    <row r="659" spans="1:9" x14ac:dyDescent="0.25">
      <c r="A659" t="s">
        <v>14</v>
      </c>
      <c r="B659" s="18">
        <v>7701018007212</v>
      </c>
      <c r="C659" t="s">
        <v>27</v>
      </c>
      <c r="D659" t="s">
        <v>20</v>
      </c>
      <c r="E659" t="s">
        <v>25</v>
      </c>
      <c r="F659" s="19">
        <v>5088</v>
      </c>
      <c r="G659" s="20" t="s">
        <v>29</v>
      </c>
      <c r="H659" s="21">
        <v>6700</v>
      </c>
      <c r="I659" s="21" t="s">
        <v>262</v>
      </c>
    </row>
    <row r="660" spans="1:9" ht="15" customHeight="1" x14ac:dyDescent="0.25">
      <c r="A660" t="s">
        <v>254</v>
      </c>
      <c r="B660" s="18">
        <v>7702001016068</v>
      </c>
      <c r="C660" t="s">
        <v>255</v>
      </c>
      <c r="D660" t="s">
        <v>60</v>
      </c>
      <c r="E660" t="s">
        <v>256</v>
      </c>
      <c r="F660" s="19">
        <v>25754</v>
      </c>
      <c r="G660" s="20" t="s">
        <v>44</v>
      </c>
      <c r="H660" s="21">
        <v>6700</v>
      </c>
      <c r="I660" s="21" t="s">
        <v>262</v>
      </c>
    </row>
    <row r="661" spans="1:9" x14ac:dyDescent="0.25">
      <c r="A661" t="s">
        <v>14</v>
      </c>
      <c r="B661" s="18">
        <v>7701018007212</v>
      </c>
      <c r="C661" t="s">
        <v>27</v>
      </c>
      <c r="D661" t="s">
        <v>20</v>
      </c>
      <c r="E661" t="s">
        <v>25</v>
      </c>
      <c r="F661" s="19">
        <v>8001</v>
      </c>
      <c r="G661" s="20" t="s">
        <v>18</v>
      </c>
      <c r="H661" s="21">
        <v>6591</v>
      </c>
      <c r="I661" s="21" t="s">
        <v>262</v>
      </c>
    </row>
    <row r="662" spans="1:9" ht="15" customHeight="1" x14ac:dyDescent="0.25">
      <c r="A662" t="s">
        <v>14</v>
      </c>
      <c r="B662" s="18">
        <v>7701018007212</v>
      </c>
      <c r="C662" t="s">
        <v>27</v>
      </c>
      <c r="D662" t="s">
        <v>20</v>
      </c>
      <c r="E662" t="s">
        <v>25</v>
      </c>
      <c r="F662" s="19">
        <v>8758</v>
      </c>
      <c r="G662" s="20" t="s">
        <v>45</v>
      </c>
      <c r="H662" s="21">
        <v>6500</v>
      </c>
      <c r="I662" s="21" t="s">
        <v>262</v>
      </c>
    </row>
    <row r="663" spans="1:9" x14ac:dyDescent="0.25">
      <c r="A663" t="s">
        <v>97</v>
      </c>
      <c r="B663" s="18">
        <v>7702059601315</v>
      </c>
      <c r="C663" t="s">
        <v>123</v>
      </c>
      <c r="D663" t="s">
        <v>60</v>
      </c>
      <c r="E663" t="s">
        <v>99</v>
      </c>
      <c r="F663" s="19">
        <v>5360</v>
      </c>
      <c r="G663" s="20" t="s">
        <v>40</v>
      </c>
      <c r="H663" s="21">
        <v>6500</v>
      </c>
      <c r="I663" s="21" t="s">
        <v>262</v>
      </c>
    </row>
    <row r="664" spans="1:9" x14ac:dyDescent="0.25">
      <c r="A664" t="s">
        <v>14</v>
      </c>
      <c r="B664" s="18">
        <v>7701018007212</v>
      </c>
      <c r="C664" t="s">
        <v>27</v>
      </c>
      <c r="D664" t="s">
        <v>20</v>
      </c>
      <c r="E664" t="s">
        <v>25</v>
      </c>
      <c r="F664" s="19">
        <v>5266</v>
      </c>
      <c r="G664" s="20" t="s">
        <v>39</v>
      </c>
      <c r="H664" s="21">
        <v>6450</v>
      </c>
      <c r="I664" s="21" t="s">
        <v>262</v>
      </c>
    </row>
    <row r="665" spans="1:9" ht="15" customHeight="1" x14ac:dyDescent="0.25">
      <c r="A665" t="s">
        <v>14</v>
      </c>
      <c r="B665" s="18">
        <v>7701018007212</v>
      </c>
      <c r="C665" t="s">
        <v>27</v>
      </c>
      <c r="D665" t="s">
        <v>20</v>
      </c>
      <c r="E665" t="s">
        <v>25</v>
      </c>
      <c r="F665" s="19">
        <v>76001</v>
      </c>
      <c r="G665" s="20" t="s">
        <v>34</v>
      </c>
      <c r="H665" s="21">
        <v>6423</v>
      </c>
      <c r="I665" s="21" t="s">
        <v>262</v>
      </c>
    </row>
    <row r="666" spans="1:9" x14ac:dyDescent="0.25">
      <c r="A666" t="s">
        <v>14</v>
      </c>
      <c r="B666" s="18">
        <v>7701018007212</v>
      </c>
      <c r="C666" t="s">
        <v>27</v>
      </c>
      <c r="D666" t="s">
        <v>20</v>
      </c>
      <c r="E666" t="s">
        <v>25</v>
      </c>
      <c r="F666" s="19">
        <v>11001</v>
      </c>
      <c r="G666" s="20" t="s">
        <v>30</v>
      </c>
      <c r="H666" s="21">
        <v>6414</v>
      </c>
      <c r="I666" s="21" t="s">
        <v>262</v>
      </c>
    </row>
    <row r="667" spans="1:9" x14ac:dyDescent="0.25">
      <c r="A667" t="s">
        <v>14</v>
      </c>
      <c r="B667" s="18">
        <v>7701018007212</v>
      </c>
      <c r="C667" t="s">
        <v>27</v>
      </c>
      <c r="D667" t="s">
        <v>20</v>
      </c>
      <c r="E667" t="s">
        <v>25</v>
      </c>
      <c r="F667" s="19">
        <v>5001</v>
      </c>
      <c r="G667" s="20" t="s">
        <v>42</v>
      </c>
      <c r="H667" s="21">
        <v>6382</v>
      </c>
      <c r="I667" s="21" t="s">
        <v>262</v>
      </c>
    </row>
    <row r="668" spans="1:9" x14ac:dyDescent="0.25">
      <c r="A668" t="s">
        <v>139</v>
      </c>
      <c r="B668" s="18">
        <v>7702010921476</v>
      </c>
      <c r="C668" t="s">
        <v>185</v>
      </c>
      <c r="D668" t="s">
        <v>51</v>
      </c>
      <c r="E668" t="s">
        <v>186</v>
      </c>
      <c r="F668" s="19">
        <v>76001</v>
      </c>
      <c r="G668" s="20" t="s">
        <v>34</v>
      </c>
      <c r="H668" s="21">
        <v>6300</v>
      </c>
      <c r="I668" s="21" t="s">
        <v>262</v>
      </c>
    </row>
    <row r="669" spans="1:9" x14ac:dyDescent="0.25">
      <c r="A669" t="s">
        <v>257</v>
      </c>
      <c r="B669" s="18">
        <v>7702057075101</v>
      </c>
      <c r="C669" t="s">
        <v>261</v>
      </c>
      <c r="D669" t="s">
        <v>54</v>
      </c>
      <c r="E669" t="s">
        <v>259</v>
      </c>
      <c r="F669" s="19">
        <v>76001</v>
      </c>
      <c r="G669" s="20" t="s">
        <v>34</v>
      </c>
      <c r="H669" s="21">
        <v>6000</v>
      </c>
      <c r="I669" s="21" t="s">
        <v>262</v>
      </c>
    </row>
    <row r="670" spans="1:9" x14ac:dyDescent="0.25">
      <c r="A670" t="s">
        <v>257</v>
      </c>
      <c r="B670" s="18">
        <v>7702057075101</v>
      </c>
      <c r="C670" t="s">
        <v>261</v>
      </c>
      <c r="D670" t="s">
        <v>54</v>
      </c>
      <c r="E670" t="s">
        <v>259</v>
      </c>
      <c r="F670" s="19">
        <v>11001</v>
      </c>
      <c r="G670" s="20" t="s">
        <v>30</v>
      </c>
      <c r="H670" s="21">
        <v>5800</v>
      </c>
      <c r="I670" s="21" t="s">
        <v>262</v>
      </c>
    </row>
    <row r="671" spans="1:9" ht="15" customHeight="1" x14ac:dyDescent="0.25">
      <c r="A671" t="s">
        <v>139</v>
      </c>
      <c r="B671" s="18">
        <v>7702310020596</v>
      </c>
      <c r="C671" t="s">
        <v>146</v>
      </c>
      <c r="D671" t="s">
        <v>60</v>
      </c>
      <c r="E671" t="s">
        <v>147</v>
      </c>
      <c r="F671" s="19">
        <v>76001</v>
      </c>
      <c r="G671" s="20" t="s">
        <v>34</v>
      </c>
      <c r="H671" s="21">
        <v>5700</v>
      </c>
      <c r="I671" s="21" t="s">
        <v>262</v>
      </c>
    </row>
    <row r="672" spans="1:9" ht="15" customHeight="1" x14ac:dyDescent="0.25">
      <c r="A672" t="s">
        <v>139</v>
      </c>
      <c r="B672" s="18">
        <v>7702310020596</v>
      </c>
      <c r="C672" t="s">
        <v>146</v>
      </c>
      <c r="D672" t="s">
        <v>60</v>
      </c>
      <c r="E672" t="s">
        <v>147</v>
      </c>
      <c r="F672" s="19">
        <v>11001</v>
      </c>
      <c r="G672" s="20" t="s">
        <v>30</v>
      </c>
      <c r="H672" s="21">
        <v>5600</v>
      </c>
      <c r="I672" s="21" t="s">
        <v>262</v>
      </c>
    </row>
    <row r="673" spans="1:9" x14ac:dyDescent="0.25">
      <c r="A673" t="s">
        <v>139</v>
      </c>
      <c r="B673" s="18">
        <v>7702310020596</v>
      </c>
      <c r="C673" t="s">
        <v>146</v>
      </c>
      <c r="D673" t="s">
        <v>60</v>
      </c>
      <c r="E673" t="s">
        <v>147</v>
      </c>
      <c r="F673" s="19">
        <v>8001</v>
      </c>
      <c r="G673" s="20" t="s">
        <v>18</v>
      </c>
      <c r="H673" s="21">
        <v>5489</v>
      </c>
      <c r="I673" s="21" t="s">
        <v>262</v>
      </c>
    </row>
    <row r="674" spans="1:9" ht="15" customHeight="1" x14ac:dyDescent="0.25">
      <c r="A674" t="s">
        <v>139</v>
      </c>
      <c r="B674" s="18">
        <v>7702310020596</v>
      </c>
      <c r="C674" t="s">
        <v>146</v>
      </c>
      <c r="D674" t="s">
        <v>60</v>
      </c>
      <c r="E674" t="s">
        <v>147</v>
      </c>
      <c r="F674" s="19">
        <v>25754</v>
      </c>
      <c r="G674" s="20" t="s">
        <v>44</v>
      </c>
      <c r="H674" s="21">
        <v>5320</v>
      </c>
      <c r="I674" s="21" t="s">
        <v>262</v>
      </c>
    </row>
    <row r="675" spans="1:9" x14ac:dyDescent="0.25">
      <c r="A675" t="s">
        <v>97</v>
      </c>
      <c r="B675" s="18">
        <v>7702127212023</v>
      </c>
      <c r="C675" t="s">
        <v>134</v>
      </c>
      <c r="D675" t="s">
        <v>60</v>
      </c>
      <c r="E675" t="s">
        <v>108</v>
      </c>
      <c r="F675" s="19">
        <v>5001</v>
      </c>
      <c r="G675" s="20" t="s">
        <v>42</v>
      </c>
      <c r="H675" s="21">
        <v>5214</v>
      </c>
      <c r="I675" s="21" t="s">
        <v>262</v>
      </c>
    </row>
    <row r="676" spans="1:9" x14ac:dyDescent="0.25">
      <c r="A676" t="s">
        <v>14</v>
      </c>
      <c r="B676" s="18">
        <v>7701018063294</v>
      </c>
      <c r="C676" t="s">
        <v>38</v>
      </c>
      <c r="D676" t="s">
        <v>20</v>
      </c>
      <c r="E676" t="s">
        <v>23</v>
      </c>
      <c r="F676" s="19">
        <v>5631</v>
      </c>
      <c r="G676" s="20" t="s">
        <v>43</v>
      </c>
      <c r="H676" s="21">
        <v>5200</v>
      </c>
      <c r="I676" s="21" t="s">
        <v>262</v>
      </c>
    </row>
    <row r="677" spans="1:9" x14ac:dyDescent="0.25">
      <c r="A677" t="s">
        <v>14</v>
      </c>
      <c r="B677" s="18">
        <v>7701018063294</v>
      </c>
      <c r="C677" t="s">
        <v>38</v>
      </c>
      <c r="D677" t="s">
        <v>20</v>
      </c>
      <c r="E677" t="s">
        <v>23</v>
      </c>
      <c r="F677" s="19">
        <v>76001</v>
      </c>
      <c r="G677" s="20" t="s">
        <v>34</v>
      </c>
      <c r="H677" s="21">
        <v>5150</v>
      </c>
      <c r="I677" s="21" t="s">
        <v>262</v>
      </c>
    </row>
    <row r="678" spans="1:9" x14ac:dyDescent="0.25">
      <c r="A678" t="s">
        <v>139</v>
      </c>
      <c r="B678" s="18">
        <v>7702310020596</v>
      </c>
      <c r="C678" t="s">
        <v>146</v>
      </c>
      <c r="D678" t="s">
        <v>60</v>
      </c>
      <c r="E678" t="s">
        <v>147</v>
      </c>
      <c r="F678" s="19">
        <v>8758</v>
      </c>
      <c r="G678" s="20" t="s">
        <v>45</v>
      </c>
      <c r="H678" s="21">
        <v>5067</v>
      </c>
      <c r="I678" s="21" t="s">
        <v>262</v>
      </c>
    </row>
    <row r="679" spans="1:9" x14ac:dyDescent="0.25">
      <c r="A679" t="s">
        <v>139</v>
      </c>
      <c r="B679" s="18">
        <v>7702310020633</v>
      </c>
      <c r="C679" t="s">
        <v>150</v>
      </c>
      <c r="D679" t="s">
        <v>60</v>
      </c>
      <c r="E679" t="s">
        <v>147</v>
      </c>
      <c r="F679" s="19">
        <v>8001</v>
      </c>
      <c r="G679" s="20" t="s">
        <v>18</v>
      </c>
      <c r="H679" s="21">
        <v>5000</v>
      </c>
      <c r="I679" s="21" t="s">
        <v>262</v>
      </c>
    </row>
    <row r="680" spans="1:9" x14ac:dyDescent="0.25">
      <c r="A680" t="s">
        <v>139</v>
      </c>
      <c r="B680" s="18">
        <v>7702310020589</v>
      </c>
      <c r="C680" t="s">
        <v>169</v>
      </c>
      <c r="D680" t="s">
        <v>51</v>
      </c>
      <c r="E680" t="s">
        <v>147</v>
      </c>
      <c r="F680" s="19">
        <v>8001</v>
      </c>
      <c r="G680" s="20" t="s">
        <v>18</v>
      </c>
      <c r="H680" s="21">
        <v>5000</v>
      </c>
      <c r="I680" s="21" t="s">
        <v>262</v>
      </c>
    </row>
    <row r="681" spans="1:9" x14ac:dyDescent="0.25">
      <c r="A681" t="s">
        <v>139</v>
      </c>
      <c r="B681" s="18">
        <v>7702310020633</v>
      </c>
      <c r="C681" t="s">
        <v>150</v>
      </c>
      <c r="D681" t="s">
        <v>60</v>
      </c>
      <c r="E681" t="s">
        <v>147</v>
      </c>
      <c r="F681" s="19">
        <v>11001</v>
      </c>
      <c r="G681" s="20" t="s">
        <v>30</v>
      </c>
      <c r="H681" s="21">
        <v>5000</v>
      </c>
      <c r="I681" s="21" t="s">
        <v>262</v>
      </c>
    </row>
    <row r="682" spans="1:9" ht="15" customHeight="1" x14ac:dyDescent="0.25">
      <c r="A682" t="s">
        <v>97</v>
      </c>
      <c r="B682" s="18">
        <v>7702059601308</v>
      </c>
      <c r="C682" t="s">
        <v>100</v>
      </c>
      <c r="D682" t="s">
        <v>60</v>
      </c>
      <c r="E682" t="s">
        <v>99</v>
      </c>
      <c r="F682" s="19">
        <v>8001</v>
      </c>
      <c r="G682" s="20" t="s">
        <v>18</v>
      </c>
      <c r="H682" s="21">
        <v>5000</v>
      </c>
      <c r="I682" s="21" t="s">
        <v>262</v>
      </c>
    </row>
    <row r="683" spans="1:9" ht="15" customHeight="1" x14ac:dyDescent="0.25">
      <c r="A683" t="s">
        <v>97</v>
      </c>
      <c r="B683" s="18">
        <v>7702059601308</v>
      </c>
      <c r="C683" t="s">
        <v>100</v>
      </c>
      <c r="D683" t="s">
        <v>60</v>
      </c>
      <c r="E683" t="s">
        <v>99</v>
      </c>
      <c r="F683" s="19">
        <v>76001</v>
      </c>
      <c r="G683" s="20" t="s">
        <v>34</v>
      </c>
      <c r="H683" s="21">
        <v>4992</v>
      </c>
      <c r="I683" s="21" t="s">
        <v>262</v>
      </c>
    </row>
    <row r="684" spans="1:9" ht="15" customHeight="1" x14ac:dyDescent="0.25">
      <c r="A684" t="s">
        <v>55</v>
      </c>
      <c r="B684" s="18">
        <v>7702511000427</v>
      </c>
      <c r="C684" t="s">
        <v>67</v>
      </c>
      <c r="D684" t="s">
        <v>60</v>
      </c>
      <c r="E684" t="s">
        <v>58</v>
      </c>
      <c r="F684" s="19">
        <v>5001</v>
      </c>
      <c r="G684" s="20" t="s">
        <v>42</v>
      </c>
      <c r="H684" s="21">
        <v>4893</v>
      </c>
      <c r="I684" s="21" t="s">
        <v>262</v>
      </c>
    </row>
    <row r="685" spans="1:9" ht="15" customHeight="1" x14ac:dyDescent="0.25">
      <c r="A685" t="s">
        <v>14</v>
      </c>
      <c r="B685" s="18">
        <v>7701018063294</v>
      </c>
      <c r="C685" t="s">
        <v>38</v>
      </c>
      <c r="D685" t="s">
        <v>20</v>
      </c>
      <c r="E685" t="s">
        <v>23</v>
      </c>
      <c r="F685" s="19">
        <v>5001</v>
      </c>
      <c r="G685" s="20" t="s">
        <v>42</v>
      </c>
      <c r="H685" s="21">
        <v>4860</v>
      </c>
      <c r="I685" s="21" t="s">
        <v>262</v>
      </c>
    </row>
    <row r="686" spans="1:9" ht="15" customHeight="1" x14ac:dyDescent="0.25">
      <c r="A686" t="s">
        <v>73</v>
      </c>
      <c r="B686" s="18">
        <v>7702014597622</v>
      </c>
      <c r="C686" t="s">
        <v>87</v>
      </c>
      <c r="D686" t="s">
        <v>60</v>
      </c>
      <c r="E686" t="s">
        <v>77</v>
      </c>
      <c r="F686" s="19">
        <v>76001</v>
      </c>
      <c r="G686" s="20" t="s">
        <v>34</v>
      </c>
      <c r="H686" s="21">
        <v>4800</v>
      </c>
      <c r="I686" s="21" t="s">
        <v>262</v>
      </c>
    </row>
    <row r="687" spans="1:9" x14ac:dyDescent="0.25">
      <c r="A687" t="s">
        <v>55</v>
      </c>
      <c r="B687" s="18">
        <v>7702511000427</v>
      </c>
      <c r="C687" t="s">
        <v>67</v>
      </c>
      <c r="D687" t="s">
        <v>60</v>
      </c>
      <c r="E687" t="s">
        <v>58</v>
      </c>
      <c r="F687" s="19">
        <v>76001</v>
      </c>
      <c r="G687" s="20" t="s">
        <v>34</v>
      </c>
      <c r="H687" s="21">
        <v>4733</v>
      </c>
      <c r="I687" s="21" t="s">
        <v>262</v>
      </c>
    </row>
    <row r="688" spans="1:9" ht="15" customHeight="1" x14ac:dyDescent="0.25">
      <c r="A688" t="s">
        <v>55</v>
      </c>
      <c r="B688" s="18">
        <v>7702511000427</v>
      </c>
      <c r="C688" t="s">
        <v>67</v>
      </c>
      <c r="D688" t="s">
        <v>60</v>
      </c>
      <c r="E688" t="s">
        <v>58</v>
      </c>
      <c r="F688" s="19">
        <v>11001</v>
      </c>
      <c r="G688" s="20" t="s">
        <v>30</v>
      </c>
      <c r="H688" s="21">
        <v>4569</v>
      </c>
      <c r="I688" s="21" t="s">
        <v>262</v>
      </c>
    </row>
    <row r="689" spans="1:9" ht="15" customHeight="1" x14ac:dyDescent="0.25">
      <c r="A689" t="s">
        <v>55</v>
      </c>
      <c r="B689" s="18">
        <v>7702511000427</v>
      </c>
      <c r="C689" t="s">
        <v>67</v>
      </c>
      <c r="D689" t="s">
        <v>60</v>
      </c>
      <c r="E689" t="s">
        <v>58</v>
      </c>
      <c r="F689" s="19">
        <v>5360</v>
      </c>
      <c r="G689" s="20" t="s">
        <v>40</v>
      </c>
      <c r="H689" s="21">
        <v>4529</v>
      </c>
      <c r="I689" s="21" t="s">
        <v>262</v>
      </c>
    </row>
    <row r="690" spans="1:9" x14ac:dyDescent="0.25">
      <c r="A690" t="s">
        <v>55</v>
      </c>
      <c r="B690" s="18">
        <v>7702511000427</v>
      </c>
      <c r="C690" t="s">
        <v>67</v>
      </c>
      <c r="D690" t="s">
        <v>60</v>
      </c>
      <c r="E690" t="s">
        <v>58</v>
      </c>
      <c r="F690" s="19">
        <v>25754</v>
      </c>
      <c r="G690" s="20" t="s">
        <v>44</v>
      </c>
      <c r="H690" s="21">
        <v>4400</v>
      </c>
      <c r="I690" s="21" t="s">
        <v>262</v>
      </c>
    </row>
    <row r="691" spans="1:9" x14ac:dyDescent="0.25">
      <c r="A691" t="s">
        <v>55</v>
      </c>
      <c r="B691" s="18">
        <v>7702511000427</v>
      </c>
      <c r="C691" t="s">
        <v>67</v>
      </c>
      <c r="D691" t="s">
        <v>60</v>
      </c>
      <c r="E691" t="s">
        <v>58</v>
      </c>
      <c r="F691" s="19">
        <v>5088</v>
      </c>
      <c r="G691" s="20" t="s">
        <v>29</v>
      </c>
      <c r="H691" s="21">
        <v>4400</v>
      </c>
      <c r="I691" s="21" t="s">
        <v>262</v>
      </c>
    </row>
    <row r="692" spans="1:9" x14ac:dyDescent="0.25">
      <c r="A692" t="s">
        <v>55</v>
      </c>
      <c r="B692" s="18">
        <v>7702511000021</v>
      </c>
      <c r="C692" t="s">
        <v>56</v>
      </c>
      <c r="D692" t="s">
        <v>57</v>
      </c>
      <c r="E692" t="s">
        <v>58</v>
      </c>
      <c r="F692" s="19">
        <v>8001</v>
      </c>
      <c r="G692" s="20" t="s">
        <v>18</v>
      </c>
      <c r="H692" s="21">
        <v>4375</v>
      </c>
      <c r="I692" s="21" t="s">
        <v>262</v>
      </c>
    </row>
    <row r="693" spans="1:9" x14ac:dyDescent="0.25">
      <c r="A693" t="s">
        <v>190</v>
      </c>
      <c r="B693" s="18">
        <v>7702001045075</v>
      </c>
      <c r="C693" t="s">
        <v>198</v>
      </c>
      <c r="D693" t="s">
        <v>16</v>
      </c>
      <c r="E693" t="s">
        <v>192</v>
      </c>
      <c r="F693" s="19">
        <v>76001</v>
      </c>
      <c r="G693" s="20" t="s">
        <v>34</v>
      </c>
      <c r="H693" s="21">
        <v>4364</v>
      </c>
      <c r="I693" s="21" t="s">
        <v>262</v>
      </c>
    </row>
    <row r="694" spans="1:9" x14ac:dyDescent="0.25">
      <c r="A694" t="s">
        <v>97</v>
      </c>
      <c r="B694" s="18">
        <v>7702059601308</v>
      </c>
      <c r="C694" t="s">
        <v>100</v>
      </c>
      <c r="D694" t="s">
        <v>60</v>
      </c>
      <c r="E694" t="s">
        <v>99</v>
      </c>
      <c r="F694" s="19">
        <v>5266</v>
      </c>
      <c r="G694" s="20" t="s">
        <v>39</v>
      </c>
      <c r="H694" s="21">
        <v>4300</v>
      </c>
      <c r="I694" s="21" t="s">
        <v>262</v>
      </c>
    </row>
    <row r="695" spans="1:9" ht="15" customHeight="1" x14ac:dyDescent="0.25">
      <c r="A695" t="s">
        <v>97</v>
      </c>
      <c r="B695" s="18">
        <v>7702059601339</v>
      </c>
      <c r="C695" t="s">
        <v>132</v>
      </c>
      <c r="D695" t="s">
        <v>60</v>
      </c>
      <c r="E695" t="s">
        <v>99</v>
      </c>
      <c r="F695" s="19">
        <v>25754</v>
      </c>
      <c r="G695" s="20" t="s">
        <v>44</v>
      </c>
      <c r="H695" s="21">
        <v>4300</v>
      </c>
      <c r="I695" s="21" t="s">
        <v>262</v>
      </c>
    </row>
    <row r="696" spans="1:9" x14ac:dyDescent="0.25">
      <c r="A696" t="s">
        <v>190</v>
      </c>
      <c r="B696" s="18">
        <v>7702001045075</v>
      </c>
      <c r="C696" t="s">
        <v>198</v>
      </c>
      <c r="D696" t="s">
        <v>16</v>
      </c>
      <c r="E696" t="s">
        <v>192</v>
      </c>
      <c r="F696" s="19">
        <v>11001</v>
      </c>
      <c r="G696" s="20" t="s">
        <v>30</v>
      </c>
      <c r="H696" s="21">
        <v>4295</v>
      </c>
      <c r="I696" s="21" t="s">
        <v>262</v>
      </c>
    </row>
    <row r="697" spans="1:9" ht="15" customHeight="1" x14ac:dyDescent="0.25">
      <c r="A697" t="s">
        <v>190</v>
      </c>
      <c r="B697" s="18">
        <v>7702001045310</v>
      </c>
      <c r="C697" t="s">
        <v>200</v>
      </c>
      <c r="D697" t="s">
        <v>16</v>
      </c>
      <c r="E697" t="s">
        <v>192</v>
      </c>
      <c r="F697" s="19">
        <v>76001</v>
      </c>
      <c r="G697" s="20" t="s">
        <v>34</v>
      </c>
      <c r="H697" s="21">
        <v>4237</v>
      </c>
      <c r="I697" s="21" t="s">
        <v>262</v>
      </c>
    </row>
    <row r="698" spans="1:9" ht="15" customHeight="1" x14ac:dyDescent="0.25">
      <c r="A698" t="s">
        <v>97</v>
      </c>
      <c r="B698" s="18">
        <v>7702059601315</v>
      </c>
      <c r="C698" t="s">
        <v>123</v>
      </c>
      <c r="D698" t="s">
        <v>60</v>
      </c>
      <c r="E698" t="s">
        <v>99</v>
      </c>
      <c r="F698" s="19">
        <v>5001</v>
      </c>
      <c r="G698" s="20" t="s">
        <v>42</v>
      </c>
      <c r="H698" s="21">
        <v>4200</v>
      </c>
      <c r="I698" s="21" t="s">
        <v>262</v>
      </c>
    </row>
    <row r="699" spans="1:9" x14ac:dyDescent="0.25">
      <c r="A699" t="s">
        <v>97</v>
      </c>
      <c r="B699" s="18">
        <v>7702059601339</v>
      </c>
      <c r="C699" t="s">
        <v>132</v>
      </c>
      <c r="D699" t="s">
        <v>60</v>
      </c>
      <c r="E699" t="s">
        <v>99</v>
      </c>
      <c r="F699" s="19">
        <v>5001</v>
      </c>
      <c r="G699" s="20" t="s">
        <v>42</v>
      </c>
      <c r="H699" s="21">
        <v>4200</v>
      </c>
      <c r="I699" s="21" t="s">
        <v>262</v>
      </c>
    </row>
    <row r="700" spans="1:9" x14ac:dyDescent="0.25">
      <c r="A700" t="s">
        <v>97</v>
      </c>
      <c r="B700" s="18">
        <v>7702059601308</v>
      </c>
      <c r="C700" t="s">
        <v>100</v>
      </c>
      <c r="D700" t="s">
        <v>60</v>
      </c>
      <c r="E700" t="s">
        <v>99</v>
      </c>
      <c r="F700" s="19">
        <v>11001</v>
      </c>
      <c r="G700" s="20" t="s">
        <v>30</v>
      </c>
      <c r="H700" s="21">
        <v>4175</v>
      </c>
      <c r="I700" s="21" t="s">
        <v>262</v>
      </c>
    </row>
    <row r="701" spans="1:9" x14ac:dyDescent="0.25">
      <c r="A701" t="s">
        <v>55</v>
      </c>
      <c r="B701" s="18">
        <v>7702511000021</v>
      </c>
      <c r="C701" t="s">
        <v>56</v>
      </c>
      <c r="D701" t="s">
        <v>57</v>
      </c>
      <c r="E701" t="s">
        <v>58</v>
      </c>
      <c r="F701" s="19">
        <v>25754</v>
      </c>
      <c r="G701" s="20" t="s">
        <v>44</v>
      </c>
      <c r="H701" s="21">
        <v>4173</v>
      </c>
      <c r="I701" s="21" t="s">
        <v>262</v>
      </c>
    </row>
    <row r="702" spans="1:9" ht="15" customHeight="1" x14ac:dyDescent="0.25">
      <c r="A702" t="s">
        <v>55</v>
      </c>
      <c r="B702" s="18">
        <v>7702511000021</v>
      </c>
      <c r="C702" t="s">
        <v>56</v>
      </c>
      <c r="D702" t="s">
        <v>57</v>
      </c>
      <c r="E702" t="s">
        <v>58</v>
      </c>
      <c r="F702" s="19">
        <v>76001</v>
      </c>
      <c r="G702" s="20" t="s">
        <v>34</v>
      </c>
      <c r="H702" s="21">
        <v>4171</v>
      </c>
      <c r="I702" s="21" t="s">
        <v>262</v>
      </c>
    </row>
    <row r="703" spans="1:9" x14ac:dyDescent="0.25">
      <c r="A703" t="s">
        <v>55</v>
      </c>
      <c r="B703" s="18">
        <v>7702511000021</v>
      </c>
      <c r="C703" t="s">
        <v>56</v>
      </c>
      <c r="D703" t="s">
        <v>57</v>
      </c>
      <c r="E703" t="s">
        <v>58</v>
      </c>
      <c r="F703" s="19">
        <v>11001</v>
      </c>
      <c r="G703" s="20" t="s">
        <v>30</v>
      </c>
      <c r="H703" s="21">
        <v>4145</v>
      </c>
      <c r="I703" s="21" t="s">
        <v>262</v>
      </c>
    </row>
    <row r="704" spans="1:9" x14ac:dyDescent="0.25">
      <c r="A704" t="s">
        <v>97</v>
      </c>
      <c r="B704" s="18">
        <v>7702059601339</v>
      </c>
      <c r="C704" t="s">
        <v>132</v>
      </c>
      <c r="D704" t="s">
        <v>60</v>
      </c>
      <c r="E704" t="s">
        <v>99</v>
      </c>
      <c r="F704" s="19">
        <v>11001</v>
      </c>
      <c r="G704" s="20" t="s">
        <v>30</v>
      </c>
      <c r="H704" s="21">
        <v>4140</v>
      </c>
      <c r="I704" s="21" t="s">
        <v>262</v>
      </c>
    </row>
    <row r="705" spans="1:9" ht="15" customHeight="1" x14ac:dyDescent="0.25">
      <c r="A705" t="s">
        <v>190</v>
      </c>
      <c r="B705" s="18">
        <v>7702001045310</v>
      </c>
      <c r="C705" t="s">
        <v>200</v>
      </c>
      <c r="D705" t="s">
        <v>16</v>
      </c>
      <c r="E705" t="s">
        <v>192</v>
      </c>
      <c r="F705" s="19">
        <v>8001</v>
      </c>
      <c r="G705" s="20" t="s">
        <v>18</v>
      </c>
      <c r="H705" s="21">
        <v>4137</v>
      </c>
      <c r="I705" s="21" t="s">
        <v>262</v>
      </c>
    </row>
    <row r="706" spans="1:9" ht="15" customHeight="1" x14ac:dyDescent="0.25">
      <c r="A706" t="s">
        <v>97</v>
      </c>
      <c r="B706" s="18">
        <v>7702059601308</v>
      </c>
      <c r="C706" t="s">
        <v>100</v>
      </c>
      <c r="D706" t="s">
        <v>60</v>
      </c>
      <c r="E706" t="s">
        <v>99</v>
      </c>
      <c r="F706" s="19">
        <v>5001</v>
      </c>
      <c r="G706" s="20" t="s">
        <v>42</v>
      </c>
      <c r="H706" s="21">
        <v>4125</v>
      </c>
      <c r="I706" s="21" t="s">
        <v>262</v>
      </c>
    </row>
    <row r="707" spans="1:9" ht="15" customHeight="1" x14ac:dyDescent="0.25">
      <c r="A707" t="s">
        <v>190</v>
      </c>
      <c r="B707" s="18">
        <v>7702001045075</v>
      </c>
      <c r="C707" t="s">
        <v>198</v>
      </c>
      <c r="D707" t="s">
        <v>16</v>
      </c>
      <c r="E707" t="s">
        <v>192</v>
      </c>
      <c r="F707" s="19">
        <v>8001</v>
      </c>
      <c r="G707" s="20" t="s">
        <v>18</v>
      </c>
      <c r="H707" s="21">
        <v>4125</v>
      </c>
      <c r="I707" s="21" t="s">
        <v>262</v>
      </c>
    </row>
    <row r="708" spans="1:9" ht="15" customHeight="1" x14ac:dyDescent="0.25">
      <c r="A708" t="s">
        <v>190</v>
      </c>
      <c r="B708" s="18">
        <v>7702001045051</v>
      </c>
      <c r="C708" t="s">
        <v>201</v>
      </c>
      <c r="D708" t="s">
        <v>16</v>
      </c>
      <c r="E708" t="s">
        <v>192</v>
      </c>
      <c r="F708" s="19">
        <v>8001</v>
      </c>
      <c r="G708" s="20" t="s">
        <v>18</v>
      </c>
      <c r="H708" s="21">
        <v>4100</v>
      </c>
      <c r="I708" s="21" t="s">
        <v>262</v>
      </c>
    </row>
    <row r="709" spans="1:9" x14ac:dyDescent="0.25">
      <c r="A709" t="s">
        <v>14</v>
      </c>
      <c r="B709" s="18">
        <v>7701018065991</v>
      </c>
      <c r="C709" t="s">
        <v>22</v>
      </c>
      <c r="D709" t="s">
        <v>20</v>
      </c>
      <c r="E709" t="s">
        <v>23</v>
      </c>
      <c r="F709" s="19">
        <v>8758</v>
      </c>
      <c r="G709" s="20" t="s">
        <v>45</v>
      </c>
      <c r="H709" s="21">
        <v>4100</v>
      </c>
      <c r="I709" s="21" t="s">
        <v>262</v>
      </c>
    </row>
    <row r="710" spans="1:9" x14ac:dyDescent="0.25">
      <c r="A710" t="s">
        <v>190</v>
      </c>
      <c r="B710" s="18">
        <v>7702001045310</v>
      </c>
      <c r="C710" t="s">
        <v>200</v>
      </c>
      <c r="D710" t="s">
        <v>16</v>
      </c>
      <c r="E710" t="s">
        <v>192</v>
      </c>
      <c r="F710" s="19">
        <v>11001</v>
      </c>
      <c r="G710" s="20" t="s">
        <v>30</v>
      </c>
      <c r="H710" s="21">
        <v>4073</v>
      </c>
      <c r="I710" s="21" t="s">
        <v>262</v>
      </c>
    </row>
    <row r="711" spans="1:9" x14ac:dyDescent="0.25">
      <c r="A711" t="s">
        <v>190</v>
      </c>
      <c r="B711" s="18">
        <v>7702001045556</v>
      </c>
      <c r="C711" t="s">
        <v>199</v>
      </c>
      <c r="D711" t="s">
        <v>16</v>
      </c>
      <c r="E711" t="s">
        <v>192</v>
      </c>
      <c r="F711" s="19">
        <v>5360</v>
      </c>
      <c r="G711" s="20" t="s">
        <v>40</v>
      </c>
      <c r="H711" s="21">
        <v>4029</v>
      </c>
      <c r="I711" s="21" t="s">
        <v>262</v>
      </c>
    </row>
    <row r="712" spans="1:9" ht="15" customHeight="1" x14ac:dyDescent="0.25">
      <c r="A712" t="s">
        <v>190</v>
      </c>
      <c r="B712" s="18">
        <v>7702001045075</v>
      </c>
      <c r="C712" t="s">
        <v>198</v>
      </c>
      <c r="D712" t="s">
        <v>16</v>
      </c>
      <c r="E712" t="s">
        <v>192</v>
      </c>
      <c r="F712" s="19">
        <v>5001</v>
      </c>
      <c r="G712" s="20" t="s">
        <v>42</v>
      </c>
      <c r="H712" s="21">
        <v>4000</v>
      </c>
      <c r="I712" s="21" t="s">
        <v>262</v>
      </c>
    </row>
    <row r="713" spans="1:9" x14ac:dyDescent="0.25">
      <c r="A713" t="s">
        <v>55</v>
      </c>
      <c r="B713" s="18">
        <v>7702511000984</v>
      </c>
      <c r="C713" t="s">
        <v>64</v>
      </c>
      <c r="D713" t="s">
        <v>60</v>
      </c>
      <c r="E713" t="s">
        <v>65</v>
      </c>
      <c r="F713" s="19">
        <v>5266</v>
      </c>
      <c r="G713" s="20" t="s">
        <v>39</v>
      </c>
      <c r="H713" s="21">
        <v>3957</v>
      </c>
      <c r="I713" s="21" t="s">
        <v>262</v>
      </c>
    </row>
    <row r="714" spans="1:9" x14ac:dyDescent="0.25">
      <c r="A714" t="s">
        <v>190</v>
      </c>
      <c r="B714" s="18">
        <v>7702001045051</v>
      </c>
      <c r="C714" t="s">
        <v>201</v>
      </c>
      <c r="D714" t="s">
        <v>16</v>
      </c>
      <c r="E714" t="s">
        <v>192</v>
      </c>
      <c r="F714" s="19">
        <v>76001</v>
      </c>
      <c r="G714" s="20" t="s">
        <v>34</v>
      </c>
      <c r="H714" s="21">
        <v>3940</v>
      </c>
      <c r="I714" s="21" t="s">
        <v>262</v>
      </c>
    </row>
    <row r="715" spans="1:9" ht="15" customHeight="1" x14ac:dyDescent="0.25">
      <c r="A715" t="s">
        <v>190</v>
      </c>
      <c r="B715" s="18">
        <v>7702001045310</v>
      </c>
      <c r="C715" t="s">
        <v>200</v>
      </c>
      <c r="D715" t="s">
        <v>16</v>
      </c>
      <c r="E715" t="s">
        <v>192</v>
      </c>
      <c r="F715" s="19">
        <v>5360</v>
      </c>
      <c r="G715" s="20" t="s">
        <v>40</v>
      </c>
      <c r="H715" s="21">
        <v>3900</v>
      </c>
      <c r="I715" s="21" t="s">
        <v>262</v>
      </c>
    </row>
    <row r="716" spans="1:9" ht="15" customHeight="1" x14ac:dyDescent="0.25">
      <c r="A716" t="s">
        <v>190</v>
      </c>
      <c r="B716" s="18">
        <v>7702177004234</v>
      </c>
      <c r="C716" t="s">
        <v>236</v>
      </c>
      <c r="D716" t="s">
        <v>54</v>
      </c>
      <c r="E716" t="s">
        <v>203</v>
      </c>
      <c r="F716" s="19">
        <v>11001</v>
      </c>
      <c r="G716" s="20" t="s">
        <v>30</v>
      </c>
      <c r="H716" s="21">
        <v>3900</v>
      </c>
      <c r="I716" s="21" t="s">
        <v>262</v>
      </c>
    </row>
    <row r="717" spans="1:9" ht="15" customHeight="1" x14ac:dyDescent="0.25">
      <c r="A717" t="s">
        <v>139</v>
      </c>
      <c r="B717" s="18">
        <v>7702310020626</v>
      </c>
      <c r="C717" t="s">
        <v>148</v>
      </c>
      <c r="D717" t="s">
        <v>60</v>
      </c>
      <c r="E717" t="s">
        <v>147</v>
      </c>
      <c r="F717" s="19">
        <v>8758</v>
      </c>
      <c r="G717" s="20" t="s">
        <v>45</v>
      </c>
      <c r="H717" s="21">
        <v>3900</v>
      </c>
      <c r="I717" s="21" t="s">
        <v>262</v>
      </c>
    </row>
    <row r="718" spans="1:9" ht="15" customHeight="1" x14ac:dyDescent="0.25">
      <c r="A718" t="s">
        <v>190</v>
      </c>
      <c r="B718" s="18">
        <v>7702001045310</v>
      </c>
      <c r="C718" t="s">
        <v>200</v>
      </c>
      <c r="D718" t="s">
        <v>16</v>
      </c>
      <c r="E718" t="s">
        <v>192</v>
      </c>
      <c r="F718" s="19">
        <v>8758</v>
      </c>
      <c r="G718" s="20" t="s">
        <v>45</v>
      </c>
      <c r="H718" s="21">
        <v>3900</v>
      </c>
      <c r="I718" s="21" t="s">
        <v>262</v>
      </c>
    </row>
    <row r="719" spans="1:9" ht="15" customHeight="1" x14ac:dyDescent="0.25">
      <c r="A719" t="s">
        <v>139</v>
      </c>
      <c r="B719" s="18">
        <v>7702310020626</v>
      </c>
      <c r="C719" t="s">
        <v>148</v>
      </c>
      <c r="D719" t="s">
        <v>60</v>
      </c>
      <c r="E719" t="s">
        <v>147</v>
      </c>
      <c r="F719" s="19">
        <v>8001</v>
      </c>
      <c r="G719" s="20" t="s">
        <v>18</v>
      </c>
      <c r="H719" s="21">
        <v>3900</v>
      </c>
      <c r="I719" s="21" t="s">
        <v>262</v>
      </c>
    </row>
    <row r="720" spans="1:9" ht="15" customHeight="1" x14ac:dyDescent="0.25">
      <c r="A720" t="s">
        <v>139</v>
      </c>
      <c r="B720" s="18">
        <v>7702310020602</v>
      </c>
      <c r="C720" t="s">
        <v>149</v>
      </c>
      <c r="D720" t="s">
        <v>60</v>
      </c>
      <c r="E720" t="s">
        <v>147</v>
      </c>
      <c r="F720" s="19">
        <v>8001</v>
      </c>
      <c r="G720" s="20" t="s">
        <v>18</v>
      </c>
      <c r="H720" s="21">
        <v>3900</v>
      </c>
      <c r="I720" s="21" t="s">
        <v>262</v>
      </c>
    </row>
    <row r="721" spans="1:9" ht="15" customHeight="1" x14ac:dyDescent="0.25">
      <c r="A721" t="s">
        <v>55</v>
      </c>
      <c r="B721" s="18">
        <v>7702511000021</v>
      </c>
      <c r="C721" t="s">
        <v>56</v>
      </c>
      <c r="D721" t="s">
        <v>57</v>
      </c>
      <c r="E721" t="s">
        <v>58</v>
      </c>
      <c r="F721" s="19">
        <v>8758</v>
      </c>
      <c r="G721" s="20" t="s">
        <v>45</v>
      </c>
      <c r="H721" s="21">
        <v>3889</v>
      </c>
      <c r="I721" s="21" t="s">
        <v>262</v>
      </c>
    </row>
    <row r="722" spans="1:9" ht="15" customHeight="1" x14ac:dyDescent="0.25">
      <c r="A722" t="s">
        <v>190</v>
      </c>
      <c r="B722" s="18">
        <v>7702001045051</v>
      </c>
      <c r="C722" t="s">
        <v>201</v>
      </c>
      <c r="D722" t="s">
        <v>16</v>
      </c>
      <c r="E722" t="s">
        <v>192</v>
      </c>
      <c r="F722" s="19">
        <v>11001</v>
      </c>
      <c r="G722" s="20" t="s">
        <v>30</v>
      </c>
      <c r="H722" s="21">
        <v>3870</v>
      </c>
      <c r="I722" s="21" t="s">
        <v>262</v>
      </c>
    </row>
    <row r="723" spans="1:9" ht="15" customHeight="1" x14ac:dyDescent="0.25">
      <c r="A723" t="s">
        <v>190</v>
      </c>
      <c r="B723" s="18">
        <v>7702001045051</v>
      </c>
      <c r="C723" t="s">
        <v>201</v>
      </c>
      <c r="D723" t="s">
        <v>16</v>
      </c>
      <c r="E723" t="s">
        <v>192</v>
      </c>
      <c r="F723" s="19">
        <v>5360</v>
      </c>
      <c r="G723" s="20" t="s">
        <v>40</v>
      </c>
      <c r="H723" s="21">
        <v>3800</v>
      </c>
      <c r="I723" s="21" t="s">
        <v>262</v>
      </c>
    </row>
    <row r="724" spans="1:9" ht="15" customHeight="1" x14ac:dyDescent="0.25">
      <c r="A724" t="s">
        <v>190</v>
      </c>
      <c r="B724" s="18">
        <v>7702001045310</v>
      </c>
      <c r="C724" t="s">
        <v>200</v>
      </c>
      <c r="D724" t="s">
        <v>16</v>
      </c>
      <c r="E724" t="s">
        <v>192</v>
      </c>
      <c r="F724" s="19">
        <v>5001</v>
      </c>
      <c r="G724" s="20" t="s">
        <v>42</v>
      </c>
      <c r="H724" s="21">
        <v>3796</v>
      </c>
      <c r="I724" s="21" t="s">
        <v>262</v>
      </c>
    </row>
    <row r="725" spans="1:9" ht="15" customHeight="1" x14ac:dyDescent="0.25">
      <c r="A725" t="s">
        <v>190</v>
      </c>
      <c r="B725" s="18">
        <v>7702177009642</v>
      </c>
      <c r="C725" t="s">
        <v>217</v>
      </c>
      <c r="D725" t="s">
        <v>54</v>
      </c>
      <c r="E725" t="s">
        <v>203</v>
      </c>
      <c r="F725" s="19">
        <v>11001</v>
      </c>
      <c r="G725" s="20" t="s">
        <v>30</v>
      </c>
      <c r="H725" s="21">
        <v>3758</v>
      </c>
      <c r="I725" s="21" t="s">
        <v>262</v>
      </c>
    </row>
    <row r="726" spans="1:9" ht="15" customHeight="1" x14ac:dyDescent="0.25">
      <c r="A726" t="s">
        <v>190</v>
      </c>
      <c r="B726" s="18">
        <v>7702001041404</v>
      </c>
      <c r="C726" t="s">
        <v>194</v>
      </c>
      <c r="D726" t="s">
        <v>16</v>
      </c>
      <c r="E726" t="s">
        <v>192</v>
      </c>
      <c r="F726" s="19">
        <v>25754</v>
      </c>
      <c r="G726" s="20" t="s">
        <v>44</v>
      </c>
      <c r="H726" s="21">
        <v>3757</v>
      </c>
      <c r="I726" s="21" t="s">
        <v>262</v>
      </c>
    </row>
    <row r="727" spans="1:9" ht="15" customHeight="1" x14ac:dyDescent="0.25">
      <c r="A727" t="s">
        <v>139</v>
      </c>
      <c r="B727" s="18">
        <v>7702310020602</v>
      </c>
      <c r="C727" t="s">
        <v>149</v>
      </c>
      <c r="D727" t="s">
        <v>60</v>
      </c>
      <c r="E727" t="s">
        <v>147</v>
      </c>
      <c r="F727" s="19">
        <v>76001</v>
      </c>
      <c r="G727" s="20" t="s">
        <v>34</v>
      </c>
      <c r="H727" s="21">
        <v>3750</v>
      </c>
      <c r="I727" s="21" t="s">
        <v>262</v>
      </c>
    </row>
    <row r="728" spans="1:9" ht="15" customHeight="1" x14ac:dyDescent="0.25">
      <c r="A728" t="s">
        <v>190</v>
      </c>
      <c r="B728" s="18">
        <v>7702001045051</v>
      </c>
      <c r="C728" t="s">
        <v>201</v>
      </c>
      <c r="D728" t="s">
        <v>16</v>
      </c>
      <c r="E728" t="s">
        <v>192</v>
      </c>
      <c r="F728" s="19">
        <v>5266</v>
      </c>
      <c r="G728" s="20" t="s">
        <v>39</v>
      </c>
      <c r="H728" s="21">
        <v>3750</v>
      </c>
      <c r="I728" s="21" t="s">
        <v>262</v>
      </c>
    </row>
    <row r="729" spans="1:9" ht="15" customHeight="1" x14ac:dyDescent="0.25">
      <c r="A729" t="s">
        <v>190</v>
      </c>
      <c r="B729" s="18">
        <v>7702177009642</v>
      </c>
      <c r="C729" t="s">
        <v>217</v>
      </c>
      <c r="D729" t="s">
        <v>54</v>
      </c>
      <c r="E729" t="s">
        <v>203</v>
      </c>
      <c r="F729" s="19">
        <v>25754</v>
      </c>
      <c r="G729" s="20" t="s">
        <v>44</v>
      </c>
      <c r="H729" s="21">
        <v>3724</v>
      </c>
      <c r="I729" s="21" t="s">
        <v>262</v>
      </c>
    </row>
    <row r="730" spans="1:9" x14ac:dyDescent="0.25">
      <c r="A730" t="s">
        <v>257</v>
      </c>
      <c r="B730" s="18">
        <v>7702057075088</v>
      </c>
      <c r="C730" t="s">
        <v>260</v>
      </c>
      <c r="D730" t="s">
        <v>54</v>
      </c>
      <c r="E730" t="s">
        <v>259</v>
      </c>
      <c r="F730" s="19">
        <v>5001</v>
      </c>
      <c r="G730" s="20" t="s">
        <v>42</v>
      </c>
      <c r="H730" s="21">
        <v>3714</v>
      </c>
      <c r="I730" s="21" t="s">
        <v>262</v>
      </c>
    </row>
    <row r="731" spans="1:9" x14ac:dyDescent="0.25">
      <c r="A731" t="s">
        <v>190</v>
      </c>
      <c r="B731" s="18">
        <v>7702001045310</v>
      </c>
      <c r="C731" t="s">
        <v>200</v>
      </c>
      <c r="D731" t="s">
        <v>16</v>
      </c>
      <c r="E731" t="s">
        <v>192</v>
      </c>
      <c r="F731" s="19">
        <v>5266</v>
      </c>
      <c r="G731" s="20" t="s">
        <v>39</v>
      </c>
      <c r="H731" s="21">
        <v>3700</v>
      </c>
      <c r="I731" s="21" t="s">
        <v>262</v>
      </c>
    </row>
    <row r="732" spans="1:9" ht="15" customHeight="1" x14ac:dyDescent="0.25">
      <c r="A732" t="s">
        <v>190</v>
      </c>
      <c r="B732" s="18">
        <v>7702001050147</v>
      </c>
      <c r="C732" t="s">
        <v>193</v>
      </c>
      <c r="D732" t="s">
        <v>16</v>
      </c>
      <c r="E732" t="s">
        <v>192</v>
      </c>
      <c r="F732" s="19">
        <v>8001</v>
      </c>
      <c r="G732" s="20" t="s">
        <v>18</v>
      </c>
      <c r="H732" s="21">
        <v>3700</v>
      </c>
      <c r="I732" s="21" t="s">
        <v>262</v>
      </c>
    </row>
    <row r="733" spans="1:9" ht="15" customHeight="1" x14ac:dyDescent="0.25">
      <c r="A733" t="s">
        <v>190</v>
      </c>
      <c r="B733" s="18">
        <v>7702001045051</v>
      </c>
      <c r="C733" t="s">
        <v>201</v>
      </c>
      <c r="D733" t="s">
        <v>16</v>
      </c>
      <c r="E733" t="s">
        <v>192</v>
      </c>
      <c r="F733" s="19">
        <v>5001</v>
      </c>
      <c r="G733" s="20" t="s">
        <v>42</v>
      </c>
      <c r="H733" s="21">
        <v>3700</v>
      </c>
      <c r="I733" s="21" t="s">
        <v>262</v>
      </c>
    </row>
    <row r="734" spans="1:9" x14ac:dyDescent="0.25">
      <c r="A734" t="s">
        <v>190</v>
      </c>
      <c r="B734" s="18">
        <v>7702001053841</v>
      </c>
      <c r="C734" t="s">
        <v>196</v>
      </c>
      <c r="D734" t="s">
        <v>16</v>
      </c>
      <c r="E734" t="s">
        <v>192</v>
      </c>
      <c r="F734" s="19">
        <v>8001</v>
      </c>
      <c r="G734" s="20" t="s">
        <v>18</v>
      </c>
      <c r="H734" s="21">
        <v>3695</v>
      </c>
      <c r="I734" s="21" t="s">
        <v>262</v>
      </c>
    </row>
    <row r="735" spans="1:9" x14ac:dyDescent="0.25">
      <c r="A735" t="s">
        <v>190</v>
      </c>
      <c r="B735" s="18">
        <v>7702001050130</v>
      </c>
      <c r="C735" t="s">
        <v>232</v>
      </c>
      <c r="D735" t="s">
        <v>16</v>
      </c>
      <c r="E735" t="s">
        <v>192</v>
      </c>
      <c r="F735" s="19">
        <v>11001</v>
      </c>
      <c r="G735" s="20" t="s">
        <v>30</v>
      </c>
      <c r="H735" s="21">
        <v>3688</v>
      </c>
      <c r="I735" s="21" t="s">
        <v>262</v>
      </c>
    </row>
    <row r="736" spans="1:9" x14ac:dyDescent="0.25">
      <c r="A736" t="s">
        <v>190</v>
      </c>
      <c r="B736" s="18">
        <v>7702001053841</v>
      </c>
      <c r="C736" t="s">
        <v>196</v>
      </c>
      <c r="D736" t="s">
        <v>16</v>
      </c>
      <c r="E736" t="s">
        <v>192</v>
      </c>
      <c r="F736" s="19">
        <v>11001</v>
      </c>
      <c r="G736" s="20" t="s">
        <v>30</v>
      </c>
      <c r="H736" s="21">
        <v>3664</v>
      </c>
      <c r="I736" s="21" t="s">
        <v>262</v>
      </c>
    </row>
    <row r="737" spans="1:9" x14ac:dyDescent="0.25">
      <c r="A737" t="s">
        <v>190</v>
      </c>
      <c r="B737" s="18">
        <v>7702177004210</v>
      </c>
      <c r="C737" t="s">
        <v>237</v>
      </c>
      <c r="D737" t="s">
        <v>54</v>
      </c>
      <c r="E737" t="s">
        <v>203</v>
      </c>
      <c r="F737" s="19">
        <v>11001</v>
      </c>
      <c r="G737" s="20" t="s">
        <v>30</v>
      </c>
      <c r="H737" s="21">
        <v>3625</v>
      </c>
      <c r="I737" s="21" t="s">
        <v>262</v>
      </c>
    </row>
    <row r="738" spans="1:9" x14ac:dyDescent="0.25">
      <c r="A738" t="s">
        <v>97</v>
      </c>
      <c r="B738" s="18">
        <v>7702059402028</v>
      </c>
      <c r="C738" t="s">
        <v>110</v>
      </c>
      <c r="D738" t="s">
        <v>57</v>
      </c>
      <c r="E738" t="s">
        <v>99</v>
      </c>
      <c r="F738" s="19">
        <v>76001</v>
      </c>
      <c r="G738" s="20" t="s">
        <v>34</v>
      </c>
      <c r="H738" s="21">
        <v>3600</v>
      </c>
      <c r="I738" s="21" t="s">
        <v>262</v>
      </c>
    </row>
    <row r="739" spans="1:9" ht="15" customHeight="1" x14ac:dyDescent="0.25">
      <c r="A739" t="s">
        <v>190</v>
      </c>
      <c r="B739" s="18">
        <v>7702177009642</v>
      </c>
      <c r="C739" t="s">
        <v>217</v>
      </c>
      <c r="D739" t="s">
        <v>54</v>
      </c>
      <c r="E739" t="s">
        <v>203</v>
      </c>
      <c r="F739" s="19">
        <v>76001</v>
      </c>
      <c r="G739" s="20" t="s">
        <v>34</v>
      </c>
      <c r="H739" s="21">
        <v>3600</v>
      </c>
      <c r="I739" s="21" t="s">
        <v>262</v>
      </c>
    </row>
    <row r="740" spans="1:9" ht="15" customHeight="1" x14ac:dyDescent="0.25">
      <c r="A740" t="s">
        <v>190</v>
      </c>
      <c r="B740" s="18">
        <v>7702177009642</v>
      </c>
      <c r="C740" t="s">
        <v>217</v>
      </c>
      <c r="D740" t="s">
        <v>54</v>
      </c>
      <c r="E740" t="s">
        <v>203</v>
      </c>
      <c r="F740" s="19">
        <v>5266</v>
      </c>
      <c r="G740" s="20" t="s">
        <v>39</v>
      </c>
      <c r="H740" s="21">
        <v>3569</v>
      </c>
      <c r="I740" s="21" t="s">
        <v>262</v>
      </c>
    </row>
    <row r="741" spans="1:9" x14ac:dyDescent="0.25">
      <c r="A741" t="s">
        <v>97</v>
      </c>
      <c r="B741" s="18">
        <v>7702059402028</v>
      </c>
      <c r="C741" t="s">
        <v>110</v>
      </c>
      <c r="D741" t="s">
        <v>57</v>
      </c>
      <c r="E741" t="s">
        <v>99</v>
      </c>
      <c r="F741" s="19">
        <v>5001</v>
      </c>
      <c r="G741" s="20" t="s">
        <v>42</v>
      </c>
      <c r="H741" s="21">
        <v>3550</v>
      </c>
      <c r="I741" s="21" t="s">
        <v>262</v>
      </c>
    </row>
    <row r="742" spans="1:9" ht="15" customHeight="1" x14ac:dyDescent="0.25">
      <c r="A742" t="s">
        <v>190</v>
      </c>
      <c r="B742" s="18">
        <v>7702001053841</v>
      </c>
      <c r="C742" t="s">
        <v>196</v>
      </c>
      <c r="D742" t="s">
        <v>16</v>
      </c>
      <c r="E742" t="s">
        <v>192</v>
      </c>
      <c r="F742" s="19">
        <v>76001</v>
      </c>
      <c r="G742" s="20" t="s">
        <v>34</v>
      </c>
      <c r="H742" s="21">
        <v>3533</v>
      </c>
      <c r="I742" s="21" t="s">
        <v>262</v>
      </c>
    </row>
    <row r="743" spans="1:9" ht="15" customHeight="1" x14ac:dyDescent="0.25">
      <c r="A743" t="s">
        <v>139</v>
      </c>
      <c r="B743" s="18">
        <v>7702310020626</v>
      </c>
      <c r="C743" t="s">
        <v>148</v>
      </c>
      <c r="D743" t="s">
        <v>60</v>
      </c>
      <c r="E743" t="s">
        <v>147</v>
      </c>
      <c r="F743" s="19">
        <v>25754</v>
      </c>
      <c r="G743" s="20" t="s">
        <v>44</v>
      </c>
      <c r="H743" s="21">
        <v>3500</v>
      </c>
      <c r="I743" s="21" t="s">
        <v>262</v>
      </c>
    </row>
    <row r="744" spans="1:9" ht="15" customHeight="1" x14ac:dyDescent="0.25">
      <c r="A744" t="s">
        <v>190</v>
      </c>
      <c r="B744" s="18">
        <v>7702001053841</v>
      </c>
      <c r="C744" t="s">
        <v>196</v>
      </c>
      <c r="D744" t="s">
        <v>16</v>
      </c>
      <c r="E744" t="s">
        <v>192</v>
      </c>
      <c r="F744" s="19">
        <v>8758</v>
      </c>
      <c r="G744" s="20" t="s">
        <v>45</v>
      </c>
      <c r="H744" s="21">
        <v>3500</v>
      </c>
      <c r="I744" s="21" t="s">
        <v>262</v>
      </c>
    </row>
    <row r="745" spans="1:9" ht="15" customHeight="1" x14ac:dyDescent="0.25">
      <c r="A745" t="s">
        <v>190</v>
      </c>
      <c r="B745" s="18">
        <v>7702001050147</v>
      </c>
      <c r="C745" t="s">
        <v>193</v>
      </c>
      <c r="D745" t="s">
        <v>16</v>
      </c>
      <c r="E745" t="s">
        <v>192</v>
      </c>
      <c r="F745" s="19">
        <v>76001</v>
      </c>
      <c r="G745" s="20" t="s">
        <v>34</v>
      </c>
      <c r="H745" s="21">
        <v>3487</v>
      </c>
      <c r="I745" s="21" t="s">
        <v>262</v>
      </c>
    </row>
    <row r="746" spans="1:9" x14ac:dyDescent="0.25">
      <c r="A746" t="s">
        <v>139</v>
      </c>
      <c r="B746" s="18">
        <v>7702310020626</v>
      </c>
      <c r="C746" t="s">
        <v>148</v>
      </c>
      <c r="D746" t="s">
        <v>60</v>
      </c>
      <c r="E746" t="s">
        <v>147</v>
      </c>
      <c r="F746" s="19">
        <v>11001</v>
      </c>
      <c r="G746" s="20" t="s">
        <v>30</v>
      </c>
      <c r="H746" s="21">
        <v>3483</v>
      </c>
      <c r="I746" s="21" t="s">
        <v>262</v>
      </c>
    </row>
    <row r="747" spans="1:9" x14ac:dyDescent="0.25">
      <c r="A747" t="s">
        <v>190</v>
      </c>
      <c r="B747" s="18">
        <v>7702177017975</v>
      </c>
      <c r="C747" t="s">
        <v>223</v>
      </c>
      <c r="D747" t="s">
        <v>54</v>
      </c>
      <c r="E747" t="s">
        <v>203</v>
      </c>
      <c r="F747" s="19">
        <v>11001</v>
      </c>
      <c r="G747" s="20" t="s">
        <v>30</v>
      </c>
      <c r="H747" s="21">
        <v>3474</v>
      </c>
      <c r="I747" s="21" t="s">
        <v>262</v>
      </c>
    </row>
    <row r="748" spans="1:9" x14ac:dyDescent="0.25">
      <c r="A748" t="s">
        <v>190</v>
      </c>
      <c r="B748" s="18">
        <v>7702001045556</v>
      </c>
      <c r="C748" t="s">
        <v>199</v>
      </c>
      <c r="D748" t="s">
        <v>16</v>
      </c>
      <c r="E748" t="s">
        <v>192</v>
      </c>
      <c r="F748" s="19">
        <v>11001</v>
      </c>
      <c r="G748" s="20" t="s">
        <v>30</v>
      </c>
      <c r="H748" s="21">
        <v>3466</v>
      </c>
      <c r="I748" s="21" t="s">
        <v>262</v>
      </c>
    </row>
    <row r="749" spans="1:9" ht="15" customHeight="1" x14ac:dyDescent="0.25">
      <c r="A749" t="s">
        <v>190</v>
      </c>
      <c r="B749" s="18">
        <v>7702001050147</v>
      </c>
      <c r="C749" t="s">
        <v>193</v>
      </c>
      <c r="D749" t="s">
        <v>16</v>
      </c>
      <c r="E749" t="s">
        <v>192</v>
      </c>
      <c r="F749" s="19">
        <v>11001</v>
      </c>
      <c r="G749" s="20" t="s">
        <v>30</v>
      </c>
      <c r="H749" s="21">
        <v>3458</v>
      </c>
      <c r="I749" s="21" t="s">
        <v>262</v>
      </c>
    </row>
    <row r="750" spans="1:9" ht="15" customHeight="1" x14ac:dyDescent="0.25">
      <c r="A750" t="s">
        <v>190</v>
      </c>
      <c r="B750" s="18">
        <v>7702177009642</v>
      </c>
      <c r="C750" t="s">
        <v>217</v>
      </c>
      <c r="D750" t="s">
        <v>54</v>
      </c>
      <c r="E750" t="s">
        <v>203</v>
      </c>
      <c r="F750" s="19">
        <v>5631</v>
      </c>
      <c r="G750" s="20" t="s">
        <v>43</v>
      </c>
      <c r="H750" s="21">
        <v>3453</v>
      </c>
      <c r="I750" s="21" t="s">
        <v>262</v>
      </c>
    </row>
    <row r="751" spans="1:9" ht="15" customHeight="1" x14ac:dyDescent="0.25">
      <c r="A751" t="s">
        <v>190</v>
      </c>
      <c r="B751" s="18">
        <v>7702177009208</v>
      </c>
      <c r="C751" t="s">
        <v>234</v>
      </c>
      <c r="D751" t="s">
        <v>54</v>
      </c>
      <c r="E751" t="s">
        <v>203</v>
      </c>
      <c r="F751" s="19">
        <v>25754</v>
      </c>
      <c r="G751" s="20" t="s">
        <v>44</v>
      </c>
      <c r="H751" s="21">
        <v>3453</v>
      </c>
      <c r="I751" s="21" t="s">
        <v>262</v>
      </c>
    </row>
    <row r="752" spans="1:9" x14ac:dyDescent="0.25">
      <c r="A752" t="s">
        <v>190</v>
      </c>
      <c r="B752" s="18">
        <v>7702001050130</v>
      </c>
      <c r="C752" t="s">
        <v>232</v>
      </c>
      <c r="D752" t="s">
        <v>16</v>
      </c>
      <c r="E752" t="s">
        <v>192</v>
      </c>
      <c r="F752" s="19">
        <v>76001</v>
      </c>
      <c r="G752" s="20" t="s">
        <v>34</v>
      </c>
      <c r="H752" s="21">
        <v>3448</v>
      </c>
      <c r="I752" s="21" t="s">
        <v>262</v>
      </c>
    </row>
    <row r="753" spans="1:9" x14ac:dyDescent="0.25">
      <c r="A753" t="s">
        <v>190</v>
      </c>
      <c r="B753" s="18">
        <v>7702177007341</v>
      </c>
      <c r="C753" t="s">
        <v>202</v>
      </c>
      <c r="D753" t="s">
        <v>54</v>
      </c>
      <c r="E753" t="s">
        <v>203</v>
      </c>
      <c r="F753" s="19">
        <v>11001</v>
      </c>
      <c r="G753" s="20" t="s">
        <v>30</v>
      </c>
      <c r="H753" s="21">
        <v>3436</v>
      </c>
      <c r="I753" s="21" t="s">
        <v>262</v>
      </c>
    </row>
    <row r="754" spans="1:9" x14ac:dyDescent="0.25">
      <c r="A754" t="s">
        <v>190</v>
      </c>
      <c r="B754" s="18">
        <v>7702001045556</v>
      </c>
      <c r="C754" t="s">
        <v>199</v>
      </c>
      <c r="D754" t="s">
        <v>16</v>
      </c>
      <c r="E754" t="s">
        <v>192</v>
      </c>
      <c r="F754" s="19">
        <v>76001</v>
      </c>
      <c r="G754" s="20" t="s">
        <v>34</v>
      </c>
      <c r="H754" s="21">
        <v>3436</v>
      </c>
      <c r="I754" s="21" t="s">
        <v>262</v>
      </c>
    </row>
    <row r="755" spans="1:9" ht="15" customHeight="1" x14ac:dyDescent="0.25">
      <c r="A755" t="s">
        <v>190</v>
      </c>
      <c r="B755" s="18">
        <v>7702177009208</v>
      </c>
      <c r="C755" t="s">
        <v>234</v>
      </c>
      <c r="D755" t="s">
        <v>54</v>
      </c>
      <c r="E755" t="s">
        <v>203</v>
      </c>
      <c r="F755" s="19">
        <v>11001</v>
      </c>
      <c r="G755" s="20" t="s">
        <v>30</v>
      </c>
      <c r="H755" s="21">
        <v>3435</v>
      </c>
      <c r="I755" s="21" t="s">
        <v>262</v>
      </c>
    </row>
    <row r="756" spans="1:9" x14ac:dyDescent="0.25">
      <c r="A756" t="s">
        <v>97</v>
      </c>
      <c r="B756" s="18">
        <v>7702127008022</v>
      </c>
      <c r="C756" t="s">
        <v>112</v>
      </c>
      <c r="D756" t="s">
        <v>57</v>
      </c>
      <c r="E756" t="s">
        <v>108</v>
      </c>
      <c r="F756" s="19">
        <v>5631</v>
      </c>
      <c r="G756" s="20" t="s">
        <v>43</v>
      </c>
      <c r="H756" s="21">
        <v>3433</v>
      </c>
      <c r="I756" s="21" t="s">
        <v>262</v>
      </c>
    </row>
    <row r="757" spans="1:9" x14ac:dyDescent="0.25">
      <c r="A757" t="s">
        <v>190</v>
      </c>
      <c r="B757" s="18">
        <v>7702477414573</v>
      </c>
      <c r="C757" t="s">
        <v>239</v>
      </c>
      <c r="D757" t="s">
        <v>54</v>
      </c>
      <c r="E757" t="s">
        <v>219</v>
      </c>
      <c r="F757" s="19">
        <v>11001</v>
      </c>
      <c r="G757" s="20" t="s">
        <v>30</v>
      </c>
      <c r="H757" s="21">
        <v>3433</v>
      </c>
      <c r="I757" s="21" t="s">
        <v>262</v>
      </c>
    </row>
    <row r="758" spans="1:9" ht="15" customHeight="1" x14ac:dyDescent="0.25">
      <c r="A758" t="s">
        <v>97</v>
      </c>
      <c r="B758" s="18">
        <v>7702059202024</v>
      </c>
      <c r="C758" t="s">
        <v>101</v>
      </c>
      <c r="D758" t="s">
        <v>57</v>
      </c>
      <c r="E758" t="s">
        <v>99</v>
      </c>
      <c r="F758" s="19">
        <v>76001</v>
      </c>
      <c r="G758" s="20" t="s">
        <v>34</v>
      </c>
      <c r="H758" s="21">
        <v>3428</v>
      </c>
      <c r="I758" s="21" t="s">
        <v>262</v>
      </c>
    </row>
    <row r="759" spans="1:9" ht="15" customHeight="1" x14ac:dyDescent="0.25">
      <c r="A759" t="s">
        <v>97</v>
      </c>
      <c r="B759" s="18">
        <v>7702127008022</v>
      </c>
      <c r="C759" t="s">
        <v>112</v>
      </c>
      <c r="D759" t="s">
        <v>57</v>
      </c>
      <c r="E759" t="s">
        <v>108</v>
      </c>
      <c r="F759" s="19">
        <v>5380</v>
      </c>
      <c r="G759" s="20" t="s">
        <v>41</v>
      </c>
      <c r="H759" s="21">
        <v>3400</v>
      </c>
      <c r="I759" s="21" t="s">
        <v>262</v>
      </c>
    </row>
    <row r="760" spans="1:9" ht="15" customHeight="1" x14ac:dyDescent="0.25">
      <c r="A760" t="s">
        <v>190</v>
      </c>
      <c r="B760" s="18">
        <v>7702177009642</v>
      </c>
      <c r="C760" t="s">
        <v>217</v>
      </c>
      <c r="D760" t="s">
        <v>54</v>
      </c>
      <c r="E760" t="s">
        <v>203</v>
      </c>
      <c r="F760" s="19">
        <v>5001</v>
      </c>
      <c r="G760" s="20" t="s">
        <v>42</v>
      </c>
      <c r="H760" s="21">
        <v>3399</v>
      </c>
      <c r="I760" s="21" t="s">
        <v>262</v>
      </c>
    </row>
    <row r="761" spans="1:9" ht="15" customHeight="1" x14ac:dyDescent="0.25">
      <c r="A761" t="s">
        <v>190</v>
      </c>
      <c r="B761" s="18">
        <v>7702177002865</v>
      </c>
      <c r="C761" t="s">
        <v>214</v>
      </c>
      <c r="D761" t="s">
        <v>54</v>
      </c>
      <c r="E761" t="s">
        <v>203</v>
      </c>
      <c r="F761" s="19">
        <v>76001</v>
      </c>
      <c r="G761" s="20" t="s">
        <v>34</v>
      </c>
      <c r="H761" s="21">
        <v>3397</v>
      </c>
      <c r="I761" s="21" t="s">
        <v>262</v>
      </c>
    </row>
    <row r="762" spans="1:9" x14ac:dyDescent="0.25">
      <c r="A762" t="s">
        <v>97</v>
      </c>
      <c r="B762" s="18">
        <v>7702127108029</v>
      </c>
      <c r="C762" t="s">
        <v>111</v>
      </c>
      <c r="D762" t="s">
        <v>57</v>
      </c>
      <c r="E762" t="s">
        <v>108</v>
      </c>
      <c r="F762" s="19">
        <v>5266</v>
      </c>
      <c r="G762" s="20" t="s">
        <v>39</v>
      </c>
      <c r="H762" s="21">
        <v>3375</v>
      </c>
      <c r="I762" s="21" t="s">
        <v>262</v>
      </c>
    </row>
    <row r="763" spans="1:9" ht="15" customHeight="1" x14ac:dyDescent="0.25">
      <c r="A763" t="s">
        <v>190</v>
      </c>
      <c r="B763" s="18">
        <v>7702001045556</v>
      </c>
      <c r="C763" t="s">
        <v>199</v>
      </c>
      <c r="D763" t="s">
        <v>16</v>
      </c>
      <c r="E763" t="s">
        <v>192</v>
      </c>
      <c r="F763" s="19">
        <v>8001</v>
      </c>
      <c r="G763" s="20" t="s">
        <v>18</v>
      </c>
      <c r="H763" s="21">
        <v>3354</v>
      </c>
      <c r="I763" s="21" t="s">
        <v>262</v>
      </c>
    </row>
    <row r="764" spans="1:9" ht="15" customHeight="1" x14ac:dyDescent="0.25">
      <c r="A764" t="s">
        <v>97</v>
      </c>
      <c r="B764" s="18">
        <v>7702059202024</v>
      </c>
      <c r="C764" t="s">
        <v>101</v>
      </c>
      <c r="D764" t="s">
        <v>57</v>
      </c>
      <c r="E764" t="s">
        <v>99</v>
      </c>
      <c r="F764" s="19">
        <v>11001</v>
      </c>
      <c r="G764" s="20" t="s">
        <v>30</v>
      </c>
      <c r="H764" s="21">
        <v>3348</v>
      </c>
      <c r="I764" s="21" t="s">
        <v>262</v>
      </c>
    </row>
    <row r="765" spans="1:9" ht="15" customHeight="1" x14ac:dyDescent="0.25">
      <c r="A765" t="s">
        <v>97</v>
      </c>
      <c r="B765" s="18">
        <v>7702127008022</v>
      </c>
      <c r="C765" t="s">
        <v>112</v>
      </c>
      <c r="D765" t="s">
        <v>57</v>
      </c>
      <c r="E765" t="s">
        <v>108</v>
      </c>
      <c r="F765" s="19">
        <v>5001</v>
      </c>
      <c r="G765" s="20" t="s">
        <v>42</v>
      </c>
      <c r="H765" s="21">
        <v>3348</v>
      </c>
      <c r="I765" s="21" t="s">
        <v>262</v>
      </c>
    </row>
    <row r="766" spans="1:9" ht="15" customHeight="1" x14ac:dyDescent="0.25">
      <c r="A766" t="s">
        <v>190</v>
      </c>
      <c r="B766" s="18">
        <v>7702177007341</v>
      </c>
      <c r="C766" t="s">
        <v>202</v>
      </c>
      <c r="D766" t="s">
        <v>54</v>
      </c>
      <c r="E766" t="s">
        <v>203</v>
      </c>
      <c r="F766" s="19">
        <v>25754</v>
      </c>
      <c r="G766" s="20" t="s">
        <v>44</v>
      </c>
      <c r="H766" s="21">
        <v>3346</v>
      </c>
      <c r="I766" s="21" t="s">
        <v>262</v>
      </c>
    </row>
    <row r="767" spans="1:9" x14ac:dyDescent="0.25">
      <c r="A767" t="s">
        <v>190</v>
      </c>
      <c r="B767" s="18">
        <v>7702177007341</v>
      </c>
      <c r="C767" t="s">
        <v>202</v>
      </c>
      <c r="D767" t="s">
        <v>54</v>
      </c>
      <c r="E767" t="s">
        <v>203</v>
      </c>
      <c r="F767" s="19">
        <v>76001</v>
      </c>
      <c r="G767" s="20" t="s">
        <v>34</v>
      </c>
      <c r="H767" s="21">
        <v>3344</v>
      </c>
      <c r="I767" s="21" t="s">
        <v>262</v>
      </c>
    </row>
    <row r="768" spans="1:9" x14ac:dyDescent="0.25">
      <c r="A768" t="s">
        <v>190</v>
      </c>
      <c r="B768" s="18">
        <v>7702177009642</v>
      </c>
      <c r="C768" t="s">
        <v>217</v>
      </c>
      <c r="D768" t="s">
        <v>54</v>
      </c>
      <c r="E768" t="s">
        <v>203</v>
      </c>
      <c r="F768" s="19">
        <v>5088</v>
      </c>
      <c r="G768" s="20" t="s">
        <v>29</v>
      </c>
      <c r="H768" s="21">
        <v>3344</v>
      </c>
      <c r="I768" s="21" t="s">
        <v>262</v>
      </c>
    </row>
    <row r="769" spans="1:9" x14ac:dyDescent="0.25">
      <c r="A769" t="s">
        <v>97</v>
      </c>
      <c r="B769" s="18">
        <v>7702059502025</v>
      </c>
      <c r="C769" t="s">
        <v>120</v>
      </c>
      <c r="D769" t="s">
        <v>57</v>
      </c>
      <c r="E769" t="s">
        <v>99</v>
      </c>
      <c r="F769" s="19">
        <v>11001</v>
      </c>
      <c r="G769" s="20" t="s">
        <v>30</v>
      </c>
      <c r="H769" s="21">
        <v>3342</v>
      </c>
      <c r="I769" s="21" t="s">
        <v>262</v>
      </c>
    </row>
    <row r="770" spans="1:9" ht="15" customHeight="1" x14ac:dyDescent="0.25">
      <c r="A770" t="s">
        <v>97</v>
      </c>
      <c r="B770" s="18">
        <v>7702127008022</v>
      </c>
      <c r="C770" t="s">
        <v>112</v>
      </c>
      <c r="D770" t="s">
        <v>57</v>
      </c>
      <c r="E770" t="s">
        <v>108</v>
      </c>
      <c r="F770" s="19">
        <v>5266</v>
      </c>
      <c r="G770" s="20" t="s">
        <v>39</v>
      </c>
      <c r="H770" s="21">
        <v>3340</v>
      </c>
      <c r="I770" s="21" t="s">
        <v>262</v>
      </c>
    </row>
    <row r="771" spans="1:9" x14ac:dyDescent="0.25">
      <c r="A771" t="s">
        <v>190</v>
      </c>
      <c r="B771" s="18">
        <v>7702177001783</v>
      </c>
      <c r="C771" t="s">
        <v>204</v>
      </c>
      <c r="D771" t="s">
        <v>54</v>
      </c>
      <c r="E771" t="s">
        <v>203</v>
      </c>
      <c r="F771" s="19">
        <v>25754</v>
      </c>
      <c r="G771" s="20" t="s">
        <v>44</v>
      </c>
      <c r="H771" s="21">
        <v>3334</v>
      </c>
      <c r="I771" s="21" t="s">
        <v>262</v>
      </c>
    </row>
    <row r="772" spans="1:9" ht="15" customHeight="1" x14ac:dyDescent="0.25">
      <c r="A772" t="s">
        <v>97</v>
      </c>
      <c r="B772" s="18">
        <v>7702127108029</v>
      </c>
      <c r="C772" t="s">
        <v>111</v>
      </c>
      <c r="D772" t="s">
        <v>57</v>
      </c>
      <c r="E772" t="s">
        <v>108</v>
      </c>
      <c r="F772" s="19">
        <v>5360</v>
      </c>
      <c r="G772" s="20" t="s">
        <v>40</v>
      </c>
      <c r="H772" s="21">
        <v>3333</v>
      </c>
      <c r="I772" s="21" t="s">
        <v>262</v>
      </c>
    </row>
    <row r="773" spans="1:9" x14ac:dyDescent="0.25">
      <c r="A773" t="s">
        <v>97</v>
      </c>
      <c r="B773" s="18">
        <v>7702059202024</v>
      </c>
      <c r="C773" t="s">
        <v>101</v>
      </c>
      <c r="D773" t="s">
        <v>57</v>
      </c>
      <c r="E773" t="s">
        <v>99</v>
      </c>
      <c r="F773" s="19">
        <v>5001</v>
      </c>
      <c r="G773" s="20" t="s">
        <v>42</v>
      </c>
      <c r="H773" s="21">
        <v>3314</v>
      </c>
      <c r="I773" s="21" t="s">
        <v>262</v>
      </c>
    </row>
    <row r="774" spans="1:9" x14ac:dyDescent="0.25">
      <c r="A774" t="s">
        <v>97</v>
      </c>
      <c r="B774" s="18">
        <v>7702127108029</v>
      </c>
      <c r="C774" t="s">
        <v>111</v>
      </c>
      <c r="D774" t="s">
        <v>57</v>
      </c>
      <c r="E774" t="s">
        <v>108</v>
      </c>
      <c r="F774" s="19">
        <v>11001</v>
      </c>
      <c r="G774" s="20" t="s">
        <v>30</v>
      </c>
      <c r="H774" s="21">
        <v>3309</v>
      </c>
      <c r="I774" s="21" t="s">
        <v>262</v>
      </c>
    </row>
    <row r="775" spans="1:9" x14ac:dyDescent="0.25">
      <c r="A775" t="s">
        <v>97</v>
      </c>
      <c r="B775" s="18">
        <v>7702127108029</v>
      </c>
      <c r="C775" t="s">
        <v>111</v>
      </c>
      <c r="D775" t="s">
        <v>57</v>
      </c>
      <c r="E775" t="s">
        <v>108</v>
      </c>
      <c r="F775" s="19">
        <v>25754</v>
      </c>
      <c r="G775" s="20" t="s">
        <v>44</v>
      </c>
      <c r="H775" s="21">
        <v>3300</v>
      </c>
      <c r="I775" s="21" t="s">
        <v>262</v>
      </c>
    </row>
    <row r="776" spans="1:9" ht="15" customHeight="1" x14ac:dyDescent="0.25">
      <c r="A776" t="s">
        <v>190</v>
      </c>
      <c r="B776" s="18">
        <v>7702001045556</v>
      </c>
      <c r="C776" t="s">
        <v>199</v>
      </c>
      <c r="D776" t="s">
        <v>16</v>
      </c>
      <c r="E776" t="s">
        <v>192</v>
      </c>
      <c r="F776" s="19">
        <v>5631</v>
      </c>
      <c r="G776" s="20" t="s">
        <v>43</v>
      </c>
      <c r="H776" s="21">
        <v>3300</v>
      </c>
      <c r="I776" s="21" t="s">
        <v>262</v>
      </c>
    </row>
    <row r="777" spans="1:9" ht="15" customHeight="1" x14ac:dyDescent="0.25">
      <c r="A777" t="s">
        <v>190</v>
      </c>
      <c r="B777" s="18">
        <v>7702177007341</v>
      </c>
      <c r="C777" t="s">
        <v>202</v>
      </c>
      <c r="D777" t="s">
        <v>54</v>
      </c>
      <c r="E777" t="s">
        <v>203</v>
      </c>
      <c r="F777" s="19">
        <v>5380</v>
      </c>
      <c r="G777" s="20" t="s">
        <v>41</v>
      </c>
      <c r="H777" s="21">
        <v>3300</v>
      </c>
      <c r="I777" s="21" t="s">
        <v>262</v>
      </c>
    </row>
    <row r="778" spans="1:9" x14ac:dyDescent="0.25">
      <c r="A778" t="s">
        <v>97</v>
      </c>
      <c r="B778" s="18">
        <v>7702127008022</v>
      </c>
      <c r="C778" t="s">
        <v>112</v>
      </c>
      <c r="D778" t="s">
        <v>57</v>
      </c>
      <c r="E778" t="s">
        <v>108</v>
      </c>
      <c r="F778" s="19">
        <v>25754</v>
      </c>
      <c r="G778" s="20" t="s">
        <v>44</v>
      </c>
      <c r="H778" s="21">
        <v>3300</v>
      </c>
      <c r="I778" s="21" t="s">
        <v>262</v>
      </c>
    </row>
    <row r="779" spans="1:9" ht="15" customHeight="1" x14ac:dyDescent="0.25">
      <c r="A779" t="s">
        <v>190</v>
      </c>
      <c r="B779" s="18">
        <v>7702177007341</v>
      </c>
      <c r="C779" t="s">
        <v>202</v>
      </c>
      <c r="D779" t="s">
        <v>54</v>
      </c>
      <c r="E779" t="s">
        <v>203</v>
      </c>
      <c r="F779" s="19">
        <v>8001</v>
      </c>
      <c r="G779" s="20" t="s">
        <v>18</v>
      </c>
      <c r="H779" s="21">
        <v>3293</v>
      </c>
      <c r="I779" s="21" t="s">
        <v>262</v>
      </c>
    </row>
    <row r="780" spans="1:9" x14ac:dyDescent="0.25">
      <c r="A780" t="s">
        <v>190</v>
      </c>
      <c r="B780" s="18">
        <v>7702001045556</v>
      </c>
      <c r="C780" t="s">
        <v>199</v>
      </c>
      <c r="D780" t="s">
        <v>16</v>
      </c>
      <c r="E780" t="s">
        <v>192</v>
      </c>
      <c r="F780" s="19">
        <v>25754</v>
      </c>
      <c r="G780" s="20" t="s">
        <v>44</v>
      </c>
      <c r="H780" s="21">
        <v>3290</v>
      </c>
      <c r="I780" s="21" t="s">
        <v>262</v>
      </c>
    </row>
    <row r="781" spans="1:9" x14ac:dyDescent="0.25">
      <c r="A781" t="s">
        <v>97</v>
      </c>
      <c r="B781" s="18">
        <v>7702059502025</v>
      </c>
      <c r="C781" t="s">
        <v>120</v>
      </c>
      <c r="D781" t="s">
        <v>57</v>
      </c>
      <c r="E781" t="s">
        <v>99</v>
      </c>
      <c r="F781" s="19">
        <v>76001</v>
      </c>
      <c r="G781" s="20" t="s">
        <v>34</v>
      </c>
      <c r="H781" s="21">
        <v>3270</v>
      </c>
      <c r="I781" s="21" t="s">
        <v>262</v>
      </c>
    </row>
    <row r="782" spans="1:9" x14ac:dyDescent="0.25">
      <c r="A782" t="s">
        <v>190</v>
      </c>
      <c r="B782" s="18">
        <v>7702177002865</v>
      </c>
      <c r="C782" t="s">
        <v>214</v>
      </c>
      <c r="D782" t="s">
        <v>54</v>
      </c>
      <c r="E782" t="s">
        <v>203</v>
      </c>
      <c r="F782" s="19">
        <v>11001</v>
      </c>
      <c r="G782" s="20" t="s">
        <v>30</v>
      </c>
      <c r="H782" s="21">
        <v>3270</v>
      </c>
      <c r="I782" s="21" t="s">
        <v>262</v>
      </c>
    </row>
    <row r="783" spans="1:9" x14ac:dyDescent="0.25">
      <c r="A783" t="s">
        <v>190</v>
      </c>
      <c r="B783" s="18">
        <v>7702001045556</v>
      </c>
      <c r="C783" t="s">
        <v>199</v>
      </c>
      <c r="D783" t="s">
        <v>16</v>
      </c>
      <c r="E783" t="s">
        <v>192</v>
      </c>
      <c r="F783" s="19">
        <v>5266</v>
      </c>
      <c r="G783" s="20" t="s">
        <v>39</v>
      </c>
      <c r="H783" s="21">
        <v>3261</v>
      </c>
      <c r="I783" s="21" t="s">
        <v>262</v>
      </c>
    </row>
    <row r="784" spans="1:9" ht="15" customHeight="1" x14ac:dyDescent="0.25">
      <c r="A784" t="s">
        <v>97</v>
      </c>
      <c r="B784" s="18">
        <v>7702127108029</v>
      </c>
      <c r="C784" t="s">
        <v>111</v>
      </c>
      <c r="D784" t="s">
        <v>57</v>
      </c>
      <c r="E784" t="s">
        <v>108</v>
      </c>
      <c r="F784" s="19">
        <v>5088</v>
      </c>
      <c r="G784" s="20" t="s">
        <v>29</v>
      </c>
      <c r="H784" s="21">
        <v>3246</v>
      </c>
      <c r="I784" s="21" t="s">
        <v>262</v>
      </c>
    </row>
    <row r="785" spans="1:9" ht="15" customHeight="1" x14ac:dyDescent="0.25">
      <c r="A785" t="s">
        <v>97</v>
      </c>
      <c r="B785" s="18">
        <v>7702127108029</v>
      </c>
      <c r="C785" t="s">
        <v>111</v>
      </c>
      <c r="D785" t="s">
        <v>57</v>
      </c>
      <c r="E785" t="s">
        <v>108</v>
      </c>
      <c r="F785" s="19">
        <v>5001</v>
      </c>
      <c r="G785" s="20" t="s">
        <v>42</v>
      </c>
      <c r="H785" s="21">
        <v>3235</v>
      </c>
      <c r="I785" s="21" t="s">
        <v>262</v>
      </c>
    </row>
    <row r="786" spans="1:9" ht="15" customHeight="1" x14ac:dyDescent="0.25">
      <c r="A786" t="s">
        <v>97</v>
      </c>
      <c r="B786" s="18">
        <v>7702104010352</v>
      </c>
      <c r="C786" t="s">
        <v>127</v>
      </c>
      <c r="D786" t="s">
        <v>60</v>
      </c>
      <c r="E786" t="s">
        <v>105</v>
      </c>
      <c r="F786" s="19">
        <v>25754</v>
      </c>
      <c r="G786" s="20" t="s">
        <v>44</v>
      </c>
      <c r="H786" s="21">
        <v>3233</v>
      </c>
      <c r="I786" s="21" t="s">
        <v>262</v>
      </c>
    </row>
    <row r="787" spans="1:9" ht="15" customHeight="1" x14ac:dyDescent="0.25">
      <c r="A787" t="s">
        <v>190</v>
      </c>
      <c r="B787" s="18">
        <v>7702001041404</v>
      </c>
      <c r="C787" t="s">
        <v>194</v>
      </c>
      <c r="D787" t="s">
        <v>16</v>
      </c>
      <c r="E787" t="s">
        <v>192</v>
      </c>
      <c r="F787" s="19">
        <v>11001</v>
      </c>
      <c r="G787" s="20" t="s">
        <v>30</v>
      </c>
      <c r="H787" s="21">
        <v>3224</v>
      </c>
      <c r="I787" s="21" t="s">
        <v>262</v>
      </c>
    </row>
    <row r="788" spans="1:9" ht="15" customHeight="1" x14ac:dyDescent="0.25">
      <c r="A788" t="s">
        <v>97</v>
      </c>
      <c r="B788" s="18">
        <v>7702127008022</v>
      </c>
      <c r="C788" t="s">
        <v>112</v>
      </c>
      <c r="D788" t="s">
        <v>57</v>
      </c>
      <c r="E788" t="s">
        <v>108</v>
      </c>
      <c r="F788" s="19">
        <v>11001</v>
      </c>
      <c r="G788" s="20" t="s">
        <v>30</v>
      </c>
      <c r="H788" s="21">
        <v>3217</v>
      </c>
      <c r="I788" s="21" t="s">
        <v>262</v>
      </c>
    </row>
    <row r="789" spans="1:9" ht="15" customHeight="1" x14ac:dyDescent="0.25">
      <c r="A789" t="s">
        <v>97</v>
      </c>
      <c r="B789" s="18">
        <v>7702104010352</v>
      </c>
      <c r="C789" t="s">
        <v>127</v>
      </c>
      <c r="D789" t="s">
        <v>60</v>
      </c>
      <c r="E789" t="s">
        <v>105</v>
      </c>
      <c r="F789" s="19">
        <v>11001</v>
      </c>
      <c r="G789" s="20" t="s">
        <v>30</v>
      </c>
      <c r="H789" s="21">
        <v>3205</v>
      </c>
      <c r="I789" s="21" t="s">
        <v>262</v>
      </c>
    </row>
    <row r="790" spans="1:9" ht="15" customHeight="1" x14ac:dyDescent="0.25">
      <c r="A790" t="s">
        <v>190</v>
      </c>
      <c r="B790" s="18">
        <v>7702177007341</v>
      </c>
      <c r="C790" t="s">
        <v>202</v>
      </c>
      <c r="D790" t="s">
        <v>54</v>
      </c>
      <c r="E790" t="s">
        <v>203</v>
      </c>
      <c r="F790" s="19">
        <v>5631</v>
      </c>
      <c r="G790" s="20" t="s">
        <v>43</v>
      </c>
      <c r="H790" s="21">
        <v>3205</v>
      </c>
      <c r="I790" s="21" t="s">
        <v>262</v>
      </c>
    </row>
    <row r="791" spans="1:9" ht="15" customHeight="1" x14ac:dyDescent="0.25">
      <c r="A791" t="s">
        <v>190</v>
      </c>
      <c r="B791" s="18">
        <v>7702177007341</v>
      </c>
      <c r="C791" t="s">
        <v>202</v>
      </c>
      <c r="D791" t="s">
        <v>54</v>
      </c>
      <c r="E791" t="s">
        <v>203</v>
      </c>
      <c r="F791" s="19">
        <v>5360</v>
      </c>
      <c r="G791" s="20" t="s">
        <v>40</v>
      </c>
      <c r="H791" s="21">
        <v>3204</v>
      </c>
      <c r="I791" s="21" t="s">
        <v>262</v>
      </c>
    </row>
    <row r="792" spans="1:9" ht="15" customHeight="1" x14ac:dyDescent="0.25">
      <c r="A792" t="s">
        <v>97</v>
      </c>
      <c r="B792" s="18">
        <v>7702059202024</v>
      </c>
      <c r="C792" t="s">
        <v>101</v>
      </c>
      <c r="D792" t="s">
        <v>57</v>
      </c>
      <c r="E792" t="s">
        <v>99</v>
      </c>
      <c r="F792" s="19">
        <v>8001</v>
      </c>
      <c r="G792" s="20" t="s">
        <v>18</v>
      </c>
      <c r="H792" s="21">
        <v>3200</v>
      </c>
      <c r="I792" s="21" t="s">
        <v>262</v>
      </c>
    </row>
    <row r="793" spans="1:9" ht="15" customHeight="1" x14ac:dyDescent="0.25">
      <c r="A793" t="s">
        <v>97</v>
      </c>
      <c r="B793" s="18">
        <v>7702127108029</v>
      </c>
      <c r="C793" t="s">
        <v>111</v>
      </c>
      <c r="D793" t="s">
        <v>57</v>
      </c>
      <c r="E793" t="s">
        <v>108</v>
      </c>
      <c r="F793" s="19">
        <v>5631</v>
      </c>
      <c r="G793" s="20" t="s">
        <v>43</v>
      </c>
      <c r="H793" s="21">
        <v>3200</v>
      </c>
      <c r="I793" s="21" t="s">
        <v>262</v>
      </c>
    </row>
    <row r="794" spans="1:9" x14ac:dyDescent="0.25">
      <c r="A794" t="s">
        <v>190</v>
      </c>
      <c r="B794" s="18">
        <v>7702001053841</v>
      </c>
      <c r="C794" t="s">
        <v>196</v>
      </c>
      <c r="D794" t="s">
        <v>16</v>
      </c>
      <c r="E794" t="s">
        <v>192</v>
      </c>
      <c r="F794" s="19">
        <v>5360</v>
      </c>
      <c r="G794" s="20" t="s">
        <v>40</v>
      </c>
      <c r="H794" s="21">
        <v>3200</v>
      </c>
      <c r="I794" s="21" t="s">
        <v>262</v>
      </c>
    </row>
    <row r="795" spans="1:9" ht="15" customHeight="1" x14ac:dyDescent="0.25">
      <c r="A795" t="s">
        <v>190</v>
      </c>
      <c r="B795" s="18">
        <v>7702177002865</v>
      </c>
      <c r="C795" t="s">
        <v>214</v>
      </c>
      <c r="D795" t="s">
        <v>54</v>
      </c>
      <c r="E795" t="s">
        <v>203</v>
      </c>
      <c r="F795" s="19">
        <v>5266</v>
      </c>
      <c r="G795" s="20" t="s">
        <v>39</v>
      </c>
      <c r="H795" s="21">
        <v>3200</v>
      </c>
      <c r="I795" s="21" t="s">
        <v>262</v>
      </c>
    </row>
    <row r="796" spans="1:9" ht="15" customHeight="1" x14ac:dyDescent="0.25">
      <c r="A796" t="s">
        <v>190</v>
      </c>
      <c r="B796" s="18">
        <v>7702001053841</v>
      </c>
      <c r="C796" t="s">
        <v>196</v>
      </c>
      <c r="D796" t="s">
        <v>16</v>
      </c>
      <c r="E796" t="s">
        <v>192</v>
      </c>
      <c r="F796" s="19">
        <v>5001</v>
      </c>
      <c r="G796" s="20" t="s">
        <v>42</v>
      </c>
      <c r="H796" s="21">
        <v>3190</v>
      </c>
      <c r="I796" s="21" t="s">
        <v>262</v>
      </c>
    </row>
    <row r="797" spans="1:9" ht="15" customHeight="1" x14ac:dyDescent="0.25">
      <c r="A797" t="s">
        <v>190</v>
      </c>
      <c r="B797" s="18">
        <v>7702177001783</v>
      </c>
      <c r="C797" t="s">
        <v>204</v>
      </c>
      <c r="D797" t="s">
        <v>54</v>
      </c>
      <c r="E797" t="s">
        <v>203</v>
      </c>
      <c r="F797" s="19">
        <v>11001</v>
      </c>
      <c r="G797" s="20" t="s">
        <v>30</v>
      </c>
      <c r="H797" s="21">
        <v>3188</v>
      </c>
      <c r="I797" s="21" t="s">
        <v>262</v>
      </c>
    </row>
    <row r="798" spans="1:9" ht="15" customHeight="1" x14ac:dyDescent="0.25">
      <c r="A798" t="s">
        <v>257</v>
      </c>
      <c r="B798" s="18">
        <v>7702057075088</v>
      </c>
      <c r="C798" t="s">
        <v>260</v>
      </c>
      <c r="D798" t="s">
        <v>54</v>
      </c>
      <c r="E798" t="s">
        <v>259</v>
      </c>
      <c r="F798" s="19">
        <v>76001</v>
      </c>
      <c r="G798" s="20" t="s">
        <v>34</v>
      </c>
      <c r="H798" s="21">
        <v>3182</v>
      </c>
      <c r="I798" s="21" t="s">
        <v>262</v>
      </c>
    </row>
    <row r="799" spans="1:9" x14ac:dyDescent="0.25">
      <c r="A799" t="s">
        <v>190</v>
      </c>
      <c r="B799" s="18">
        <v>7702001045556</v>
      </c>
      <c r="C799" t="s">
        <v>199</v>
      </c>
      <c r="D799" t="s">
        <v>16</v>
      </c>
      <c r="E799" t="s">
        <v>192</v>
      </c>
      <c r="F799" s="19">
        <v>5001</v>
      </c>
      <c r="G799" s="20" t="s">
        <v>42</v>
      </c>
      <c r="H799" s="21">
        <v>3180</v>
      </c>
      <c r="I799" s="21" t="s">
        <v>262</v>
      </c>
    </row>
    <row r="800" spans="1:9" x14ac:dyDescent="0.25">
      <c r="A800" t="s">
        <v>190</v>
      </c>
      <c r="B800" s="18">
        <v>7702177007341</v>
      </c>
      <c r="C800" t="s">
        <v>202</v>
      </c>
      <c r="D800" t="s">
        <v>54</v>
      </c>
      <c r="E800" t="s">
        <v>203</v>
      </c>
      <c r="F800" s="19">
        <v>5001</v>
      </c>
      <c r="G800" s="20" t="s">
        <v>42</v>
      </c>
      <c r="H800" s="21">
        <v>3178</v>
      </c>
      <c r="I800" s="21" t="s">
        <v>262</v>
      </c>
    </row>
    <row r="801" spans="1:9" ht="15" customHeight="1" x14ac:dyDescent="0.25">
      <c r="A801" t="s">
        <v>190</v>
      </c>
      <c r="B801" s="18">
        <v>7702001041404</v>
      </c>
      <c r="C801" t="s">
        <v>194</v>
      </c>
      <c r="D801" t="s">
        <v>16</v>
      </c>
      <c r="E801" t="s">
        <v>192</v>
      </c>
      <c r="F801" s="19">
        <v>76001</v>
      </c>
      <c r="G801" s="20" t="s">
        <v>34</v>
      </c>
      <c r="H801" s="21">
        <v>3174</v>
      </c>
      <c r="I801" s="21" t="s">
        <v>262</v>
      </c>
    </row>
    <row r="802" spans="1:9" x14ac:dyDescent="0.25">
      <c r="A802" t="s">
        <v>190</v>
      </c>
      <c r="B802" s="18">
        <v>7702001041404</v>
      </c>
      <c r="C802" t="s">
        <v>194</v>
      </c>
      <c r="D802" t="s">
        <v>16</v>
      </c>
      <c r="E802" t="s">
        <v>192</v>
      </c>
      <c r="F802" s="19">
        <v>8001</v>
      </c>
      <c r="G802" s="20" t="s">
        <v>18</v>
      </c>
      <c r="H802" s="21">
        <v>3156</v>
      </c>
      <c r="I802" s="21" t="s">
        <v>262</v>
      </c>
    </row>
    <row r="803" spans="1:9" ht="15" customHeight="1" x14ac:dyDescent="0.25">
      <c r="A803" t="s">
        <v>97</v>
      </c>
      <c r="B803" s="18">
        <v>7702127008022</v>
      </c>
      <c r="C803" t="s">
        <v>112</v>
      </c>
      <c r="D803" t="s">
        <v>57</v>
      </c>
      <c r="E803" t="s">
        <v>108</v>
      </c>
      <c r="F803" s="19">
        <v>5088</v>
      </c>
      <c r="G803" s="20" t="s">
        <v>29</v>
      </c>
      <c r="H803" s="21">
        <v>3155</v>
      </c>
      <c r="I803" s="21" t="s">
        <v>262</v>
      </c>
    </row>
    <row r="804" spans="1:9" ht="15" customHeight="1" x14ac:dyDescent="0.25">
      <c r="A804" t="s">
        <v>190</v>
      </c>
      <c r="B804" s="18">
        <v>7702177007341</v>
      </c>
      <c r="C804" t="s">
        <v>202</v>
      </c>
      <c r="D804" t="s">
        <v>54</v>
      </c>
      <c r="E804" t="s">
        <v>203</v>
      </c>
      <c r="F804" s="19">
        <v>5266</v>
      </c>
      <c r="G804" s="20" t="s">
        <v>39</v>
      </c>
      <c r="H804" s="21">
        <v>3147</v>
      </c>
      <c r="I804" s="21" t="s">
        <v>262</v>
      </c>
    </row>
    <row r="805" spans="1:9" ht="15" customHeight="1" x14ac:dyDescent="0.25">
      <c r="A805" t="s">
        <v>190</v>
      </c>
      <c r="B805" s="18">
        <v>7700604042842</v>
      </c>
      <c r="C805" t="s">
        <v>207</v>
      </c>
      <c r="D805" t="s">
        <v>54</v>
      </c>
      <c r="E805" t="s">
        <v>206</v>
      </c>
      <c r="F805" s="19">
        <v>76001</v>
      </c>
      <c r="G805" s="20" t="s">
        <v>34</v>
      </c>
      <c r="H805" s="21">
        <v>3141</v>
      </c>
      <c r="I805" s="21" t="s">
        <v>262</v>
      </c>
    </row>
    <row r="806" spans="1:9" ht="15" customHeight="1" x14ac:dyDescent="0.25">
      <c r="A806" t="s">
        <v>190</v>
      </c>
      <c r="B806" s="18">
        <v>7702177007341</v>
      </c>
      <c r="C806" t="s">
        <v>202</v>
      </c>
      <c r="D806" t="s">
        <v>54</v>
      </c>
      <c r="E806" t="s">
        <v>203</v>
      </c>
      <c r="F806" s="19">
        <v>5088</v>
      </c>
      <c r="G806" s="20" t="s">
        <v>29</v>
      </c>
      <c r="H806" s="21">
        <v>3139</v>
      </c>
      <c r="I806" s="21" t="s">
        <v>262</v>
      </c>
    </row>
    <row r="807" spans="1:9" ht="15" customHeight="1" x14ac:dyDescent="0.25">
      <c r="A807" t="s">
        <v>97</v>
      </c>
      <c r="B807" s="18">
        <v>7702059502025</v>
      </c>
      <c r="C807" t="s">
        <v>120</v>
      </c>
      <c r="D807" t="s">
        <v>57</v>
      </c>
      <c r="E807" t="s">
        <v>99</v>
      </c>
      <c r="F807" s="19">
        <v>5001</v>
      </c>
      <c r="G807" s="20" t="s">
        <v>42</v>
      </c>
      <c r="H807" s="21">
        <v>3127</v>
      </c>
      <c r="I807" s="21" t="s">
        <v>262</v>
      </c>
    </row>
    <row r="808" spans="1:9" ht="15" customHeight="1" x14ac:dyDescent="0.25">
      <c r="A808" t="s">
        <v>190</v>
      </c>
      <c r="B808" s="18">
        <v>7702477707231</v>
      </c>
      <c r="C808" t="s">
        <v>218</v>
      </c>
      <c r="D808" t="s">
        <v>54</v>
      </c>
      <c r="E808" t="s">
        <v>219</v>
      </c>
      <c r="F808" s="19">
        <v>11001</v>
      </c>
      <c r="G808" s="20" t="s">
        <v>30</v>
      </c>
      <c r="H808" s="21">
        <v>3121</v>
      </c>
      <c r="I808" s="21" t="s">
        <v>262</v>
      </c>
    </row>
    <row r="809" spans="1:9" x14ac:dyDescent="0.25">
      <c r="A809" t="s">
        <v>190</v>
      </c>
      <c r="B809" s="18">
        <v>7702177001783</v>
      </c>
      <c r="C809" t="s">
        <v>204</v>
      </c>
      <c r="D809" t="s">
        <v>54</v>
      </c>
      <c r="E809" t="s">
        <v>203</v>
      </c>
      <c r="F809" s="19">
        <v>76001</v>
      </c>
      <c r="G809" s="20" t="s">
        <v>34</v>
      </c>
      <c r="H809" s="21">
        <v>3111</v>
      </c>
      <c r="I809" s="21" t="s">
        <v>262</v>
      </c>
    </row>
    <row r="810" spans="1:9" ht="15" customHeight="1" x14ac:dyDescent="0.25">
      <c r="A810" t="s">
        <v>190</v>
      </c>
      <c r="B810" s="18">
        <v>7702001045556</v>
      </c>
      <c r="C810" t="s">
        <v>199</v>
      </c>
      <c r="D810" t="s">
        <v>16</v>
      </c>
      <c r="E810" t="s">
        <v>192</v>
      </c>
      <c r="F810" s="19">
        <v>5088</v>
      </c>
      <c r="G810" s="20" t="s">
        <v>29</v>
      </c>
      <c r="H810" s="21">
        <v>3109</v>
      </c>
      <c r="I810" s="21" t="s">
        <v>262</v>
      </c>
    </row>
    <row r="811" spans="1:9" x14ac:dyDescent="0.25">
      <c r="A811" t="s">
        <v>97</v>
      </c>
      <c r="B811" s="18">
        <v>7702127008022</v>
      </c>
      <c r="C811" t="s">
        <v>112</v>
      </c>
      <c r="D811" t="s">
        <v>57</v>
      </c>
      <c r="E811" t="s">
        <v>108</v>
      </c>
      <c r="F811" s="19">
        <v>5360</v>
      </c>
      <c r="G811" s="20" t="s">
        <v>40</v>
      </c>
      <c r="H811" s="21">
        <v>3100</v>
      </c>
      <c r="I811" s="21" t="s">
        <v>262</v>
      </c>
    </row>
    <row r="812" spans="1:9" ht="15" customHeight="1" x14ac:dyDescent="0.25">
      <c r="A812" t="s">
        <v>190</v>
      </c>
      <c r="B812" s="18">
        <v>7702001041404</v>
      </c>
      <c r="C812" t="s">
        <v>194</v>
      </c>
      <c r="D812" t="s">
        <v>16</v>
      </c>
      <c r="E812" t="s">
        <v>192</v>
      </c>
      <c r="F812" s="19">
        <v>5266</v>
      </c>
      <c r="G812" s="20" t="s">
        <v>39</v>
      </c>
      <c r="H812" s="21">
        <v>3100</v>
      </c>
      <c r="I812" s="21" t="s">
        <v>262</v>
      </c>
    </row>
    <row r="813" spans="1:9" ht="15" customHeight="1" x14ac:dyDescent="0.25">
      <c r="A813" t="s">
        <v>190</v>
      </c>
      <c r="B813" s="18">
        <v>7702177002865</v>
      </c>
      <c r="C813" t="s">
        <v>214</v>
      </c>
      <c r="D813" t="s">
        <v>54</v>
      </c>
      <c r="E813" t="s">
        <v>203</v>
      </c>
      <c r="F813" s="19">
        <v>25754</v>
      </c>
      <c r="G813" s="20" t="s">
        <v>44</v>
      </c>
      <c r="H813" s="21">
        <v>3100</v>
      </c>
      <c r="I813" s="21" t="s">
        <v>262</v>
      </c>
    </row>
    <row r="814" spans="1:9" ht="15" customHeight="1" x14ac:dyDescent="0.25">
      <c r="A814" t="s">
        <v>190</v>
      </c>
      <c r="B814" s="18">
        <v>7700604042842</v>
      </c>
      <c r="C814" t="s">
        <v>207</v>
      </c>
      <c r="D814" t="s">
        <v>54</v>
      </c>
      <c r="E814" t="s">
        <v>206</v>
      </c>
      <c r="F814" s="19">
        <v>8758</v>
      </c>
      <c r="G814" s="20" t="s">
        <v>45</v>
      </c>
      <c r="H814" s="21">
        <v>3100</v>
      </c>
      <c r="I814" s="21" t="s">
        <v>262</v>
      </c>
    </row>
    <row r="815" spans="1:9" ht="15" customHeight="1" x14ac:dyDescent="0.25">
      <c r="A815" t="s">
        <v>190</v>
      </c>
      <c r="B815" s="18">
        <v>7702177017975</v>
      </c>
      <c r="C815" t="s">
        <v>223</v>
      </c>
      <c r="D815" t="s">
        <v>54</v>
      </c>
      <c r="E815" t="s">
        <v>203</v>
      </c>
      <c r="F815" s="19">
        <v>5360</v>
      </c>
      <c r="G815" s="20" t="s">
        <v>40</v>
      </c>
      <c r="H815" s="21">
        <v>3100</v>
      </c>
      <c r="I815" s="21" t="s">
        <v>262</v>
      </c>
    </row>
    <row r="816" spans="1:9" x14ac:dyDescent="0.25">
      <c r="A816" t="s">
        <v>190</v>
      </c>
      <c r="B816" s="18">
        <v>7702177017975</v>
      </c>
      <c r="C816" t="s">
        <v>223</v>
      </c>
      <c r="D816" t="s">
        <v>54</v>
      </c>
      <c r="E816" t="s">
        <v>203</v>
      </c>
      <c r="F816" s="19">
        <v>5266</v>
      </c>
      <c r="G816" s="20" t="s">
        <v>39</v>
      </c>
      <c r="H816" s="21">
        <v>3100</v>
      </c>
      <c r="I816" s="21" t="s">
        <v>262</v>
      </c>
    </row>
    <row r="817" spans="1:9" x14ac:dyDescent="0.25">
      <c r="A817" t="s">
        <v>97</v>
      </c>
      <c r="B817" s="18">
        <v>7702059502025</v>
      </c>
      <c r="C817" t="s">
        <v>120</v>
      </c>
      <c r="D817" t="s">
        <v>57</v>
      </c>
      <c r="E817" t="s">
        <v>99</v>
      </c>
      <c r="F817" s="19">
        <v>25754</v>
      </c>
      <c r="G817" s="20" t="s">
        <v>44</v>
      </c>
      <c r="H817" s="21">
        <v>3080</v>
      </c>
      <c r="I817" s="21" t="s">
        <v>262</v>
      </c>
    </row>
    <row r="818" spans="1:9" x14ac:dyDescent="0.25">
      <c r="A818" t="s">
        <v>190</v>
      </c>
      <c r="B818" s="18">
        <v>7702001045556</v>
      </c>
      <c r="C818" t="s">
        <v>199</v>
      </c>
      <c r="D818" t="s">
        <v>16</v>
      </c>
      <c r="E818" t="s">
        <v>192</v>
      </c>
      <c r="F818" s="19">
        <v>8758</v>
      </c>
      <c r="G818" s="20" t="s">
        <v>45</v>
      </c>
      <c r="H818" s="21">
        <v>3077</v>
      </c>
      <c r="I818" s="21" t="s">
        <v>262</v>
      </c>
    </row>
    <row r="819" spans="1:9" x14ac:dyDescent="0.25">
      <c r="A819" t="s">
        <v>190</v>
      </c>
      <c r="B819" s="18">
        <v>7702001053841</v>
      </c>
      <c r="C819" t="s">
        <v>196</v>
      </c>
      <c r="D819" t="s">
        <v>16</v>
      </c>
      <c r="E819" t="s">
        <v>192</v>
      </c>
      <c r="F819" s="19">
        <v>5631</v>
      </c>
      <c r="G819" s="20" t="s">
        <v>43</v>
      </c>
      <c r="H819" s="21">
        <v>3067</v>
      </c>
      <c r="I819" s="21" t="s">
        <v>262</v>
      </c>
    </row>
    <row r="820" spans="1:9" x14ac:dyDescent="0.25">
      <c r="A820" t="s">
        <v>97</v>
      </c>
      <c r="B820" s="18">
        <v>7702059202024</v>
      </c>
      <c r="C820" t="s">
        <v>101</v>
      </c>
      <c r="D820" t="s">
        <v>57</v>
      </c>
      <c r="E820" t="s">
        <v>99</v>
      </c>
      <c r="F820" s="19">
        <v>25754</v>
      </c>
      <c r="G820" s="20" t="s">
        <v>44</v>
      </c>
      <c r="H820" s="21">
        <v>3050</v>
      </c>
      <c r="I820" s="21" t="s">
        <v>262</v>
      </c>
    </row>
    <row r="821" spans="1:9" ht="15" customHeight="1" x14ac:dyDescent="0.25">
      <c r="A821" t="s">
        <v>190</v>
      </c>
      <c r="B821" s="18">
        <v>7702177017975</v>
      </c>
      <c r="C821" t="s">
        <v>223</v>
      </c>
      <c r="D821" t="s">
        <v>54</v>
      </c>
      <c r="E821" t="s">
        <v>203</v>
      </c>
      <c r="F821" s="19">
        <v>5001</v>
      </c>
      <c r="G821" s="20" t="s">
        <v>42</v>
      </c>
      <c r="H821" s="21">
        <v>3031</v>
      </c>
      <c r="I821" s="21" t="s">
        <v>262</v>
      </c>
    </row>
    <row r="822" spans="1:9" x14ac:dyDescent="0.25">
      <c r="A822" t="s">
        <v>73</v>
      </c>
      <c r="B822" s="18">
        <v>7702014597615</v>
      </c>
      <c r="C822" t="s">
        <v>76</v>
      </c>
      <c r="D822" t="s">
        <v>60</v>
      </c>
      <c r="E822" t="s">
        <v>77</v>
      </c>
      <c r="F822" s="19">
        <v>11001</v>
      </c>
      <c r="G822" s="20" t="s">
        <v>30</v>
      </c>
      <c r="H822" s="21">
        <v>3010</v>
      </c>
      <c r="I822" s="21" t="s">
        <v>262</v>
      </c>
    </row>
    <row r="823" spans="1:9" x14ac:dyDescent="0.25">
      <c r="A823" t="s">
        <v>257</v>
      </c>
      <c r="B823" s="18">
        <v>7702057075088</v>
      </c>
      <c r="C823" t="s">
        <v>260</v>
      </c>
      <c r="D823" t="s">
        <v>54</v>
      </c>
      <c r="E823" t="s">
        <v>259</v>
      </c>
      <c r="F823" s="19">
        <v>11001</v>
      </c>
      <c r="G823" s="20" t="s">
        <v>30</v>
      </c>
      <c r="H823" s="21">
        <v>3000</v>
      </c>
      <c r="I823" s="21" t="s">
        <v>262</v>
      </c>
    </row>
    <row r="824" spans="1:9" ht="15" customHeight="1" x14ac:dyDescent="0.25">
      <c r="A824" t="s">
        <v>190</v>
      </c>
      <c r="B824" s="18">
        <v>7702001041404</v>
      </c>
      <c r="C824" t="s">
        <v>194</v>
      </c>
      <c r="D824" t="s">
        <v>16</v>
      </c>
      <c r="E824" t="s">
        <v>192</v>
      </c>
      <c r="F824" s="19">
        <v>8758</v>
      </c>
      <c r="G824" s="20" t="s">
        <v>45</v>
      </c>
      <c r="H824" s="21">
        <v>3000</v>
      </c>
      <c r="I824" s="21" t="s">
        <v>262</v>
      </c>
    </row>
    <row r="825" spans="1:9" ht="15" customHeight="1" x14ac:dyDescent="0.25">
      <c r="A825" t="s">
        <v>190</v>
      </c>
      <c r="B825" s="18">
        <v>7702001041404</v>
      </c>
      <c r="C825" t="s">
        <v>194</v>
      </c>
      <c r="D825" t="s">
        <v>16</v>
      </c>
      <c r="E825" t="s">
        <v>192</v>
      </c>
      <c r="F825" s="19">
        <v>5631</v>
      </c>
      <c r="G825" s="20" t="s">
        <v>43</v>
      </c>
      <c r="H825" s="21">
        <v>3000</v>
      </c>
      <c r="I825" s="21" t="s">
        <v>262</v>
      </c>
    </row>
    <row r="826" spans="1:9" x14ac:dyDescent="0.25">
      <c r="A826" t="s">
        <v>190</v>
      </c>
      <c r="B826" s="18">
        <v>7702177017975</v>
      </c>
      <c r="C826" t="s">
        <v>223</v>
      </c>
      <c r="D826" t="s">
        <v>54</v>
      </c>
      <c r="E826" t="s">
        <v>203</v>
      </c>
      <c r="F826" s="19">
        <v>8758</v>
      </c>
      <c r="G826" s="20" t="s">
        <v>45</v>
      </c>
      <c r="H826" s="21">
        <v>3000</v>
      </c>
      <c r="I826" s="21" t="s">
        <v>262</v>
      </c>
    </row>
    <row r="827" spans="1:9" x14ac:dyDescent="0.25">
      <c r="A827" t="s">
        <v>139</v>
      </c>
      <c r="B827" s="18">
        <v>7891024037348</v>
      </c>
      <c r="C827" t="s">
        <v>170</v>
      </c>
      <c r="D827" t="s">
        <v>60</v>
      </c>
      <c r="E827" t="s">
        <v>171</v>
      </c>
      <c r="F827" s="19">
        <v>8001</v>
      </c>
      <c r="G827" s="20" t="s">
        <v>18</v>
      </c>
      <c r="H827" s="21">
        <v>3000</v>
      </c>
      <c r="I827" s="21" t="s">
        <v>262</v>
      </c>
    </row>
    <row r="828" spans="1:9" ht="15" customHeight="1" x14ac:dyDescent="0.25">
      <c r="A828" t="s">
        <v>97</v>
      </c>
      <c r="B828" s="18">
        <v>7702059402028</v>
      </c>
      <c r="C828" t="s">
        <v>110</v>
      </c>
      <c r="D828" t="s">
        <v>57</v>
      </c>
      <c r="E828" t="s">
        <v>99</v>
      </c>
      <c r="F828" s="19">
        <v>11001</v>
      </c>
      <c r="G828" s="20" t="s">
        <v>30</v>
      </c>
      <c r="H828" s="21">
        <v>2993</v>
      </c>
      <c r="I828" s="21" t="s">
        <v>262</v>
      </c>
    </row>
    <row r="829" spans="1:9" x14ac:dyDescent="0.25">
      <c r="A829" t="s">
        <v>190</v>
      </c>
      <c r="B829" s="18">
        <v>7700604049223</v>
      </c>
      <c r="C829" t="s">
        <v>210</v>
      </c>
      <c r="D829" t="s">
        <v>54</v>
      </c>
      <c r="E829" t="s">
        <v>206</v>
      </c>
      <c r="F829" s="19">
        <v>76001</v>
      </c>
      <c r="G829" s="20" t="s">
        <v>34</v>
      </c>
      <c r="H829" s="21">
        <v>2981</v>
      </c>
      <c r="I829" s="21" t="s">
        <v>262</v>
      </c>
    </row>
    <row r="830" spans="1:9" x14ac:dyDescent="0.25">
      <c r="A830" t="s">
        <v>190</v>
      </c>
      <c r="B830" s="18">
        <v>7702177001783</v>
      </c>
      <c r="C830" t="s">
        <v>204</v>
      </c>
      <c r="D830" t="s">
        <v>54</v>
      </c>
      <c r="E830" t="s">
        <v>203</v>
      </c>
      <c r="F830" s="19">
        <v>8001</v>
      </c>
      <c r="G830" s="20" t="s">
        <v>18</v>
      </c>
      <c r="H830" s="21">
        <v>2974</v>
      </c>
      <c r="I830" s="21" t="s">
        <v>262</v>
      </c>
    </row>
    <row r="831" spans="1:9" ht="15" customHeight="1" x14ac:dyDescent="0.25">
      <c r="A831" t="s">
        <v>73</v>
      </c>
      <c r="B831" s="18">
        <v>7702014597615</v>
      </c>
      <c r="C831" t="s">
        <v>76</v>
      </c>
      <c r="D831" t="s">
        <v>60</v>
      </c>
      <c r="E831" t="s">
        <v>77</v>
      </c>
      <c r="F831" s="19">
        <v>8001</v>
      </c>
      <c r="G831" s="20" t="s">
        <v>18</v>
      </c>
      <c r="H831" s="21">
        <v>2973</v>
      </c>
      <c r="I831" s="21" t="s">
        <v>262</v>
      </c>
    </row>
    <row r="832" spans="1:9" ht="15" customHeight="1" x14ac:dyDescent="0.25">
      <c r="A832" t="s">
        <v>190</v>
      </c>
      <c r="B832" s="18">
        <v>7700604042842</v>
      </c>
      <c r="C832" t="s">
        <v>207</v>
      </c>
      <c r="D832" t="s">
        <v>54</v>
      </c>
      <c r="E832" t="s">
        <v>206</v>
      </c>
      <c r="F832" s="19">
        <v>8001</v>
      </c>
      <c r="G832" s="20" t="s">
        <v>18</v>
      </c>
      <c r="H832" s="21">
        <v>2956</v>
      </c>
      <c r="I832" s="21" t="s">
        <v>262</v>
      </c>
    </row>
    <row r="833" spans="1:9" x14ac:dyDescent="0.25">
      <c r="A833" t="s">
        <v>97</v>
      </c>
      <c r="B833" s="18">
        <v>7702059502025</v>
      </c>
      <c r="C833" t="s">
        <v>120</v>
      </c>
      <c r="D833" t="s">
        <v>57</v>
      </c>
      <c r="E833" t="s">
        <v>99</v>
      </c>
      <c r="F833" s="19">
        <v>8758</v>
      </c>
      <c r="G833" s="20" t="s">
        <v>45</v>
      </c>
      <c r="H833" s="21">
        <v>2943</v>
      </c>
      <c r="I833" s="21" t="s">
        <v>262</v>
      </c>
    </row>
    <row r="834" spans="1:9" x14ac:dyDescent="0.25">
      <c r="A834" t="s">
        <v>190</v>
      </c>
      <c r="B834" s="18">
        <v>7702177002865</v>
      </c>
      <c r="C834" t="s">
        <v>214</v>
      </c>
      <c r="D834" t="s">
        <v>54</v>
      </c>
      <c r="E834" t="s">
        <v>203</v>
      </c>
      <c r="F834" s="19">
        <v>5001</v>
      </c>
      <c r="G834" s="20" t="s">
        <v>42</v>
      </c>
      <c r="H834" s="21">
        <v>2942</v>
      </c>
      <c r="I834" s="21" t="s">
        <v>262</v>
      </c>
    </row>
    <row r="835" spans="1:9" x14ac:dyDescent="0.25">
      <c r="A835" t="s">
        <v>190</v>
      </c>
      <c r="B835" s="18">
        <v>7702001041404</v>
      </c>
      <c r="C835" t="s">
        <v>194</v>
      </c>
      <c r="D835" t="s">
        <v>16</v>
      </c>
      <c r="E835" t="s">
        <v>192</v>
      </c>
      <c r="F835" s="19">
        <v>5088</v>
      </c>
      <c r="G835" s="20" t="s">
        <v>29</v>
      </c>
      <c r="H835" s="21">
        <v>2938</v>
      </c>
      <c r="I835" s="21" t="s">
        <v>262</v>
      </c>
    </row>
    <row r="836" spans="1:9" x14ac:dyDescent="0.25">
      <c r="A836" t="s">
        <v>190</v>
      </c>
      <c r="B836" s="18">
        <v>7702177002865</v>
      </c>
      <c r="C836" t="s">
        <v>214</v>
      </c>
      <c r="D836" t="s">
        <v>54</v>
      </c>
      <c r="E836" t="s">
        <v>203</v>
      </c>
      <c r="F836" s="19">
        <v>5631</v>
      </c>
      <c r="G836" s="20" t="s">
        <v>43</v>
      </c>
      <c r="H836" s="21">
        <v>2938</v>
      </c>
      <c r="I836" s="21" t="s">
        <v>262</v>
      </c>
    </row>
    <row r="837" spans="1:9" ht="15" customHeight="1" x14ac:dyDescent="0.25">
      <c r="A837" t="s">
        <v>190</v>
      </c>
      <c r="B837" s="18">
        <v>7702177001783</v>
      </c>
      <c r="C837" t="s">
        <v>204</v>
      </c>
      <c r="D837" t="s">
        <v>54</v>
      </c>
      <c r="E837" t="s">
        <v>203</v>
      </c>
      <c r="F837" s="19">
        <v>5266</v>
      </c>
      <c r="G837" s="20" t="s">
        <v>39</v>
      </c>
      <c r="H837" s="21">
        <v>2933</v>
      </c>
      <c r="I837" s="21" t="s">
        <v>262</v>
      </c>
    </row>
    <row r="838" spans="1:9" ht="15" customHeight="1" x14ac:dyDescent="0.25">
      <c r="A838" t="s">
        <v>190</v>
      </c>
      <c r="B838" s="18">
        <v>7702177007341</v>
      </c>
      <c r="C838" t="s">
        <v>202</v>
      </c>
      <c r="D838" t="s">
        <v>54</v>
      </c>
      <c r="E838" t="s">
        <v>203</v>
      </c>
      <c r="F838" s="19">
        <v>8758</v>
      </c>
      <c r="G838" s="20" t="s">
        <v>45</v>
      </c>
      <c r="H838" s="21">
        <v>2933</v>
      </c>
      <c r="I838" s="21" t="s">
        <v>262</v>
      </c>
    </row>
    <row r="839" spans="1:9" ht="15" customHeight="1" x14ac:dyDescent="0.25">
      <c r="A839" t="s">
        <v>190</v>
      </c>
      <c r="B839" s="18">
        <v>7702177002865</v>
      </c>
      <c r="C839" t="s">
        <v>214</v>
      </c>
      <c r="D839" t="s">
        <v>54</v>
      </c>
      <c r="E839" t="s">
        <v>203</v>
      </c>
      <c r="F839" s="19">
        <v>5360</v>
      </c>
      <c r="G839" s="20" t="s">
        <v>40</v>
      </c>
      <c r="H839" s="21">
        <v>2927</v>
      </c>
      <c r="I839" s="21" t="s">
        <v>262</v>
      </c>
    </row>
    <row r="840" spans="1:9" ht="15" customHeight="1" x14ac:dyDescent="0.25">
      <c r="A840" t="s">
        <v>190</v>
      </c>
      <c r="B840" s="18">
        <v>7702177001783</v>
      </c>
      <c r="C840" t="s">
        <v>204</v>
      </c>
      <c r="D840" t="s">
        <v>54</v>
      </c>
      <c r="E840" t="s">
        <v>203</v>
      </c>
      <c r="F840" s="19">
        <v>5631</v>
      </c>
      <c r="G840" s="20" t="s">
        <v>43</v>
      </c>
      <c r="H840" s="21">
        <v>2921</v>
      </c>
      <c r="I840" s="21" t="s">
        <v>262</v>
      </c>
    </row>
    <row r="841" spans="1:9" x14ac:dyDescent="0.25">
      <c r="A841" t="s">
        <v>190</v>
      </c>
      <c r="B841" s="18">
        <v>7702177001783</v>
      </c>
      <c r="C841" t="s">
        <v>204</v>
      </c>
      <c r="D841" t="s">
        <v>54</v>
      </c>
      <c r="E841" t="s">
        <v>203</v>
      </c>
      <c r="F841" s="19">
        <v>8296</v>
      </c>
      <c r="G841" s="20" t="s">
        <v>72</v>
      </c>
      <c r="H841" s="21">
        <v>2911</v>
      </c>
      <c r="I841" s="21" t="s">
        <v>262</v>
      </c>
    </row>
    <row r="842" spans="1:9" x14ac:dyDescent="0.25">
      <c r="A842" t="s">
        <v>73</v>
      </c>
      <c r="B842" s="18">
        <v>7702014597615</v>
      </c>
      <c r="C842" t="s">
        <v>76</v>
      </c>
      <c r="D842" t="s">
        <v>60</v>
      </c>
      <c r="E842" t="s">
        <v>77</v>
      </c>
      <c r="F842" s="19">
        <v>76001</v>
      </c>
      <c r="G842" s="20" t="s">
        <v>34</v>
      </c>
      <c r="H842" s="21">
        <v>2902</v>
      </c>
      <c r="I842" s="21" t="s">
        <v>262</v>
      </c>
    </row>
    <row r="843" spans="1:9" x14ac:dyDescent="0.25">
      <c r="A843" t="s">
        <v>190</v>
      </c>
      <c r="B843" s="18">
        <v>7702177001783</v>
      </c>
      <c r="C843" t="s">
        <v>204</v>
      </c>
      <c r="D843" t="s">
        <v>54</v>
      </c>
      <c r="E843" t="s">
        <v>203</v>
      </c>
      <c r="F843" s="19">
        <v>5001</v>
      </c>
      <c r="G843" s="20" t="s">
        <v>42</v>
      </c>
      <c r="H843" s="21">
        <v>2886</v>
      </c>
      <c r="I843" s="21" t="s">
        <v>262</v>
      </c>
    </row>
    <row r="844" spans="1:9" ht="15" customHeight="1" x14ac:dyDescent="0.25">
      <c r="A844" t="s">
        <v>190</v>
      </c>
      <c r="B844" s="18">
        <v>7702001041404</v>
      </c>
      <c r="C844" t="s">
        <v>194</v>
      </c>
      <c r="D844" t="s">
        <v>16</v>
      </c>
      <c r="E844" t="s">
        <v>192</v>
      </c>
      <c r="F844" s="19">
        <v>5001</v>
      </c>
      <c r="G844" s="20" t="s">
        <v>42</v>
      </c>
      <c r="H844" s="21">
        <v>2881</v>
      </c>
      <c r="I844" s="21" t="s">
        <v>262</v>
      </c>
    </row>
    <row r="845" spans="1:9" x14ac:dyDescent="0.25">
      <c r="A845" t="s">
        <v>190</v>
      </c>
      <c r="B845" s="18">
        <v>7702177002865</v>
      </c>
      <c r="C845" t="s">
        <v>214</v>
      </c>
      <c r="D845" t="s">
        <v>54</v>
      </c>
      <c r="E845" t="s">
        <v>203</v>
      </c>
      <c r="F845" s="19">
        <v>5088</v>
      </c>
      <c r="G845" s="20" t="s">
        <v>29</v>
      </c>
      <c r="H845" s="21">
        <v>2866</v>
      </c>
      <c r="I845" s="21" t="s">
        <v>262</v>
      </c>
    </row>
    <row r="846" spans="1:9" ht="15" customHeight="1" x14ac:dyDescent="0.25">
      <c r="A846" t="s">
        <v>190</v>
      </c>
      <c r="B846" s="18">
        <v>7702177001783</v>
      </c>
      <c r="C846" t="s">
        <v>204</v>
      </c>
      <c r="D846" t="s">
        <v>54</v>
      </c>
      <c r="E846" t="s">
        <v>203</v>
      </c>
      <c r="F846" s="19">
        <v>5360</v>
      </c>
      <c r="G846" s="20" t="s">
        <v>40</v>
      </c>
      <c r="H846" s="21">
        <v>2855</v>
      </c>
      <c r="I846" s="21" t="s">
        <v>262</v>
      </c>
    </row>
    <row r="847" spans="1:9" ht="15" customHeight="1" x14ac:dyDescent="0.25">
      <c r="A847" t="s">
        <v>190</v>
      </c>
      <c r="B847" s="18">
        <v>7702177001783</v>
      </c>
      <c r="C847" t="s">
        <v>204</v>
      </c>
      <c r="D847" t="s">
        <v>54</v>
      </c>
      <c r="E847" t="s">
        <v>203</v>
      </c>
      <c r="F847" s="19">
        <v>5088</v>
      </c>
      <c r="G847" s="20" t="s">
        <v>29</v>
      </c>
      <c r="H847" s="21">
        <v>2822</v>
      </c>
      <c r="I847" s="21" t="s">
        <v>262</v>
      </c>
    </row>
    <row r="848" spans="1:9" ht="15" customHeight="1" x14ac:dyDescent="0.25">
      <c r="A848" t="s">
        <v>190</v>
      </c>
      <c r="B848" s="18">
        <v>7702177014653</v>
      </c>
      <c r="C848" t="s">
        <v>238</v>
      </c>
      <c r="D848" t="s">
        <v>54</v>
      </c>
      <c r="E848" t="s">
        <v>203</v>
      </c>
      <c r="F848" s="19">
        <v>5001</v>
      </c>
      <c r="G848" s="20" t="s">
        <v>42</v>
      </c>
      <c r="H848" s="21">
        <v>2800</v>
      </c>
      <c r="I848" s="21" t="s">
        <v>262</v>
      </c>
    </row>
    <row r="849" spans="1:9" ht="15" customHeight="1" x14ac:dyDescent="0.25">
      <c r="A849" t="s">
        <v>97</v>
      </c>
      <c r="B849" s="18">
        <v>7702059402028</v>
      </c>
      <c r="C849" t="s">
        <v>110</v>
      </c>
      <c r="D849" t="s">
        <v>57</v>
      </c>
      <c r="E849" t="s">
        <v>99</v>
      </c>
      <c r="F849" s="19">
        <v>5088</v>
      </c>
      <c r="G849" s="20" t="s">
        <v>29</v>
      </c>
      <c r="H849" s="21">
        <v>2800</v>
      </c>
      <c r="I849" s="21" t="s">
        <v>262</v>
      </c>
    </row>
    <row r="850" spans="1:9" x14ac:dyDescent="0.25">
      <c r="A850" t="s">
        <v>190</v>
      </c>
      <c r="B850" s="18">
        <v>7702177001783</v>
      </c>
      <c r="C850" t="s">
        <v>204</v>
      </c>
      <c r="D850" t="s">
        <v>54</v>
      </c>
      <c r="E850" t="s">
        <v>203</v>
      </c>
      <c r="F850" s="19">
        <v>8758</v>
      </c>
      <c r="G850" s="20" t="s">
        <v>45</v>
      </c>
      <c r="H850" s="21">
        <v>2800</v>
      </c>
      <c r="I850" s="21" t="s">
        <v>262</v>
      </c>
    </row>
    <row r="851" spans="1:9" ht="15" customHeight="1" x14ac:dyDescent="0.25">
      <c r="A851" t="s">
        <v>73</v>
      </c>
      <c r="B851" s="18">
        <v>7702014597615</v>
      </c>
      <c r="C851" t="s">
        <v>76</v>
      </c>
      <c r="D851" t="s">
        <v>60</v>
      </c>
      <c r="E851" t="s">
        <v>77</v>
      </c>
      <c r="F851" s="19">
        <v>8758</v>
      </c>
      <c r="G851" s="20" t="s">
        <v>45</v>
      </c>
      <c r="H851" s="21">
        <v>2700</v>
      </c>
      <c r="I851" s="21" t="s">
        <v>262</v>
      </c>
    </row>
    <row r="852" spans="1:9" ht="15" customHeight="1" x14ac:dyDescent="0.25">
      <c r="A852" t="s">
        <v>73</v>
      </c>
      <c r="B852" s="18">
        <v>7702167125239</v>
      </c>
      <c r="C852" t="s">
        <v>74</v>
      </c>
      <c r="D852" t="s">
        <v>60</v>
      </c>
      <c r="E852" t="s">
        <v>75</v>
      </c>
      <c r="F852" s="19">
        <v>8001</v>
      </c>
      <c r="G852" s="20" t="s">
        <v>18</v>
      </c>
      <c r="H852" s="21">
        <v>2650</v>
      </c>
      <c r="I852" s="21" t="s">
        <v>262</v>
      </c>
    </row>
    <row r="853" spans="1:9" ht="15" customHeight="1" x14ac:dyDescent="0.25">
      <c r="A853" t="s">
        <v>190</v>
      </c>
      <c r="B853" s="18">
        <v>7702477000011</v>
      </c>
      <c r="C853" t="s">
        <v>220</v>
      </c>
      <c r="D853" t="s">
        <v>54</v>
      </c>
      <c r="E853" t="s">
        <v>219</v>
      </c>
      <c r="F853" s="19">
        <v>11001</v>
      </c>
      <c r="G853" s="20" t="s">
        <v>30</v>
      </c>
      <c r="H853" s="21">
        <v>2633</v>
      </c>
      <c r="I853" s="21" t="s">
        <v>262</v>
      </c>
    </row>
    <row r="854" spans="1:9" ht="15" customHeight="1" x14ac:dyDescent="0.25">
      <c r="A854" t="s">
        <v>139</v>
      </c>
      <c r="B854" s="18">
        <v>7702010420962</v>
      </c>
      <c r="C854" t="s">
        <v>159</v>
      </c>
      <c r="D854" t="s">
        <v>60</v>
      </c>
      <c r="E854" t="s">
        <v>160</v>
      </c>
      <c r="F854" s="19">
        <v>8001</v>
      </c>
      <c r="G854" s="20" t="s">
        <v>18</v>
      </c>
      <c r="H854" s="21">
        <v>2631</v>
      </c>
      <c r="I854" s="21" t="s">
        <v>262</v>
      </c>
    </row>
    <row r="855" spans="1:9" x14ac:dyDescent="0.25">
      <c r="A855" t="s">
        <v>73</v>
      </c>
      <c r="B855" s="18">
        <v>7702014597615</v>
      </c>
      <c r="C855" t="s">
        <v>76</v>
      </c>
      <c r="D855" t="s">
        <v>60</v>
      </c>
      <c r="E855" t="s">
        <v>77</v>
      </c>
      <c r="F855" s="19">
        <v>5001</v>
      </c>
      <c r="G855" s="20" t="s">
        <v>42</v>
      </c>
      <c r="H855" s="21">
        <v>2600</v>
      </c>
      <c r="I855" s="21" t="s">
        <v>262</v>
      </c>
    </row>
    <row r="856" spans="1:9" x14ac:dyDescent="0.25">
      <c r="A856" t="s">
        <v>55</v>
      </c>
      <c r="B856" s="18">
        <v>7702511002353</v>
      </c>
      <c r="C856" t="s">
        <v>61</v>
      </c>
      <c r="D856" t="s">
        <v>60</v>
      </c>
      <c r="E856" t="s">
        <v>58</v>
      </c>
      <c r="F856" s="19">
        <v>5360</v>
      </c>
      <c r="G856" s="20" t="s">
        <v>40</v>
      </c>
      <c r="H856" s="21">
        <v>2600</v>
      </c>
      <c r="I856" s="21" t="s">
        <v>262</v>
      </c>
    </row>
    <row r="857" spans="1:9" x14ac:dyDescent="0.25">
      <c r="A857" t="s">
        <v>139</v>
      </c>
      <c r="B857" s="18">
        <v>7702010421006</v>
      </c>
      <c r="C857" t="s">
        <v>158</v>
      </c>
      <c r="D857" t="s">
        <v>60</v>
      </c>
      <c r="E857" t="s">
        <v>158</v>
      </c>
      <c r="F857" s="19">
        <v>25754</v>
      </c>
      <c r="G857" s="20" t="s">
        <v>44</v>
      </c>
      <c r="H857" s="21">
        <v>2560</v>
      </c>
      <c r="I857" s="21" t="s">
        <v>262</v>
      </c>
    </row>
    <row r="858" spans="1:9" ht="15" customHeight="1" x14ac:dyDescent="0.25">
      <c r="A858" t="s">
        <v>55</v>
      </c>
      <c r="B858" s="18">
        <v>7702511000984</v>
      </c>
      <c r="C858" t="s">
        <v>64</v>
      </c>
      <c r="D858" t="s">
        <v>60</v>
      </c>
      <c r="E858" t="s">
        <v>65</v>
      </c>
      <c r="F858" s="19">
        <v>5631</v>
      </c>
      <c r="G858" s="20" t="s">
        <v>43</v>
      </c>
      <c r="H858" s="21">
        <v>2559</v>
      </c>
      <c r="I858" s="21" t="s">
        <v>262</v>
      </c>
    </row>
    <row r="859" spans="1:9" x14ac:dyDescent="0.25">
      <c r="A859" t="s">
        <v>139</v>
      </c>
      <c r="B859" s="18">
        <v>7702010420979</v>
      </c>
      <c r="C859" t="s">
        <v>157</v>
      </c>
      <c r="D859" t="s">
        <v>60</v>
      </c>
      <c r="E859" t="s">
        <v>157</v>
      </c>
      <c r="F859" s="19">
        <v>8001</v>
      </c>
      <c r="G859" s="20" t="s">
        <v>18</v>
      </c>
      <c r="H859" s="21">
        <v>2552</v>
      </c>
      <c r="I859" s="21" t="s">
        <v>262</v>
      </c>
    </row>
    <row r="860" spans="1:9" x14ac:dyDescent="0.25">
      <c r="A860" t="s">
        <v>139</v>
      </c>
      <c r="B860" s="18">
        <v>7891024037348</v>
      </c>
      <c r="C860" t="s">
        <v>170</v>
      </c>
      <c r="D860" t="s">
        <v>60</v>
      </c>
      <c r="E860" t="s">
        <v>171</v>
      </c>
      <c r="F860" s="19">
        <v>76001</v>
      </c>
      <c r="G860" s="20" t="s">
        <v>34</v>
      </c>
      <c r="H860" s="21">
        <v>2550</v>
      </c>
      <c r="I860" s="21" t="s">
        <v>262</v>
      </c>
    </row>
    <row r="861" spans="1:9" ht="15" customHeight="1" x14ac:dyDescent="0.25">
      <c r="A861" t="s">
        <v>190</v>
      </c>
      <c r="B861" s="18">
        <v>7700604042842</v>
      </c>
      <c r="C861" t="s">
        <v>207</v>
      </c>
      <c r="D861" t="s">
        <v>54</v>
      </c>
      <c r="E861" t="s">
        <v>206</v>
      </c>
      <c r="F861" s="19">
        <v>11001</v>
      </c>
      <c r="G861" s="20" t="s">
        <v>30</v>
      </c>
      <c r="H861" s="21">
        <v>2529</v>
      </c>
      <c r="I861" s="21" t="s">
        <v>262</v>
      </c>
    </row>
    <row r="862" spans="1:9" ht="15" customHeight="1" x14ac:dyDescent="0.25">
      <c r="A862" t="s">
        <v>55</v>
      </c>
      <c r="B862" s="18">
        <v>7702511000984</v>
      </c>
      <c r="C862" t="s">
        <v>64</v>
      </c>
      <c r="D862" t="s">
        <v>60</v>
      </c>
      <c r="E862" t="s">
        <v>65</v>
      </c>
      <c r="F862" s="19">
        <v>5001</v>
      </c>
      <c r="G862" s="20" t="s">
        <v>42</v>
      </c>
      <c r="H862" s="21">
        <v>2524</v>
      </c>
      <c r="I862" s="21" t="s">
        <v>262</v>
      </c>
    </row>
    <row r="863" spans="1:9" x14ac:dyDescent="0.25">
      <c r="A863" t="s">
        <v>139</v>
      </c>
      <c r="B863" s="18">
        <v>7702010420955</v>
      </c>
      <c r="C863" t="s">
        <v>153</v>
      </c>
      <c r="D863" t="s">
        <v>60</v>
      </c>
      <c r="E863" t="s">
        <v>154</v>
      </c>
      <c r="F863" s="19">
        <v>8001</v>
      </c>
      <c r="G863" s="20" t="s">
        <v>18</v>
      </c>
      <c r="H863" s="21">
        <v>2506</v>
      </c>
      <c r="I863" s="21" t="s">
        <v>262</v>
      </c>
    </row>
    <row r="864" spans="1:9" x14ac:dyDescent="0.25">
      <c r="A864" t="s">
        <v>55</v>
      </c>
      <c r="B864" s="18">
        <v>7702511002353</v>
      </c>
      <c r="C864" t="s">
        <v>61</v>
      </c>
      <c r="D864" t="s">
        <v>60</v>
      </c>
      <c r="E864" t="s">
        <v>58</v>
      </c>
      <c r="F864" s="19">
        <v>8001</v>
      </c>
      <c r="G864" s="20" t="s">
        <v>18</v>
      </c>
      <c r="H864" s="21">
        <v>2500</v>
      </c>
      <c r="I864" s="21" t="s">
        <v>262</v>
      </c>
    </row>
    <row r="865" spans="1:9" x14ac:dyDescent="0.25">
      <c r="A865" t="s">
        <v>190</v>
      </c>
      <c r="B865" s="18">
        <v>7700604048875</v>
      </c>
      <c r="C865" t="s">
        <v>241</v>
      </c>
      <c r="D865" t="s">
        <v>54</v>
      </c>
      <c r="E865" t="s">
        <v>206</v>
      </c>
      <c r="F865" s="19">
        <v>11001</v>
      </c>
      <c r="G865" s="20" t="s">
        <v>30</v>
      </c>
      <c r="H865" s="21">
        <v>2500</v>
      </c>
      <c r="I865" s="21" t="s">
        <v>262</v>
      </c>
    </row>
    <row r="866" spans="1:9" x14ac:dyDescent="0.25">
      <c r="A866" t="s">
        <v>55</v>
      </c>
      <c r="B866" s="18">
        <v>7702511000984</v>
      </c>
      <c r="C866" t="s">
        <v>64</v>
      </c>
      <c r="D866" t="s">
        <v>60</v>
      </c>
      <c r="E866" t="s">
        <v>65</v>
      </c>
      <c r="F866" s="19">
        <v>5380</v>
      </c>
      <c r="G866" s="20" t="s">
        <v>41</v>
      </c>
      <c r="H866" s="21">
        <v>2500</v>
      </c>
      <c r="I866" s="21" t="s">
        <v>262</v>
      </c>
    </row>
    <row r="867" spans="1:9" ht="15" customHeight="1" x14ac:dyDescent="0.25">
      <c r="A867" t="s">
        <v>190</v>
      </c>
      <c r="B867" s="18">
        <v>7700604049223</v>
      </c>
      <c r="C867" t="s">
        <v>210</v>
      </c>
      <c r="D867" t="s">
        <v>54</v>
      </c>
      <c r="E867" t="s">
        <v>206</v>
      </c>
      <c r="F867" s="19">
        <v>11001</v>
      </c>
      <c r="G867" s="20" t="s">
        <v>30</v>
      </c>
      <c r="H867" s="21">
        <v>2500</v>
      </c>
      <c r="I867" s="21" t="s">
        <v>262</v>
      </c>
    </row>
    <row r="868" spans="1:9" ht="15" customHeight="1" x14ac:dyDescent="0.25">
      <c r="A868" t="s">
        <v>73</v>
      </c>
      <c r="B868" s="18">
        <v>7702014611519</v>
      </c>
      <c r="C868" t="s">
        <v>83</v>
      </c>
      <c r="D868" t="s">
        <v>60</v>
      </c>
      <c r="E868" t="s">
        <v>84</v>
      </c>
      <c r="F868" s="19">
        <v>8758</v>
      </c>
      <c r="G868" s="20" t="s">
        <v>45</v>
      </c>
      <c r="H868" s="21">
        <v>2500</v>
      </c>
      <c r="I868" s="21" t="s">
        <v>262</v>
      </c>
    </row>
    <row r="869" spans="1:9" x14ac:dyDescent="0.25">
      <c r="A869" t="s">
        <v>139</v>
      </c>
      <c r="B869" s="18">
        <v>7891024037348</v>
      </c>
      <c r="C869" t="s">
        <v>170</v>
      </c>
      <c r="D869" t="s">
        <v>60</v>
      </c>
      <c r="E869" t="s">
        <v>171</v>
      </c>
      <c r="F869" s="19">
        <v>11001</v>
      </c>
      <c r="G869" s="20" t="s">
        <v>30</v>
      </c>
      <c r="H869" s="21">
        <v>2500</v>
      </c>
      <c r="I869" s="21" t="s">
        <v>262</v>
      </c>
    </row>
    <row r="870" spans="1:9" x14ac:dyDescent="0.25">
      <c r="A870" t="s">
        <v>55</v>
      </c>
      <c r="B870" s="18">
        <v>7702511002353</v>
      </c>
      <c r="C870" t="s">
        <v>61</v>
      </c>
      <c r="D870" t="s">
        <v>60</v>
      </c>
      <c r="E870" t="s">
        <v>58</v>
      </c>
      <c r="F870" s="19">
        <v>8758</v>
      </c>
      <c r="G870" s="20" t="s">
        <v>45</v>
      </c>
      <c r="H870" s="21">
        <v>2500</v>
      </c>
      <c r="I870" s="21" t="s">
        <v>262</v>
      </c>
    </row>
    <row r="871" spans="1:9" ht="15" customHeight="1" x14ac:dyDescent="0.25">
      <c r="A871" t="s">
        <v>190</v>
      </c>
      <c r="B871" s="18">
        <v>7702001044450</v>
      </c>
      <c r="C871" t="s">
        <v>195</v>
      </c>
      <c r="D871" t="s">
        <v>54</v>
      </c>
      <c r="E871" t="s">
        <v>192</v>
      </c>
      <c r="F871" s="19">
        <v>8001</v>
      </c>
      <c r="G871" s="20" t="s">
        <v>18</v>
      </c>
      <c r="H871" s="21">
        <v>2500</v>
      </c>
      <c r="I871" s="21" t="s">
        <v>262</v>
      </c>
    </row>
    <row r="872" spans="1:9" ht="15" customHeight="1" x14ac:dyDescent="0.25">
      <c r="A872" t="s">
        <v>139</v>
      </c>
      <c r="B872" s="18">
        <v>7702010420962</v>
      </c>
      <c r="C872" t="s">
        <v>159</v>
      </c>
      <c r="D872" t="s">
        <v>60</v>
      </c>
      <c r="E872" t="s">
        <v>160</v>
      </c>
      <c r="F872" s="19">
        <v>76001</v>
      </c>
      <c r="G872" s="20" t="s">
        <v>34</v>
      </c>
      <c r="H872" s="21">
        <v>2488</v>
      </c>
      <c r="I872" s="21" t="s">
        <v>262</v>
      </c>
    </row>
    <row r="873" spans="1:9" x14ac:dyDescent="0.25">
      <c r="A873" t="s">
        <v>55</v>
      </c>
      <c r="B873" s="18">
        <v>7702511000984</v>
      </c>
      <c r="C873" t="s">
        <v>64</v>
      </c>
      <c r="D873" t="s">
        <v>60</v>
      </c>
      <c r="E873" t="s">
        <v>65</v>
      </c>
      <c r="F873" s="19">
        <v>8001</v>
      </c>
      <c r="G873" s="20" t="s">
        <v>18</v>
      </c>
      <c r="H873" s="21">
        <v>2487</v>
      </c>
      <c r="I873" s="21" t="s">
        <v>262</v>
      </c>
    </row>
    <row r="874" spans="1:9" x14ac:dyDescent="0.25">
      <c r="A874" t="s">
        <v>139</v>
      </c>
      <c r="B874" s="18">
        <v>7702010420986</v>
      </c>
      <c r="C874" t="s">
        <v>164</v>
      </c>
      <c r="D874" t="s">
        <v>60</v>
      </c>
      <c r="E874" t="s">
        <v>164</v>
      </c>
      <c r="F874" s="19">
        <v>8001</v>
      </c>
      <c r="G874" s="20" t="s">
        <v>18</v>
      </c>
      <c r="H874" s="21">
        <v>2461</v>
      </c>
      <c r="I874" s="21" t="s">
        <v>262</v>
      </c>
    </row>
    <row r="875" spans="1:9" ht="15" customHeight="1" x14ac:dyDescent="0.25">
      <c r="A875" t="s">
        <v>55</v>
      </c>
      <c r="B875" s="18">
        <v>7702511002353</v>
      </c>
      <c r="C875" t="s">
        <v>61</v>
      </c>
      <c r="D875" t="s">
        <v>60</v>
      </c>
      <c r="E875" t="s">
        <v>58</v>
      </c>
      <c r="F875" s="19">
        <v>5001</v>
      </c>
      <c r="G875" s="20" t="s">
        <v>42</v>
      </c>
      <c r="H875" s="21">
        <v>2440</v>
      </c>
      <c r="I875" s="21" t="s">
        <v>262</v>
      </c>
    </row>
    <row r="876" spans="1:9" ht="15" customHeight="1" x14ac:dyDescent="0.25">
      <c r="A876" t="s">
        <v>139</v>
      </c>
      <c r="B876" s="18">
        <v>7702010420986</v>
      </c>
      <c r="C876" t="s">
        <v>164</v>
      </c>
      <c r="D876" t="s">
        <v>60</v>
      </c>
      <c r="E876" t="s">
        <v>164</v>
      </c>
      <c r="F876" s="19">
        <v>11001</v>
      </c>
      <c r="G876" s="20" t="s">
        <v>30</v>
      </c>
      <c r="H876" s="21">
        <v>2440</v>
      </c>
      <c r="I876" s="21" t="s">
        <v>262</v>
      </c>
    </row>
    <row r="877" spans="1:9" x14ac:dyDescent="0.25">
      <c r="A877" t="s">
        <v>139</v>
      </c>
      <c r="B877" s="18">
        <v>7702010420979</v>
      </c>
      <c r="C877" t="s">
        <v>157</v>
      </c>
      <c r="D877" t="s">
        <v>60</v>
      </c>
      <c r="E877" t="s">
        <v>157</v>
      </c>
      <c r="F877" s="19">
        <v>76001</v>
      </c>
      <c r="G877" s="20" t="s">
        <v>34</v>
      </c>
      <c r="H877" s="21">
        <v>2438</v>
      </c>
      <c r="I877" s="21" t="s">
        <v>262</v>
      </c>
    </row>
    <row r="878" spans="1:9" ht="15" customHeight="1" x14ac:dyDescent="0.25">
      <c r="A878" t="s">
        <v>139</v>
      </c>
      <c r="B878" s="18">
        <v>7702010420993</v>
      </c>
      <c r="C878" t="s">
        <v>161</v>
      </c>
      <c r="D878" t="s">
        <v>60</v>
      </c>
      <c r="E878" t="s">
        <v>161</v>
      </c>
      <c r="F878" s="19">
        <v>76001</v>
      </c>
      <c r="G878" s="20" t="s">
        <v>34</v>
      </c>
      <c r="H878" s="21">
        <v>2438</v>
      </c>
      <c r="I878" s="21" t="s">
        <v>262</v>
      </c>
    </row>
    <row r="879" spans="1:9" ht="15" customHeight="1" x14ac:dyDescent="0.25">
      <c r="A879" t="s">
        <v>139</v>
      </c>
      <c r="B879" s="18">
        <v>7702010421006</v>
      </c>
      <c r="C879" t="s">
        <v>158</v>
      </c>
      <c r="D879" t="s">
        <v>60</v>
      </c>
      <c r="E879" t="s">
        <v>158</v>
      </c>
      <c r="F879" s="19">
        <v>76001</v>
      </c>
      <c r="G879" s="20" t="s">
        <v>34</v>
      </c>
      <c r="H879" s="21">
        <v>2426</v>
      </c>
      <c r="I879" s="21" t="s">
        <v>262</v>
      </c>
    </row>
    <row r="880" spans="1:9" ht="15" customHeight="1" x14ac:dyDescent="0.25">
      <c r="A880" t="s">
        <v>139</v>
      </c>
      <c r="B880" s="18">
        <v>7891150026025</v>
      </c>
      <c r="C880" t="s">
        <v>176</v>
      </c>
      <c r="D880" t="s">
        <v>60</v>
      </c>
      <c r="E880" t="s">
        <v>177</v>
      </c>
      <c r="F880" s="19">
        <v>11001</v>
      </c>
      <c r="G880" s="20" t="s">
        <v>30</v>
      </c>
      <c r="H880" s="21">
        <v>2420</v>
      </c>
      <c r="I880" s="21" t="s">
        <v>262</v>
      </c>
    </row>
    <row r="881" spans="1:9" ht="15" customHeight="1" x14ac:dyDescent="0.25">
      <c r="A881" t="s">
        <v>55</v>
      </c>
      <c r="B881" s="18">
        <v>7702511000984</v>
      </c>
      <c r="C881" t="s">
        <v>64</v>
      </c>
      <c r="D881" t="s">
        <v>60</v>
      </c>
      <c r="E881" t="s">
        <v>65</v>
      </c>
      <c r="F881" s="19">
        <v>11001</v>
      </c>
      <c r="G881" s="20" t="s">
        <v>30</v>
      </c>
      <c r="H881" s="21">
        <v>2420</v>
      </c>
      <c r="I881" s="21" t="s">
        <v>262</v>
      </c>
    </row>
    <row r="882" spans="1:9" ht="15" customHeight="1" x14ac:dyDescent="0.25">
      <c r="A882" t="s">
        <v>139</v>
      </c>
      <c r="B882" s="18">
        <v>7702010420986</v>
      </c>
      <c r="C882" t="s">
        <v>164</v>
      </c>
      <c r="D882" t="s">
        <v>60</v>
      </c>
      <c r="E882" t="s">
        <v>164</v>
      </c>
      <c r="F882" s="19">
        <v>76001</v>
      </c>
      <c r="G882" s="20" t="s">
        <v>34</v>
      </c>
      <c r="H882" s="21">
        <v>2418</v>
      </c>
      <c r="I882" s="21" t="s">
        <v>262</v>
      </c>
    </row>
    <row r="883" spans="1:9" x14ac:dyDescent="0.25">
      <c r="A883" t="s">
        <v>55</v>
      </c>
      <c r="B883" s="18">
        <v>7702511000984</v>
      </c>
      <c r="C883" t="s">
        <v>64</v>
      </c>
      <c r="D883" t="s">
        <v>60</v>
      </c>
      <c r="E883" t="s">
        <v>65</v>
      </c>
      <c r="F883" s="19">
        <v>76001</v>
      </c>
      <c r="G883" s="20" t="s">
        <v>34</v>
      </c>
      <c r="H883" s="21">
        <v>2417</v>
      </c>
      <c r="I883" s="21" t="s">
        <v>262</v>
      </c>
    </row>
    <row r="884" spans="1:9" x14ac:dyDescent="0.25">
      <c r="A884" t="s">
        <v>139</v>
      </c>
      <c r="B884" s="18">
        <v>7702010420962</v>
      </c>
      <c r="C884" t="s">
        <v>159</v>
      </c>
      <c r="D884" t="s">
        <v>60</v>
      </c>
      <c r="E884" t="s">
        <v>160</v>
      </c>
      <c r="F884" s="19">
        <v>25754</v>
      </c>
      <c r="G884" s="20" t="s">
        <v>44</v>
      </c>
      <c r="H884" s="21">
        <v>2413</v>
      </c>
      <c r="I884" s="21" t="s">
        <v>262</v>
      </c>
    </row>
    <row r="885" spans="1:9" ht="15" customHeight="1" x14ac:dyDescent="0.25">
      <c r="A885" t="s">
        <v>139</v>
      </c>
      <c r="B885" s="18">
        <v>7702010420955</v>
      </c>
      <c r="C885" t="s">
        <v>153</v>
      </c>
      <c r="D885" t="s">
        <v>60</v>
      </c>
      <c r="E885" t="s">
        <v>154</v>
      </c>
      <c r="F885" s="19">
        <v>76001</v>
      </c>
      <c r="G885" s="20" t="s">
        <v>34</v>
      </c>
      <c r="H885" s="21">
        <v>2408</v>
      </c>
      <c r="I885" s="21" t="s">
        <v>262</v>
      </c>
    </row>
    <row r="886" spans="1:9" ht="15" customHeight="1" x14ac:dyDescent="0.25">
      <c r="A886" t="s">
        <v>139</v>
      </c>
      <c r="B886" s="18">
        <v>7702010420993</v>
      </c>
      <c r="C886" t="s">
        <v>161</v>
      </c>
      <c r="D886" t="s">
        <v>60</v>
      </c>
      <c r="E886" t="s">
        <v>161</v>
      </c>
      <c r="F886" s="19">
        <v>8001</v>
      </c>
      <c r="G886" s="20" t="s">
        <v>18</v>
      </c>
      <c r="H886" s="21">
        <v>2400</v>
      </c>
      <c r="I886" s="21" t="s">
        <v>262</v>
      </c>
    </row>
    <row r="887" spans="1:9" ht="15" customHeight="1" x14ac:dyDescent="0.25">
      <c r="A887" t="s">
        <v>139</v>
      </c>
      <c r="B887" s="18">
        <v>7702010421006</v>
      </c>
      <c r="C887" t="s">
        <v>158</v>
      </c>
      <c r="D887" t="s">
        <v>60</v>
      </c>
      <c r="E887" t="s">
        <v>158</v>
      </c>
      <c r="F887" s="19">
        <v>8758</v>
      </c>
      <c r="G887" s="20" t="s">
        <v>45</v>
      </c>
      <c r="H887" s="21">
        <v>2400</v>
      </c>
      <c r="I887" s="21" t="s">
        <v>262</v>
      </c>
    </row>
    <row r="888" spans="1:9" ht="15" customHeight="1" x14ac:dyDescent="0.25">
      <c r="A888" t="s">
        <v>190</v>
      </c>
      <c r="B888" s="18">
        <v>7702024059561</v>
      </c>
      <c r="C888" t="s">
        <v>211</v>
      </c>
      <c r="D888" t="s">
        <v>51</v>
      </c>
      <c r="E888" t="s">
        <v>212</v>
      </c>
      <c r="F888" s="19">
        <v>5631</v>
      </c>
      <c r="G888" s="20" t="s">
        <v>43</v>
      </c>
      <c r="H888" s="21">
        <v>2400</v>
      </c>
      <c r="I888" s="21" t="s">
        <v>262</v>
      </c>
    </row>
    <row r="889" spans="1:9" ht="15" customHeight="1" x14ac:dyDescent="0.25">
      <c r="A889" t="s">
        <v>139</v>
      </c>
      <c r="B889" s="18">
        <v>7702010421006</v>
      </c>
      <c r="C889" t="s">
        <v>158</v>
      </c>
      <c r="D889" t="s">
        <v>60</v>
      </c>
      <c r="E889" t="s">
        <v>158</v>
      </c>
      <c r="F889" s="19">
        <v>8001</v>
      </c>
      <c r="G889" s="20" t="s">
        <v>18</v>
      </c>
      <c r="H889" s="21">
        <v>2393</v>
      </c>
      <c r="I889" s="21" t="s">
        <v>262</v>
      </c>
    </row>
    <row r="890" spans="1:9" ht="15" customHeight="1" x14ac:dyDescent="0.25">
      <c r="A890" t="s">
        <v>55</v>
      </c>
      <c r="B890" s="18">
        <v>7702511000984</v>
      </c>
      <c r="C890" t="s">
        <v>64</v>
      </c>
      <c r="D890" t="s">
        <v>60</v>
      </c>
      <c r="E890" t="s">
        <v>65</v>
      </c>
      <c r="F890" s="19">
        <v>5360</v>
      </c>
      <c r="G890" s="20" t="s">
        <v>40</v>
      </c>
      <c r="H890" s="21">
        <v>2390</v>
      </c>
      <c r="I890" s="21" t="s">
        <v>262</v>
      </c>
    </row>
    <row r="891" spans="1:9" ht="15" customHeight="1" x14ac:dyDescent="0.25">
      <c r="A891" t="s">
        <v>190</v>
      </c>
      <c r="B891" s="18">
        <v>7702001044467</v>
      </c>
      <c r="C891" t="s">
        <v>208</v>
      </c>
      <c r="D891" t="s">
        <v>54</v>
      </c>
      <c r="E891" t="s">
        <v>209</v>
      </c>
      <c r="F891" s="19">
        <v>76001</v>
      </c>
      <c r="G891" s="20" t="s">
        <v>34</v>
      </c>
      <c r="H891" s="21">
        <v>2388</v>
      </c>
      <c r="I891" s="21" t="s">
        <v>262</v>
      </c>
    </row>
    <row r="892" spans="1:9" x14ac:dyDescent="0.25">
      <c r="A892" t="s">
        <v>139</v>
      </c>
      <c r="B892" s="18">
        <v>7702010420955</v>
      </c>
      <c r="C892" t="s">
        <v>153</v>
      </c>
      <c r="D892" t="s">
        <v>60</v>
      </c>
      <c r="E892" t="s">
        <v>154</v>
      </c>
      <c r="F892" s="19">
        <v>8758</v>
      </c>
      <c r="G892" s="20" t="s">
        <v>45</v>
      </c>
      <c r="H892" s="21">
        <v>2385</v>
      </c>
      <c r="I892" s="21" t="s">
        <v>262</v>
      </c>
    </row>
    <row r="893" spans="1:9" ht="15" customHeight="1" x14ac:dyDescent="0.25">
      <c r="A893" t="s">
        <v>73</v>
      </c>
      <c r="B893" s="18">
        <v>7702014597608</v>
      </c>
      <c r="C893" t="s">
        <v>85</v>
      </c>
      <c r="D893" t="s">
        <v>60</v>
      </c>
      <c r="E893" t="s">
        <v>86</v>
      </c>
      <c r="F893" s="19">
        <v>11001</v>
      </c>
      <c r="G893" s="20" t="s">
        <v>30</v>
      </c>
      <c r="H893" s="21">
        <v>2383</v>
      </c>
      <c r="I893" s="21" t="s">
        <v>262</v>
      </c>
    </row>
    <row r="894" spans="1:9" ht="15" customHeight="1" x14ac:dyDescent="0.25">
      <c r="A894" t="s">
        <v>190</v>
      </c>
      <c r="B894" s="18">
        <v>7702024059561</v>
      </c>
      <c r="C894" t="s">
        <v>211</v>
      </c>
      <c r="D894" t="s">
        <v>51</v>
      </c>
      <c r="E894" t="s">
        <v>212</v>
      </c>
      <c r="F894" s="19">
        <v>76001</v>
      </c>
      <c r="G894" s="20" t="s">
        <v>34</v>
      </c>
      <c r="H894" s="21">
        <v>2371</v>
      </c>
      <c r="I894" s="21" t="s">
        <v>262</v>
      </c>
    </row>
    <row r="895" spans="1:9" ht="15" customHeight="1" x14ac:dyDescent="0.25">
      <c r="A895" t="s">
        <v>73</v>
      </c>
      <c r="B895" s="18">
        <v>7702014597608</v>
      </c>
      <c r="C895" t="s">
        <v>85</v>
      </c>
      <c r="D895" t="s">
        <v>60</v>
      </c>
      <c r="E895" t="s">
        <v>86</v>
      </c>
      <c r="F895" s="19">
        <v>76001</v>
      </c>
      <c r="G895" s="20" t="s">
        <v>34</v>
      </c>
      <c r="H895" s="21">
        <v>2367</v>
      </c>
      <c r="I895" s="21" t="s">
        <v>262</v>
      </c>
    </row>
    <row r="896" spans="1:9" ht="15" customHeight="1" x14ac:dyDescent="0.25">
      <c r="A896" t="s">
        <v>139</v>
      </c>
      <c r="B896" s="18">
        <v>7702010420962</v>
      </c>
      <c r="C896" t="s">
        <v>159</v>
      </c>
      <c r="D896" t="s">
        <v>60</v>
      </c>
      <c r="E896" t="s">
        <v>160</v>
      </c>
      <c r="F896" s="19">
        <v>8758</v>
      </c>
      <c r="G896" s="20" t="s">
        <v>45</v>
      </c>
      <c r="H896" s="21">
        <v>2364</v>
      </c>
      <c r="I896" s="21" t="s">
        <v>262</v>
      </c>
    </row>
    <row r="897" spans="1:9" ht="15" customHeight="1" x14ac:dyDescent="0.25">
      <c r="A897" t="s">
        <v>139</v>
      </c>
      <c r="B897" s="18">
        <v>7702010420955</v>
      </c>
      <c r="C897" t="s">
        <v>153</v>
      </c>
      <c r="D897" t="s">
        <v>60</v>
      </c>
      <c r="E897" t="s">
        <v>154</v>
      </c>
      <c r="F897" s="19">
        <v>11001</v>
      </c>
      <c r="G897" s="20" t="s">
        <v>30</v>
      </c>
      <c r="H897" s="21">
        <v>2358</v>
      </c>
      <c r="I897" s="21" t="s">
        <v>262</v>
      </c>
    </row>
    <row r="898" spans="1:9" ht="15" customHeight="1" x14ac:dyDescent="0.25">
      <c r="A898" t="s">
        <v>55</v>
      </c>
      <c r="B898" s="18">
        <v>7702511000984</v>
      </c>
      <c r="C898" t="s">
        <v>64</v>
      </c>
      <c r="D898" t="s">
        <v>60</v>
      </c>
      <c r="E898" t="s">
        <v>65</v>
      </c>
      <c r="F898" s="19">
        <v>8758</v>
      </c>
      <c r="G898" s="20" t="s">
        <v>45</v>
      </c>
      <c r="H898" s="21">
        <v>2353</v>
      </c>
      <c r="I898" s="21" t="s">
        <v>262</v>
      </c>
    </row>
    <row r="899" spans="1:9" x14ac:dyDescent="0.25">
      <c r="A899" t="s">
        <v>139</v>
      </c>
      <c r="B899" s="18">
        <v>7702010420979</v>
      </c>
      <c r="C899" t="s">
        <v>157</v>
      </c>
      <c r="D899" t="s">
        <v>60</v>
      </c>
      <c r="E899" t="s">
        <v>157</v>
      </c>
      <c r="F899" s="19">
        <v>11001</v>
      </c>
      <c r="G899" s="20" t="s">
        <v>30</v>
      </c>
      <c r="H899" s="21">
        <v>2344</v>
      </c>
      <c r="I899" s="21" t="s">
        <v>262</v>
      </c>
    </row>
    <row r="900" spans="1:9" ht="15" customHeight="1" x14ac:dyDescent="0.25">
      <c r="A900" t="s">
        <v>55</v>
      </c>
      <c r="B900" s="18">
        <v>7702511002353</v>
      </c>
      <c r="C900" t="s">
        <v>61</v>
      </c>
      <c r="D900" t="s">
        <v>60</v>
      </c>
      <c r="E900" t="s">
        <v>58</v>
      </c>
      <c r="F900" s="19">
        <v>11001</v>
      </c>
      <c r="G900" s="20" t="s">
        <v>30</v>
      </c>
      <c r="H900" s="21">
        <v>2342</v>
      </c>
      <c r="I900" s="21" t="s">
        <v>262</v>
      </c>
    </row>
    <row r="901" spans="1:9" ht="15" customHeight="1" x14ac:dyDescent="0.25">
      <c r="A901" t="s">
        <v>139</v>
      </c>
      <c r="B901" s="18">
        <v>7702310020596</v>
      </c>
      <c r="C901" t="s">
        <v>146</v>
      </c>
      <c r="D901" t="s">
        <v>60</v>
      </c>
      <c r="E901" t="s">
        <v>147</v>
      </c>
      <c r="F901" s="19">
        <v>5088</v>
      </c>
      <c r="G901" s="20" t="s">
        <v>29</v>
      </c>
      <c r="H901" s="21">
        <v>2333</v>
      </c>
      <c r="I901" s="21" t="s">
        <v>262</v>
      </c>
    </row>
    <row r="902" spans="1:9" ht="15" customHeight="1" x14ac:dyDescent="0.25">
      <c r="A902" t="s">
        <v>139</v>
      </c>
      <c r="B902" s="18">
        <v>7702010420979</v>
      </c>
      <c r="C902" t="s">
        <v>157</v>
      </c>
      <c r="D902" t="s">
        <v>60</v>
      </c>
      <c r="E902" t="s">
        <v>157</v>
      </c>
      <c r="F902" s="19">
        <v>25754</v>
      </c>
      <c r="G902" s="20" t="s">
        <v>44</v>
      </c>
      <c r="H902" s="21">
        <v>2333</v>
      </c>
      <c r="I902" s="21" t="s">
        <v>262</v>
      </c>
    </row>
    <row r="903" spans="1:9" ht="15" customHeight="1" x14ac:dyDescent="0.25">
      <c r="A903" t="s">
        <v>139</v>
      </c>
      <c r="B903" s="18">
        <v>7702010420962</v>
      </c>
      <c r="C903" t="s">
        <v>159</v>
      </c>
      <c r="D903" t="s">
        <v>60</v>
      </c>
      <c r="E903" t="s">
        <v>160</v>
      </c>
      <c r="F903" s="19">
        <v>11001</v>
      </c>
      <c r="G903" s="20" t="s">
        <v>30</v>
      </c>
      <c r="H903" s="21">
        <v>2329</v>
      </c>
      <c r="I903" s="21" t="s">
        <v>262</v>
      </c>
    </row>
    <row r="904" spans="1:9" ht="15" customHeight="1" x14ac:dyDescent="0.25">
      <c r="A904" t="s">
        <v>139</v>
      </c>
      <c r="B904" s="18">
        <v>7702010410864</v>
      </c>
      <c r="C904" t="s">
        <v>151</v>
      </c>
      <c r="D904" t="s">
        <v>60</v>
      </c>
      <c r="E904" t="s">
        <v>152</v>
      </c>
      <c r="F904" s="19">
        <v>8001</v>
      </c>
      <c r="G904" s="20" t="s">
        <v>18</v>
      </c>
      <c r="H904" s="21">
        <v>2325</v>
      </c>
      <c r="I904" s="21" t="s">
        <v>262</v>
      </c>
    </row>
    <row r="905" spans="1:9" ht="15" customHeight="1" x14ac:dyDescent="0.25">
      <c r="A905" t="s">
        <v>139</v>
      </c>
      <c r="B905" s="18">
        <v>7702010420986</v>
      </c>
      <c r="C905" t="s">
        <v>164</v>
      </c>
      <c r="D905" t="s">
        <v>60</v>
      </c>
      <c r="E905" t="s">
        <v>164</v>
      </c>
      <c r="F905" s="19">
        <v>25754</v>
      </c>
      <c r="G905" s="20" t="s">
        <v>44</v>
      </c>
      <c r="H905" s="21">
        <v>2321</v>
      </c>
      <c r="I905" s="21" t="s">
        <v>262</v>
      </c>
    </row>
    <row r="906" spans="1:9" ht="15" customHeight="1" x14ac:dyDescent="0.25">
      <c r="A906" t="s">
        <v>139</v>
      </c>
      <c r="B906" s="18">
        <v>7702010420993</v>
      </c>
      <c r="C906" t="s">
        <v>161</v>
      </c>
      <c r="D906" t="s">
        <v>60</v>
      </c>
      <c r="E906" t="s">
        <v>161</v>
      </c>
      <c r="F906" s="19">
        <v>25754</v>
      </c>
      <c r="G906" s="20" t="s">
        <v>44</v>
      </c>
      <c r="H906" s="21">
        <v>2317</v>
      </c>
      <c r="I906" s="21" t="s">
        <v>262</v>
      </c>
    </row>
    <row r="907" spans="1:9" ht="15" customHeight="1" x14ac:dyDescent="0.25">
      <c r="A907" t="s">
        <v>139</v>
      </c>
      <c r="B907" s="18">
        <v>7702010420955</v>
      </c>
      <c r="C907" t="s">
        <v>153</v>
      </c>
      <c r="D907" t="s">
        <v>60</v>
      </c>
      <c r="E907" t="s">
        <v>154</v>
      </c>
      <c r="F907" s="19">
        <v>25754</v>
      </c>
      <c r="G907" s="20" t="s">
        <v>44</v>
      </c>
      <c r="H907" s="21">
        <v>2314</v>
      </c>
      <c r="I907" s="21" t="s">
        <v>262</v>
      </c>
    </row>
    <row r="908" spans="1:9" x14ac:dyDescent="0.25">
      <c r="A908" t="s">
        <v>139</v>
      </c>
      <c r="B908" s="18">
        <v>7702010420993</v>
      </c>
      <c r="C908" t="s">
        <v>161</v>
      </c>
      <c r="D908" t="s">
        <v>60</v>
      </c>
      <c r="E908" t="s">
        <v>161</v>
      </c>
      <c r="F908" s="19">
        <v>11001</v>
      </c>
      <c r="G908" s="20" t="s">
        <v>30</v>
      </c>
      <c r="H908" s="21">
        <v>2312</v>
      </c>
      <c r="I908" s="21" t="s">
        <v>262</v>
      </c>
    </row>
    <row r="909" spans="1:9" x14ac:dyDescent="0.25">
      <c r="A909" t="s">
        <v>139</v>
      </c>
      <c r="B909" s="18">
        <v>7702010420955</v>
      </c>
      <c r="C909" t="s">
        <v>153</v>
      </c>
      <c r="D909" t="s">
        <v>60</v>
      </c>
      <c r="E909" t="s">
        <v>154</v>
      </c>
      <c r="F909" s="19">
        <v>5001</v>
      </c>
      <c r="G909" s="20" t="s">
        <v>42</v>
      </c>
      <c r="H909" s="21">
        <v>2309</v>
      </c>
      <c r="I909" s="21" t="s">
        <v>262</v>
      </c>
    </row>
    <row r="910" spans="1:9" x14ac:dyDescent="0.25">
      <c r="A910" t="s">
        <v>139</v>
      </c>
      <c r="B910" s="18">
        <v>7702010421006</v>
      </c>
      <c r="C910" t="s">
        <v>158</v>
      </c>
      <c r="D910" t="s">
        <v>60</v>
      </c>
      <c r="E910" t="s">
        <v>158</v>
      </c>
      <c r="F910" s="19">
        <v>5360</v>
      </c>
      <c r="G910" s="20" t="s">
        <v>40</v>
      </c>
      <c r="H910" s="21">
        <v>2300</v>
      </c>
      <c r="I910" s="21" t="s">
        <v>262</v>
      </c>
    </row>
    <row r="911" spans="1:9" ht="15" customHeight="1" x14ac:dyDescent="0.25">
      <c r="A911" t="s">
        <v>139</v>
      </c>
      <c r="B911" s="18">
        <v>7702010420986</v>
      </c>
      <c r="C911" t="s">
        <v>164</v>
      </c>
      <c r="D911" t="s">
        <v>60</v>
      </c>
      <c r="E911" t="s">
        <v>164</v>
      </c>
      <c r="F911" s="19">
        <v>8758</v>
      </c>
      <c r="G911" s="20" t="s">
        <v>45</v>
      </c>
      <c r="H911" s="21">
        <v>2300</v>
      </c>
      <c r="I911" s="21" t="s">
        <v>262</v>
      </c>
    </row>
    <row r="912" spans="1:9" ht="15" customHeight="1" x14ac:dyDescent="0.25">
      <c r="A912" t="s">
        <v>73</v>
      </c>
      <c r="B912" s="18">
        <v>7707309250350</v>
      </c>
      <c r="C912" t="s">
        <v>90</v>
      </c>
      <c r="D912" t="s">
        <v>60</v>
      </c>
      <c r="E912" t="s">
        <v>89</v>
      </c>
      <c r="F912" s="19">
        <v>76001</v>
      </c>
      <c r="G912" s="20" t="s">
        <v>34</v>
      </c>
      <c r="H912" s="21">
        <v>2300</v>
      </c>
      <c r="I912" s="21" t="s">
        <v>262</v>
      </c>
    </row>
    <row r="913" spans="1:9" x14ac:dyDescent="0.25">
      <c r="A913" t="s">
        <v>55</v>
      </c>
      <c r="B913" s="18">
        <v>7702511003688</v>
      </c>
      <c r="C913" t="s">
        <v>70</v>
      </c>
      <c r="D913" t="s">
        <v>60</v>
      </c>
      <c r="E913" t="s">
        <v>58</v>
      </c>
      <c r="F913" s="19">
        <v>76001</v>
      </c>
      <c r="G913" s="20" t="s">
        <v>34</v>
      </c>
      <c r="H913" s="21">
        <v>2293</v>
      </c>
      <c r="I913" s="21" t="s">
        <v>262</v>
      </c>
    </row>
    <row r="914" spans="1:9" ht="15" customHeight="1" x14ac:dyDescent="0.25">
      <c r="A914" t="s">
        <v>139</v>
      </c>
      <c r="B914" s="18">
        <v>7702010420993</v>
      </c>
      <c r="C914" t="s">
        <v>161</v>
      </c>
      <c r="D914" t="s">
        <v>60</v>
      </c>
      <c r="E914" t="s">
        <v>161</v>
      </c>
      <c r="F914" s="19">
        <v>5266</v>
      </c>
      <c r="G914" s="20" t="s">
        <v>39</v>
      </c>
      <c r="H914" s="21">
        <v>2286</v>
      </c>
      <c r="I914" s="21" t="s">
        <v>262</v>
      </c>
    </row>
    <row r="915" spans="1:9" x14ac:dyDescent="0.25">
      <c r="A915" t="s">
        <v>139</v>
      </c>
      <c r="B915" s="18">
        <v>7702010421006</v>
      </c>
      <c r="C915" t="s">
        <v>158</v>
      </c>
      <c r="D915" t="s">
        <v>60</v>
      </c>
      <c r="E915" t="s">
        <v>158</v>
      </c>
      <c r="F915" s="19">
        <v>11001</v>
      </c>
      <c r="G915" s="20" t="s">
        <v>30</v>
      </c>
      <c r="H915" s="21">
        <v>2281</v>
      </c>
      <c r="I915" s="21" t="s">
        <v>262</v>
      </c>
    </row>
    <row r="916" spans="1:9" x14ac:dyDescent="0.25">
      <c r="A916" t="s">
        <v>190</v>
      </c>
      <c r="B916" s="18">
        <v>7702024059561</v>
      </c>
      <c r="C916" t="s">
        <v>211</v>
      </c>
      <c r="D916" t="s">
        <v>51</v>
      </c>
      <c r="E916" t="s">
        <v>212</v>
      </c>
      <c r="F916" s="19">
        <v>5266</v>
      </c>
      <c r="G916" s="20" t="s">
        <v>39</v>
      </c>
      <c r="H916" s="21">
        <v>2275</v>
      </c>
      <c r="I916" s="21" t="s">
        <v>262</v>
      </c>
    </row>
    <row r="917" spans="1:9" x14ac:dyDescent="0.25">
      <c r="A917" t="s">
        <v>139</v>
      </c>
      <c r="B917" s="18">
        <v>7702010420979</v>
      </c>
      <c r="C917" t="s">
        <v>157</v>
      </c>
      <c r="D917" t="s">
        <v>60</v>
      </c>
      <c r="E917" t="s">
        <v>157</v>
      </c>
      <c r="F917" s="19">
        <v>5001</v>
      </c>
      <c r="G917" s="20" t="s">
        <v>42</v>
      </c>
      <c r="H917" s="21">
        <v>2269</v>
      </c>
      <c r="I917" s="21" t="s">
        <v>262</v>
      </c>
    </row>
    <row r="918" spans="1:9" ht="15" customHeight="1" x14ac:dyDescent="0.25">
      <c r="A918" t="s">
        <v>139</v>
      </c>
      <c r="B918" s="18">
        <v>7702010420986</v>
      </c>
      <c r="C918" t="s">
        <v>164</v>
      </c>
      <c r="D918" t="s">
        <v>60</v>
      </c>
      <c r="E918" t="s">
        <v>164</v>
      </c>
      <c r="F918" s="19">
        <v>5001</v>
      </c>
      <c r="G918" s="20" t="s">
        <v>42</v>
      </c>
      <c r="H918" s="21">
        <v>2262</v>
      </c>
      <c r="I918" s="21" t="s">
        <v>262</v>
      </c>
    </row>
    <row r="919" spans="1:9" x14ac:dyDescent="0.25">
      <c r="A919" t="s">
        <v>55</v>
      </c>
      <c r="B919" s="18">
        <v>7702511000014</v>
      </c>
      <c r="C919" t="s">
        <v>59</v>
      </c>
      <c r="D919" t="s">
        <v>60</v>
      </c>
      <c r="E919" t="s">
        <v>58</v>
      </c>
      <c r="F919" s="19">
        <v>11001</v>
      </c>
      <c r="G919" s="20" t="s">
        <v>30</v>
      </c>
      <c r="H919" s="21">
        <v>2260</v>
      </c>
      <c r="I919" s="21" t="s">
        <v>262</v>
      </c>
    </row>
    <row r="920" spans="1:9" x14ac:dyDescent="0.25">
      <c r="A920" t="s">
        <v>55</v>
      </c>
      <c r="B920" s="18">
        <v>7702511000014</v>
      </c>
      <c r="C920" t="s">
        <v>59</v>
      </c>
      <c r="D920" t="s">
        <v>60</v>
      </c>
      <c r="E920" t="s">
        <v>58</v>
      </c>
      <c r="F920" s="19">
        <v>5001</v>
      </c>
      <c r="G920" s="20" t="s">
        <v>42</v>
      </c>
      <c r="H920" s="21">
        <v>2258</v>
      </c>
      <c r="I920" s="21" t="s">
        <v>262</v>
      </c>
    </row>
    <row r="921" spans="1:9" x14ac:dyDescent="0.25">
      <c r="A921" t="s">
        <v>55</v>
      </c>
      <c r="B921" s="18">
        <v>7702511002353</v>
      </c>
      <c r="C921" t="s">
        <v>61</v>
      </c>
      <c r="D921" t="s">
        <v>60</v>
      </c>
      <c r="E921" t="s">
        <v>58</v>
      </c>
      <c r="F921" s="19">
        <v>5088</v>
      </c>
      <c r="G921" s="20" t="s">
        <v>29</v>
      </c>
      <c r="H921" s="21">
        <v>2257</v>
      </c>
      <c r="I921" s="21" t="s">
        <v>262</v>
      </c>
    </row>
    <row r="922" spans="1:9" ht="15" customHeight="1" x14ac:dyDescent="0.25">
      <c r="A922" t="s">
        <v>139</v>
      </c>
      <c r="B922" s="18">
        <v>7702010410871</v>
      </c>
      <c r="C922" t="s">
        <v>172</v>
      </c>
      <c r="D922" t="s">
        <v>60</v>
      </c>
      <c r="E922" t="s">
        <v>173</v>
      </c>
      <c r="F922" s="19">
        <v>11001</v>
      </c>
      <c r="G922" s="20" t="s">
        <v>30</v>
      </c>
      <c r="H922" s="21">
        <v>2250</v>
      </c>
      <c r="I922" s="21" t="s">
        <v>262</v>
      </c>
    </row>
    <row r="923" spans="1:9" ht="15" customHeight="1" x14ac:dyDescent="0.25">
      <c r="A923" t="s">
        <v>190</v>
      </c>
      <c r="B923" s="18">
        <v>7702001044450</v>
      </c>
      <c r="C923" t="s">
        <v>195</v>
      </c>
      <c r="D923" t="s">
        <v>54</v>
      </c>
      <c r="E923" t="s">
        <v>192</v>
      </c>
      <c r="F923" s="19">
        <v>76001</v>
      </c>
      <c r="G923" s="20" t="s">
        <v>34</v>
      </c>
      <c r="H923" s="21">
        <v>2238</v>
      </c>
      <c r="I923" s="21" t="s">
        <v>262</v>
      </c>
    </row>
    <row r="924" spans="1:9" x14ac:dyDescent="0.25">
      <c r="A924" t="s">
        <v>55</v>
      </c>
      <c r="B924" s="18">
        <v>7702511000014</v>
      </c>
      <c r="C924" t="s">
        <v>59</v>
      </c>
      <c r="D924" t="s">
        <v>60</v>
      </c>
      <c r="E924" t="s">
        <v>58</v>
      </c>
      <c r="F924" s="19">
        <v>8001</v>
      </c>
      <c r="G924" s="20" t="s">
        <v>18</v>
      </c>
      <c r="H924" s="21">
        <v>2233</v>
      </c>
      <c r="I924" s="21" t="s">
        <v>262</v>
      </c>
    </row>
    <row r="925" spans="1:9" ht="15" customHeight="1" x14ac:dyDescent="0.25">
      <c r="A925" t="s">
        <v>55</v>
      </c>
      <c r="B925" s="18">
        <v>7702511000984</v>
      </c>
      <c r="C925" t="s">
        <v>64</v>
      </c>
      <c r="D925" t="s">
        <v>60</v>
      </c>
      <c r="E925" t="s">
        <v>65</v>
      </c>
      <c r="F925" s="19">
        <v>25754</v>
      </c>
      <c r="G925" s="20" t="s">
        <v>44</v>
      </c>
      <c r="H925" s="21">
        <v>2233</v>
      </c>
      <c r="I925" s="21" t="s">
        <v>262</v>
      </c>
    </row>
    <row r="926" spans="1:9" ht="15" customHeight="1" x14ac:dyDescent="0.25">
      <c r="A926" t="s">
        <v>139</v>
      </c>
      <c r="B926" s="18">
        <v>7702010410895</v>
      </c>
      <c r="C926" t="s">
        <v>140</v>
      </c>
      <c r="D926" t="s">
        <v>60</v>
      </c>
      <c r="E926" t="s">
        <v>141</v>
      </c>
      <c r="F926" s="19">
        <v>25754</v>
      </c>
      <c r="G926" s="20" t="s">
        <v>44</v>
      </c>
      <c r="H926" s="21">
        <v>2233</v>
      </c>
      <c r="I926" s="21" t="s">
        <v>262</v>
      </c>
    </row>
    <row r="927" spans="1:9" ht="15" customHeight="1" x14ac:dyDescent="0.25">
      <c r="A927" t="s">
        <v>139</v>
      </c>
      <c r="B927" s="18">
        <v>7702010420993</v>
      </c>
      <c r="C927" t="s">
        <v>161</v>
      </c>
      <c r="D927" t="s">
        <v>60</v>
      </c>
      <c r="E927" t="s">
        <v>161</v>
      </c>
      <c r="F927" s="19">
        <v>5001</v>
      </c>
      <c r="G927" s="20" t="s">
        <v>42</v>
      </c>
      <c r="H927" s="21">
        <v>2228</v>
      </c>
      <c r="I927" s="21" t="s">
        <v>262</v>
      </c>
    </row>
    <row r="928" spans="1:9" ht="15" customHeight="1" x14ac:dyDescent="0.25">
      <c r="A928" t="s">
        <v>55</v>
      </c>
      <c r="B928" s="18">
        <v>7702511000984</v>
      </c>
      <c r="C928" t="s">
        <v>64</v>
      </c>
      <c r="D928" t="s">
        <v>60</v>
      </c>
      <c r="E928" t="s">
        <v>65</v>
      </c>
      <c r="F928" s="19">
        <v>5088</v>
      </c>
      <c r="G928" s="20" t="s">
        <v>29</v>
      </c>
      <c r="H928" s="21">
        <v>2227</v>
      </c>
      <c r="I928" s="21" t="s">
        <v>262</v>
      </c>
    </row>
    <row r="929" spans="1:9" ht="15" customHeight="1" x14ac:dyDescent="0.25">
      <c r="A929" t="s">
        <v>190</v>
      </c>
      <c r="B929" s="18">
        <v>7702001044450</v>
      </c>
      <c r="C929" t="s">
        <v>195</v>
      </c>
      <c r="D929" t="s">
        <v>54</v>
      </c>
      <c r="E929" t="s">
        <v>192</v>
      </c>
      <c r="F929" s="19">
        <v>11001</v>
      </c>
      <c r="G929" s="20" t="s">
        <v>30</v>
      </c>
      <c r="H929" s="21">
        <v>2227</v>
      </c>
      <c r="I929" s="21" t="s">
        <v>262</v>
      </c>
    </row>
    <row r="930" spans="1:9" ht="15" customHeight="1" x14ac:dyDescent="0.25">
      <c r="A930" t="s">
        <v>139</v>
      </c>
      <c r="B930" s="18">
        <v>7702010421006</v>
      </c>
      <c r="C930" t="s">
        <v>158</v>
      </c>
      <c r="D930" t="s">
        <v>60</v>
      </c>
      <c r="E930" t="s">
        <v>158</v>
      </c>
      <c r="F930" s="19">
        <v>5631</v>
      </c>
      <c r="G930" s="20" t="s">
        <v>43</v>
      </c>
      <c r="H930" s="21">
        <v>2225</v>
      </c>
      <c r="I930" s="21" t="s">
        <v>262</v>
      </c>
    </row>
    <row r="931" spans="1:9" x14ac:dyDescent="0.25">
      <c r="A931" t="s">
        <v>139</v>
      </c>
      <c r="B931" s="18">
        <v>7702010410857</v>
      </c>
      <c r="C931" t="s">
        <v>174</v>
      </c>
      <c r="D931" t="s">
        <v>60</v>
      </c>
      <c r="E931" t="s">
        <v>175</v>
      </c>
      <c r="F931" s="19">
        <v>76001</v>
      </c>
      <c r="G931" s="20" t="s">
        <v>34</v>
      </c>
      <c r="H931" s="21">
        <v>2217</v>
      </c>
      <c r="I931" s="21" t="s">
        <v>262</v>
      </c>
    </row>
    <row r="932" spans="1:9" ht="15" customHeight="1" x14ac:dyDescent="0.25">
      <c r="A932" t="s">
        <v>139</v>
      </c>
      <c r="B932" s="18">
        <v>7702010410895</v>
      </c>
      <c r="C932" t="s">
        <v>140</v>
      </c>
      <c r="D932" t="s">
        <v>60</v>
      </c>
      <c r="E932" t="s">
        <v>141</v>
      </c>
      <c r="F932" s="19">
        <v>76001</v>
      </c>
      <c r="G932" s="20" t="s">
        <v>34</v>
      </c>
      <c r="H932" s="21">
        <v>2212</v>
      </c>
      <c r="I932" s="21" t="s">
        <v>262</v>
      </c>
    </row>
    <row r="933" spans="1:9" x14ac:dyDescent="0.25">
      <c r="A933" t="s">
        <v>190</v>
      </c>
      <c r="B933" s="18">
        <v>7702001044467</v>
      </c>
      <c r="C933" t="s">
        <v>208</v>
      </c>
      <c r="D933" t="s">
        <v>54</v>
      </c>
      <c r="E933" t="s">
        <v>209</v>
      </c>
      <c r="F933" s="19">
        <v>8001</v>
      </c>
      <c r="G933" s="20" t="s">
        <v>18</v>
      </c>
      <c r="H933" s="21">
        <v>2200</v>
      </c>
      <c r="I933" s="21" t="s">
        <v>262</v>
      </c>
    </row>
    <row r="934" spans="1:9" ht="15" customHeight="1" x14ac:dyDescent="0.25">
      <c r="A934" t="s">
        <v>139</v>
      </c>
      <c r="B934" s="18">
        <v>7702010420955</v>
      </c>
      <c r="C934" t="s">
        <v>153</v>
      </c>
      <c r="D934" t="s">
        <v>60</v>
      </c>
      <c r="E934" t="s">
        <v>154</v>
      </c>
      <c r="F934" s="19">
        <v>5266</v>
      </c>
      <c r="G934" s="20" t="s">
        <v>39</v>
      </c>
      <c r="H934" s="21">
        <v>2200</v>
      </c>
      <c r="I934" s="21" t="s">
        <v>262</v>
      </c>
    </row>
    <row r="935" spans="1:9" ht="15" customHeight="1" x14ac:dyDescent="0.25">
      <c r="A935" t="s">
        <v>139</v>
      </c>
      <c r="B935" s="18">
        <v>7702010420979</v>
      </c>
      <c r="C935" t="s">
        <v>157</v>
      </c>
      <c r="D935" t="s">
        <v>60</v>
      </c>
      <c r="E935" t="s">
        <v>157</v>
      </c>
      <c r="F935" s="19">
        <v>5088</v>
      </c>
      <c r="G935" s="20" t="s">
        <v>29</v>
      </c>
      <c r="H935" s="21">
        <v>2200</v>
      </c>
      <c r="I935" s="21" t="s">
        <v>262</v>
      </c>
    </row>
    <row r="936" spans="1:9" ht="15" customHeight="1" x14ac:dyDescent="0.25">
      <c r="A936" t="s">
        <v>190</v>
      </c>
      <c r="B936" s="18">
        <v>7702001044450</v>
      </c>
      <c r="C936" t="s">
        <v>195</v>
      </c>
      <c r="D936" t="s">
        <v>54</v>
      </c>
      <c r="E936" t="s">
        <v>192</v>
      </c>
      <c r="F936" s="19">
        <v>5631</v>
      </c>
      <c r="G936" s="20" t="s">
        <v>43</v>
      </c>
      <c r="H936" s="21">
        <v>2200</v>
      </c>
      <c r="I936" s="21" t="s">
        <v>262</v>
      </c>
    </row>
    <row r="937" spans="1:9" x14ac:dyDescent="0.25">
      <c r="A937" t="s">
        <v>139</v>
      </c>
      <c r="B937" s="18">
        <v>7702010420986</v>
      </c>
      <c r="C937" t="s">
        <v>164</v>
      </c>
      <c r="D937" t="s">
        <v>60</v>
      </c>
      <c r="E937" t="s">
        <v>164</v>
      </c>
      <c r="F937" s="19">
        <v>5088</v>
      </c>
      <c r="G937" s="20" t="s">
        <v>29</v>
      </c>
      <c r="H937" s="21">
        <v>2200</v>
      </c>
      <c r="I937" s="21" t="s">
        <v>262</v>
      </c>
    </row>
    <row r="938" spans="1:9" ht="15" customHeight="1" x14ac:dyDescent="0.25">
      <c r="A938" t="s">
        <v>139</v>
      </c>
      <c r="B938" s="18">
        <v>7702010421006</v>
      </c>
      <c r="C938" t="s">
        <v>158</v>
      </c>
      <c r="D938" t="s">
        <v>60</v>
      </c>
      <c r="E938" t="s">
        <v>158</v>
      </c>
      <c r="F938" s="19">
        <v>5266</v>
      </c>
      <c r="G938" s="20" t="s">
        <v>39</v>
      </c>
      <c r="H938" s="21">
        <v>2200</v>
      </c>
      <c r="I938" s="21" t="s">
        <v>262</v>
      </c>
    </row>
    <row r="939" spans="1:9" x14ac:dyDescent="0.25">
      <c r="A939" t="s">
        <v>190</v>
      </c>
      <c r="B939" s="18">
        <v>7702024059561</v>
      </c>
      <c r="C939" t="s">
        <v>211</v>
      </c>
      <c r="D939" t="s">
        <v>51</v>
      </c>
      <c r="E939" t="s">
        <v>212</v>
      </c>
      <c r="F939" s="19">
        <v>8001</v>
      </c>
      <c r="G939" s="20" t="s">
        <v>18</v>
      </c>
      <c r="H939" s="21">
        <v>2200</v>
      </c>
      <c r="I939" s="21" t="s">
        <v>262</v>
      </c>
    </row>
    <row r="940" spans="1:9" ht="15" customHeight="1" x14ac:dyDescent="0.25">
      <c r="A940" t="s">
        <v>139</v>
      </c>
      <c r="B940" s="18">
        <v>7702010410864</v>
      </c>
      <c r="C940" t="s">
        <v>151</v>
      </c>
      <c r="D940" t="s">
        <v>60</v>
      </c>
      <c r="E940" t="s">
        <v>152</v>
      </c>
      <c r="F940" s="19">
        <v>5631</v>
      </c>
      <c r="G940" s="20" t="s">
        <v>43</v>
      </c>
      <c r="H940" s="21">
        <v>2200</v>
      </c>
      <c r="I940" s="21" t="s">
        <v>262</v>
      </c>
    </row>
    <row r="941" spans="1:9" ht="15" customHeight="1" x14ac:dyDescent="0.25">
      <c r="A941" t="s">
        <v>139</v>
      </c>
      <c r="B941" s="18">
        <v>7702010420955</v>
      </c>
      <c r="C941" t="s">
        <v>153</v>
      </c>
      <c r="D941" t="s">
        <v>60</v>
      </c>
      <c r="E941" t="s">
        <v>154</v>
      </c>
      <c r="F941" s="19">
        <v>5631</v>
      </c>
      <c r="G941" s="20" t="s">
        <v>43</v>
      </c>
      <c r="H941" s="21">
        <v>2200</v>
      </c>
      <c r="I941" s="21" t="s">
        <v>262</v>
      </c>
    </row>
    <row r="942" spans="1:9" ht="15" customHeight="1" x14ac:dyDescent="0.25">
      <c r="A942" t="s">
        <v>190</v>
      </c>
      <c r="B942" s="18">
        <v>7702001044450</v>
      </c>
      <c r="C942" t="s">
        <v>195</v>
      </c>
      <c r="D942" t="s">
        <v>54</v>
      </c>
      <c r="E942" t="s">
        <v>192</v>
      </c>
      <c r="F942" s="19">
        <v>5001</v>
      </c>
      <c r="G942" s="20" t="s">
        <v>42</v>
      </c>
      <c r="H942" s="21">
        <v>2200</v>
      </c>
      <c r="I942" s="21" t="s">
        <v>262</v>
      </c>
    </row>
    <row r="943" spans="1:9" ht="15" customHeight="1" x14ac:dyDescent="0.25">
      <c r="A943" t="s">
        <v>55</v>
      </c>
      <c r="B943" s="18">
        <v>7702511000014</v>
      </c>
      <c r="C943" t="s">
        <v>59</v>
      </c>
      <c r="D943" t="s">
        <v>60</v>
      </c>
      <c r="E943" t="s">
        <v>58</v>
      </c>
      <c r="F943" s="19">
        <v>5380</v>
      </c>
      <c r="G943" s="20" t="s">
        <v>41</v>
      </c>
      <c r="H943" s="21">
        <v>2200</v>
      </c>
      <c r="I943" s="21" t="s">
        <v>262</v>
      </c>
    </row>
    <row r="944" spans="1:9" ht="15" customHeight="1" x14ac:dyDescent="0.25">
      <c r="A944" t="s">
        <v>139</v>
      </c>
      <c r="B944" s="18">
        <v>7702010420993</v>
      </c>
      <c r="C944" t="s">
        <v>161</v>
      </c>
      <c r="D944" t="s">
        <v>60</v>
      </c>
      <c r="E944" t="s">
        <v>161</v>
      </c>
      <c r="F944" s="19">
        <v>5631</v>
      </c>
      <c r="G944" s="20" t="s">
        <v>43</v>
      </c>
      <c r="H944" s="21">
        <v>2200</v>
      </c>
      <c r="I944" s="21" t="s">
        <v>262</v>
      </c>
    </row>
    <row r="945" spans="1:9" x14ac:dyDescent="0.25">
      <c r="A945" t="s">
        <v>139</v>
      </c>
      <c r="B945" s="18">
        <v>7702010420986</v>
      </c>
      <c r="C945" t="s">
        <v>164</v>
      </c>
      <c r="D945" t="s">
        <v>60</v>
      </c>
      <c r="E945" t="s">
        <v>164</v>
      </c>
      <c r="F945" s="19">
        <v>5631</v>
      </c>
      <c r="G945" s="20" t="s">
        <v>43</v>
      </c>
      <c r="H945" s="21">
        <v>2200</v>
      </c>
      <c r="I945" s="21" t="s">
        <v>262</v>
      </c>
    </row>
    <row r="946" spans="1:9" x14ac:dyDescent="0.25">
      <c r="A946" t="s">
        <v>139</v>
      </c>
      <c r="B946" s="18">
        <v>7702010410871</v>
      </c>
      <c r="C946" t="s">
        <v>172</v>
      </c>
      <c r="D946" t="s">
        <v>60</v>
      </c>
      <c r="E946" t="s">
        <v>173</v>
      </c>
      <c r="F946" s="19">
        <v>76001</v>
      </c>
      <c r="G946" s="20" t="s">
        <v>34</v>
      </c>
      <c r="H946" s="21">
        <v>2189</v>
      </c>
      <c r="I946" s="21" t="s">
        <v>262</v>
      </c>
    </row>
    <row r="947" spans="1:9" x14ac:dyDescent="0.25">
      <c r="A947" t="s">
        <v>55</v>
      </c>
      <c r="B947" s="18">
        <v>7702511000014</v>
      </c>
      <c r="C947" t="s">
        <v>59</v>
      </c>
      <c r="D947" t="s">
        <v>60</v>
      </c>
      <c r="E947" t="s">
        <v>58</v>
      </c>
      <c r="F947" s="19">
        <v>5631</v>
      </c>
      <c r="G947" s="20" t="s">
        <v>43</v>
      </c>
      <c r="H947" s="21">
        <v>2188</v>
      </c>
      <c r="I947" s="21" t="s">
        <v>262</v>
      </c>
    </row>
    <row r="948" spans="1:9" ht="15" customHeight="1" x14ac:dyDescent="0.25">
      <c r="A948" t="s">
        <v>139</v>
      </c>
      <c r="B948" s="18">
        <v>7702010421006</v>
      </c>
      <c r="C948" t="s">
        <v>158</v>
      </c>
      <c r="D948" t="s">
        <v>60</v>
      </c>
      <c r="E948" t="s">
        <v>158</v>
      </c>
      <c r="F948" s="19">
        <v>5001</v>
      </c>
      <c r="G948" s="20" t="s">
        <v>42</v>
      </c>
      <c r="H948" s="21">
        <v>2187</v>
      </c>
      <c r="I948" s="21" t="s">
        <v>262</v>
      </c>
    </row>
    <row r="949" spans="1:9" ht="15" customHeight="1" x14ac:dyDescent="0.25">
      <c r="A949" t="s">
        <v>139</v>
      </c>
      <c r="B949" s="18">
        <v>7702010420962</v>
      </c>
      <c r="C949" t="s">
        <v>159</v>
      </c>
      <c r="D949" t="s">
        <v>60</v>
      </c>
      <c r="E949" t="s">
        <v>160</v>
      </c>
      <c r="F949" s="19">
        <v>5088</v>
      </c>
      <c r="G949" s="20" t="s">
        <v>29</v>
      </c>
      <c r="H949" s="21">
        <v>2171</v>
      </c>
      <c r="I949" s="21" t="s">
        <v>262</v>
      </c>
    </row>
    <row r="950" spans="1:9" ht="15" customHeight="1" x14ac:dyDescent="0.25">
      <c r="A950" t="s">
        <v>190</v>
      </c>
      <c r="B950" s="18">
        <v>7702024059561</v>
      </c>
      <c r="C950" t="s">
        <v>211</v>
      </c>
      <c r="D950" t="s">
        <v>51</v>
      </c>
      <c r="E950" t="s">
        <v>212</v>
      </c>
      <c r="F950" s="19">
        <v>11001</v>
      </c>
      <c r="G950" s="20" t="s">
        <v>30</v>
      </c>
      <c r="H950" s="21">
        <v>2169</v>
      </c>
      <c r="I950" s="21" t="s">
        <v>262</v>
      </c>
    </row>
    <row r="951" spans="1:9" ht="15" customHeight="1" x14ac:dyDescent="0.25">
      <c r="A951" t="s">
        <v>257</v>
      </c>
      <c r="B951" s="18">
        <v>7702057075057</v>
      </c>
      <c r="C951" t="s">
        <v>258</v>
      </c>
      <c r="D951" t="s">
        <v>54</v>
      </c>
      <c r="E951" t="s">
        <v>259</v>
      </c>
      <c r="F951" s="19">
        <v>8001</v>
      </c>
      <c r="G951" s="20" t="s">
        <v>18</v>
      </c>
      <c r="H951" s="21">
        <v>2167</v>
      </c>
      <c r="I951" s="21" t="s">
        <v>262</v>
      </c>
    </row>
    <row r="952" spans="1:9" x14ac:dyDescent="0.25">
      <c r="A952" t="s">
        <v>139</v>
      </c>
      <c r="B952" s="18">
        <v>7702010420955</v>
      </c>
      <c r="C952" t="s">
        <v>153</v>
      </c>
      <c r="D952" t="s">
        <v>60</v>
      </c>
      <c r="E952" t="s">
        <v>154</v>
      </c>
      <c r="F952" s="19">
        <v>5360</v>
      </c>
      <c r="G952" s="20" t="s">
        <v>40</v>
      </c>
      <c r="H952" s="21">
        <v>2164</v>
      </c>
      <c r="I952" s="21" t="s">
        <v>262</v>
      </c>
    </row>
    <row r="953" spans="1:9" ht="15" customHeight="1" x14ac:dyDescent="0.25">
      <c r="A953" t="s">
        <v>139</v>
      </c>
      <c r="B953" s="18">
        <v>7702010410895</v>
      </c>
      <c r="C953" t="s">
        <v>140</v>
      </c>
      <c r="D953" t="s">
        <v>60</v>
      </c>
      <c r="E953" t="s">
        <v>141</v>
      </c>
      <c r="F953" s="19">
        <v>8001</v>
      </c>
      <c r="G953" s="20" t="s">
        <v>18</v>
      </c>
      <c r="H953" s="21">
        <v>2163</v>
      </c>
      <c r="I953" s="21" t="s">
        <v>262</v>
      </c>
    </row>
    <row r="954" spans="1:9" ht="15" customHeight="1" x14ac:dyDescent="0.25">
      <c r="A954" t="s">
        <v>73</v>
      </c>
      <c r="B954" s="18">
        <v>7706667018015</v>
      </c>
      <c r="C954" t="s">
        <v>94</v>
      </c>
      <c r="D954" t="s">
        <v>95</v>
      </c>
      <c r="E954" t="s">
        <v>96</v>
      </c>
      <c r="F954" s="19">
        <v>5001</v>
      </c>
      <c r="G954" s="20" t="s">
        <v>42</v>
      </c>
      <c r="H954" s="21">
        <v>2163</v>
      </c>
      <c r="I954" s="21" t="s">
        <v>262</v>
      </c>
    </row>
    <row r="955" spans="1:9" ht="15" customHeight="1" x14ac:dyDescent="0.25">
      <c r="A955" t="s">
        <v>190</v>
      </c>
      <c r="B955" s="18">
        <v>7702024059561</v>
      </c>
      <c r="C955" t="s">
        <v>211</v>
      </c>
      <c r="D955" t="s">
        <v>51</v>
      </c>
      <c r="E955" t="s">
        <v>212</v>
      </c>
      <c r="F955" s="19">
        <v>5360</v>
      </c>
      <c r="G955" s="20" t="s">
        <v>40</v>
      </c>
      <c r="H955" s="21">
        <v>2157</v>
      </c>
      <c r="I955" s="21" t="s">
        <v>262</v>
      </c>
    </row>
    <row r="956" spans="1:9" ht="15" customHeight="1" x14ac:dyDescent="0.25">
      <c r="A956" t="s">
        <v>190</v>
      </c>
      <c r="B956" s="18">
        <v>7702024059561</v>
      </c>
      <c r="C956" t="s">
        <v>211</v>
      </c>
      <c r="D956" t="s">
        <v>51</v>
      </c>
      <c r="E956" t="s">
        <v>212</v>
      </c>
      <c r="F956" s="19">
        <v>5001</v>
      </c>
      <c r="G956" s="20" t="s">
        <v>42</v>
      </c>
      <c r="H956" s="21">
        <v>2156</v>
      </c>
      <c r="I956" s="21" t="s">
        <v>262</v>
      </c>
    </row>
    <row r="957" spans="1:9" ht="15" customHeight="1" x14ac:dyDescent="0.25">
      <c r="A957" t="s">
        <v>139</v>
      </c>
      <c r="B957" s="18">
        <v>7702010420962</v>
      </c>
      <c r="C957" t="s">
        <v>159</v>
      </c>
      <c r="D957" t="s">
        <v>60</v>
      </c>
      <c r="E957" t="s">
        <v>160</v>
      </c>
      <c r="F957" s="19">
        <v>5360</v>
      </c>
      <c r="G957" s="20" t="s">
        <v>40</v>
      </c>
      <c r="H957" s="21">
        <v>2150</v>
      </c>
      <c r="I957" s="21" t="s">
        <v>262</v>
      </c>
    </row>
    <row r="958" spans="1:9" ht="15" customHeight="1" x14ac:dyDescent="0.25">
      <c r="A958" t="s">
        <v>139</v>
      </c>
      <c r="B958" s="18">
        <v>7702010420962</v>
      </c>
      <c r="C958" t="s">
        <v>159</v>
      </c>
      <c r="D958" t="s">
        <v>60</v>
      </c>
      <c r="E958" t="s">
        <v>160</v>
      </c>
      <c r="F958" s="19">
        <v>5001</v>
      </c>
      <c r="G958" s="20" t="s">
        <v>42</v>
      </c>
      <c r="H958" s="21">
        <v>2148</v>
      </c>
      <c r="I958" s="21" t="s">
        <v>262</v>
      </c>
    </row>
    <row r="959" spans="1:9" ht="15" customHeight="1" x14ac:dyDescent="0.25">
      <c r="A959" t="s">
        <v>55</v>
      </c>
      <c r="B959" s="18">
        <v>7702511000014</v>
      </c>
      <c r="C959" t="s">
        <v>59</v>
      </c>
      <c r="D959" t="s">
        <v>60</v>
      </c>
      <c r="E959" t="s">
        <v>58</v>
      </c>
      <c r="F959" s="19">
        <v>76001</v>
      </c>
      <c r="G959" s="20" t="s">
        <v>34</v>
      </c>
      <c r="H959" s="21">
        <v>2145</v>
      </c>
      <c r="I959" s="21" t="s">
        <v>262</v>
      </c>
    </row>
    <row r="960" spans="1:9" x14ac:dyDescent="0.25">
      <c r="A960" t="s">
        <v>190</v>
      </c>
      <c r="B960" s="18">
        <v>7702024059561</v>
      </c>
      <c r="C960" t="s">
        <v>211</v>
      </c>
      <c r="D960" t="s">
        <v>51</v>
      </c>
      <c r="E960" t="s">
        <v>212</v>
      </c>
      <c r="F960" s="19">
        <v>5088</v>
      </c>
      <c r="G960" s="20" t="s">
        <v>29</v>
      </c>
      <c r="H960" s="21">
        <v>2144</v>
      </c>
      <c r="I960" s="21" t="s">
        <v>262</v>
      </c>
    </row>
    <row r="961" spans="1:9" ht="15" customHeight="1" x14ac:dyDescent="0.25">
      <c r="A961" t="s">
        <v>139</v>
      </c>
      <c r="B961" s="18">
        <v>7702010410895</v>
      </c>
      <c r="C961" t="s">
        <v>140</v>
      </c>
      <c r="D961" t="s">
        <v>60</v>
      </c>
      <c r="E961" t="s">
        <v>141</v>
      </c>
      <c r="F961" s="19">
        <v>11001</v>
      </c>
      <c r="G961" s="20" t="s">
        <v>30</v>
      </c>
      <c r="H961" s="21">
        <v>2136</v>
      </c>
      <c r="I961" s="21" t="s">
        <v>262</v>
      </c>
    </row>
    <row r="962" spans="1:9" ht="15" customHeight="1" x14ac:dyDescent="0.25">
      <c r="A962" t="s">
        <v>190</v>
      </c>
      <c r="B962" s="18">
        <v>7702024059561</v>
      </c>
      <c r="C962" t="s">
        <v>211</v>
      </c>
      <c r="D962" t="s">
        <v>51</v>
      </c>
      <c r="E962" t="s">
        <v>212</v>
      </c>
      <c r="F962" s="19">
        <v>25754</v>
      </c>
      <c r="G962" s="20" t="s">
        <v>44</v>
      </c>
      <c r="H962" s="21">
        <v>2133</v>
      </c>
      <c r="I962" s="21" t="s">
        <v>262</v>
      </c>
    </row>
    <row r="963" spans="1:9" ht="15" customHeight="1" x14ac:dyDescent="0.25">
      <c r="A963" t="s">
        <v>55</v>
      </c>
      <c r="B963" s="18">
        <v>7702511000014</v>
      </c>
      <c r="C963" t="s">
        <v>59</v>
      </c>
      <c r="D963" t="s">
        <v>60</v>
      </c>
      <c r="E963" t="s">
        <v>58</v>
      </c>
      <c r="F963" s="19">
        <v>8296</v>
      </c>
      <c r="G963" s="20" t="s">
        <v>72</v>
      </c>
      <c r="H963" s="21">
        <v>2125</v>
      </c>
      <c r="I963" s="21" t="s">
        <v>262</v>
      </c>
    </row>
    <row r="964" spans="1:9" x14ac:dyDescent="0.25">
      <c r="A964" t="s">
        <v>190</v>
      </c>
      <c r="B964" s="18">
        <v>7702001044467</v>
      </c>
      <c r="C964" t="s">
        <v>208</v>
      </c>
      <c r="D964" t="s">
        <v>54</v>
      </c>
      <c r="E964" t="s">
        <v>209</v>
      </c>
      <c r="F964" s="19">
        <v>11001</v>
      </c>
      <c r="G964" s="20" t="s">
        <v>30</v>
      </c>
      <c r="H964" s="21">
        <v>2118</v>
      </c>
      <c r="I964" s="21" t="s">
        <v>262</v>
      </c>
    </row>
    <row r="965" spans="1:9" ht="15" customHeight="1" x14ac:dyDescent="0.25">
      <c r="A965" t="s">
        <v>55</v>
      </c>
      <c r="B965" s="18">
        <v>7702511003688</v>
      </c>
      <c r="C965" t="s">
        <v>70</v>
      </c>
      <c r="D965" t="s">
        <v>60</v>
      </c>
      <c r="E965" t="s">
        <v>58</v>
      </c>
      <c r="F965" s="19">
        <v>11001</v>
      </c>
      <c r="G965" s="20" t="s">
        <v>30</v>
      </c>
      <c r="H965" s="21">
        <v>2117</v>
      </c>
      <c r="I965" s="21" t="s">
        <v>262</v>
      </c>
    </row>
    <row r="966" spans="1:9" ht="15" customHeight="1" x14ac:dyDescent="0.25">
      <c r="A966" t="s">
        <v>139</v>
      </c>
      <c r="B966" s="18">
        <v>7702010410864</v>
      </c>
      <c r="C966" t="s">
        <v>151</v>
      </c>
      <c r="D966" t="s">
        <v>60</v>
      </c>
      <c r="E966" t="s">
        <v>152</v>
      </c>
      <c r="F966" s="19">
        <v>11001</v>
      </c>
      <c r="G966" s="20" t="s">
        <v>30</v>
      </c>
      <c r="H966" s="21">
        <v>2112</v>
      </c>
      <c r="I966" s="21" t="s">
        <v>262</v>
      </c>
    </row>
    <row r="967" spans="1:9" x14ac:dyDescent="0.25">
      <c r="A967" t="s">
        <v>139</v>
      </c>
      <c r="B967" s="18">
        <v>7702010420993</v>
      </c>
      <c r="C967" t="s">
        <v>161</v>
      </c>
      <c r="D967" t="s">
        <v>60</v>
      </c>
      <c r="E967" t="s">
        <v>161</v>
      </c>
      <c r="F967" s="19">
        <v>5088</v>
      </c>
      <c r="G967" s="20" t="s">
        <v>29</v>
      </c>
      <c r="H967" s="21">
        <v>2111</v>
      </c>
      <c r="I967" s="21" t="s">
        <v>262</v>
      </c>
    </row>
    <row r="968" spans="1:9" x14ac:dyDescent="0.25">
      <c r="A968" t="s">
        <v>139</v>
      </c>
      <c r="B968" s="18">
        <v>7702010410857</v>
      </c>
      <c r="C968" t="s">
        <v>174</v>
      </c>
      <c r="D968" t="s">
        <v>60</v>
      </c>
      <c r="E968" t="s">
        <v>175</v>
      </c>
      <c r="F968" s="19">
        <v>11001</v>
      </c>
      <c r="G968" s="20" t="s">
        <v>30</v>
      </c>
      <c r="H968" s="21">
        <v>2103</v>
      </c>
      <c r="I968" s="21" t="s">
        <v>262</v>
      </c>
    </row>
    <row r="969" spans="1:9" x14ac:dyDescent="0.25">
      <c r="A969" t="s">
        <v>139</v>
      </c>
      <c r="B969" s="18">
        <v>7702010410895</v>
      </c>
      <c r="C969" t="s">
        <v>140</v>
      </c>
      <c r="D969" t="s">
        <v>60</v>
      </c>
      <c r="E969" t="s">
        <v>141</v>
      </c>
      <c r="F969" s="19">
        <v>5360</v>
      </c>
      <c r="G969" s="20" t="s">
        <v>40</v>
      </c>
      <c r="H969" s="21">
        <v>2100</v>
      </c>
      <c r="I969" s="21" t="s">
        <v>262</v>
      </c>
    </row>
    <row r="970" spans="1:9" ht="15" customHeight="1" x14ac:dyDescent="0.25">
      <c r="A970" t="s">
        <v>190</v>
      </c>
      <c r="B970" s="18">
        <v>7702001044450</v>
      </c>
      <c r="C970" t="s">
        <v>195</v>
      </c>
      <c r="D970" t="s">
        <v>54</v>
      </c>
      <c r="E970" t="s">
        <v>192</v>
      </c>
      <c r="F970" s="19">
        <v>5360</v>
      </c>
      <c r="G970" s="20" t="s">
        <v>40</v>
      </c>
      <c r="H970" s="21">
        <v>2100</v>
      </c>
      <c r="I970" s="21" t="s">
        <v>262</v>
      </c>
    </row>
    <row r="971" spans="1:9" x14ac:dyDescent="0.25">
      <c r="A971" t="s">
        <v>190</v>
      </c>
      <c r="B971" s="18">
        <v>7702001044467</v>
      </c>
      <c r="C971" t="s">
        <v>208</v>
      </c>
      <c r="D971" t="s">
        <v>54</v>
      </c>
      <c r="E971" t="s">
        <v>209</v>
      </c>
      <c r="F971" s="19">
        <v>5360</v>
      </c>
      <c r="G971" s="20" t="s">
        <v>40</v>
      </c>
      <c r="H971" s="21">
        <v>2100</v>
      </c>
      <c r="I971" s="21" t="s">
        <v>262</v>
      </c>
    </row>
    <row r="972" spans="1:9" x14ac:dyDescent="0.25">
      <c r="A972" t="s">
        <v>139</v>
      </c>
      <c r="B972" s="18">
        <v>7702010410895</v>
      </c>
      <c r="C972" t="s">
        <v>140</v>
      </c>
      <c r="D972" t="s">
        <v>60</v>
      </c>
      <c r="E972" t="s">
        <v>141</v>
      </c>
      <c r="F972" s="19">
        <v>8758</v>
      </c>
      <c r="G972" s="20" t="s">
        <v>45</v>
      </c>
      <c r="H972" s="21">
        <v>2100</v>
      </c>
      <c r="I972" s="21" t="s">
        <v>262</v>
      </c>
    </row>
    <row r="973" spans="1:9" x14ac:dyDescent="0.25">
      <c r="A973" t="s">
        <v>139</v>
      </c>
      <c r="B973" s="18">
        <v>7702010410871</v>
      </c>
      <c r="C973" t="s">
        <v>172</v>
      </c>
      <c r="D973" t="s">
        <v>60</v>
      </c>
      <c r="E973" t="s">
        <v>173</v>
      </c>
      <c r="F973" s="19">
        <v>5001</v>
      </c>
      <c r="G973" s="20" t="s">
        <v>42</v>
      </c>
      <c r="H973" s="21">
        <v>2097</v>
      </c>
      <c r="I973" s="21" t="s">
        <v>262</v>
      </c>
    </row>
    <row r="974" spans="1:9" x14ac:dyDescent="0.25">
      <c r="A974" t="s">
        <v>139</v>
      </c>
      <c r="B974" s="18">
        <v>7702010410864</v>
      </c>
      <c r="C974" t="s">
        <v>151</v>
      </c>
      <c r="D974" t="s">
        <v>60</v>
      </c>
      <c r="E974" t="s">
        <v>152</v>
      </c>
      <c r="F974" s="19">
        <v>76001</v>
      </c>
      <c r="G974" s="20" t="s">
        <v>34</v>
      </c>
      <c r="H974" s="21">
        <v>2083</v>
      </c>
      <c r="I974" s="21" t="s">
        <v>262</v>
      </c>
    </row>
    <row r="975" spans="1:9" ht="15" customHeight="1" x14ac:dyDescent="0.25">
      <c r="A975" t="s">
        <v>139</v>
      </c>
      <c r="B975" s="18">
        <v>7702010421006</v>
      </c>
      <c r="C975" t="s">
        <v>158</v>
      </c>
      <c r="D975" t="s">
        <v>60</v>
      </c>
      <c r="E975" t="s">
        <v>158</v>
      </c>
      <c r="F975" s="19">
        <v>5088</v>
      </c>
      <c r="G975" s="20" t="s">
        <v>29</v>
      </c>
      <c r="H975" s="21">
        <v>2082</v>
      </c>
      <c r="I975" s="21" t="s">
        <v>262</v>
      </c>
    </row>
    <row r="976" spans="1:9" x14ac:dyDescent="0.25">
      <c r="A976" t="s">
        <v>55</v>
      </c>
      <c r="B976" s="18">
        <v>7702511000014</v>
      </c>
      <c r="C976" t="s">
        <v>59</v>
      </c>
      <c r="D976" t="s">
        <v>60</v>
      </c>
      <c r="E976" t="s">
        <v>58</v>
      </c>
      <c r="F976" s="19">
        <v>25754</v>
      </c>
      <c r="G976" s="20" t="s">
        <v>44</v>
      </c>
      <c r="H976" s="21">
        <v>2060</v>
      </c>
      <c r="I976" s="21" t="s">
        <v>262</v>
      </c>
    </row>
    <row r="977" spans="1:9" ht="15" customHeight="1" x14ac:dyDescent="0.25">
      <c r="A977" t="s">
        <v>139</v>
      </c>
      <c r="B977" s="18">
        <v>7702010420955</v>
      </c>
      <c r="C977" t="s">
        <v>153</v>
      </c>
      <c r="D977" t="s">
        <v>60</v>
      </c>
      <c r="E977" t="s">
        <v>154</v>
      </c>
      <c r="F977" s="19">
        <v>5088</v>
      </c>
      <c r="G977" s="20" t="s">
        <v>29</v>
      </c>
      <c r="H977" s="21">
        <v>2050</v>
      </c>
      <c r="I977" s="21" t="s">
        <v>262</v>
      </c>
    </row>
    <row r="978" spans="1:9" ht="15" customHeight="1" x14ac:dyDescent="0.25">
      <c r="A978" t="s">
        <v>55</v>
      </c>
      <c r="B978" s="18">
        <v>7702511000014</v>
      </c>
      <c r="C978" t="s">
        <v>59</v>
      </c>
      <c r="D978" t="s">
        <v>60</v>
      </c>
      <c r="E978" t="s">
        <v>58</v>
      </c>
      <c r="F978" s="19">
        <v>5360</v>
      </c>
      <c r="G978" s="20" t="s">
        <v>40</v>
      </c>
      <c r="H978" s="21">
        <v>2038</v>
      </c>
      <c r="I978" s="21" t="s">
        <v>262</v>
      </c>
    </row>
    <row r="979" spans="1:9" x14ac:dyDescent="0.25">
      <c r="A979" t="s">
        <v>139</v>
      </c>
      <c r="B979" s="18">
        <v>7702010410857</v>
      </c>
      <c r="C979" t="s">
        <v>174</v>
      </c>
      <c r="D979" t="s">
        <v>60</v>
      </c>
      <c r="E979" t="s">
        <v>175</v>
      </c>
      <c r="F979" s="19">
        <v>25754</v>
      </c>
      <c r="G979" s="20" t="s">
        <v>44</v>
      </c>
      <c r="H979" s="21">
        <v>2030</v>
      </c>
      <c r="I979" s="21" t="s">
        <v>262</v>
      </c>
    </row>
    <row r="980" spans="1:9" ht="15" customHeight="1" x14ac:dyDescent="0.25">
      <c r="A980" t="s">
        <v>55</v>
      </c>
      <c r="B980" s="18">
        <v>7702511000014</v>
      </c>
      <c r="C980" t="s">
        <v>59</v>
      </c>
      <c r="D980" t="s">
        <v>60</v>
      </c>
      <c r="E980" t="s">
        <v>58</v>
      </c>
      <c r="F980" s="19">
        <v>5266</v>
      </c>
      <c r="G980" s="20" t="s">
        <v>39</v>
      </c>
      <c r="H980" s="21">
        <v>2001</v>
      </c>
      <c r="I980" s="21" t="s">
        <v>262</v>
      </c>
    </row>
    <row r="981" spans="1:9" ht="15" customHeight="1" x14ac:dyDescent="0.25">
      <c r="A981" t="s">
        <v>190</v>
      </c>
      <c r="B981" s="18">
        <v>7702001044467</v>
      </c>
      <c r="C981" t="s">
        <v>208</v>
      </c>
      <c r="D981" t="s">
        <v>54</v>
      </c>
      <c r="E981" t="s">
        <v>209</v>
      </c>
      <c r="F981" s="19">
        <v>5088</v>
      </c>
      <c r="G981" s="20" t="s">
        <v>29</v>
      </c>
      <c r="H981" s="21">
        <v>2000</v>
      </c>
      <c r="I981" s="21" t="s">
        <v>262</v>
      </c>
    </row>
    <row r="982" spans="1:9" x14ac:dyDescent="0.25">
      <c r="A982" t="s">
        <v>46</v>
      </c>
      <c r="B982" s="18">
        <v>7703038065630</v>
      </c>
      <c r="C982" t="s">
        <v>53</v>
      </c>
      <c r="D982" t="s">
        <v>54</v>
      </c>
      <c r="E982" t="s">
        <v>49</v>
      </c>
      <c r="F982" s="19">
        <v>5360</v>
      </c>
      <c r="G982" s="20" t="s">
        <v>40</v>
      </c>
      <c r="H982" s="21">
        <v>2000</v>
      </c>
      <c r="I982" s="21" t="s">
        <v>262</v>
      </c>
    </row>
    <row r="983" spans="1:9" x14ac:dyDescent="0.25">
      <c r="A983" t="s">
        <v>139</v>
      </c>
      <c r="B983" s="18">
        <v>7702010420993</v>
      </c>
      <c r="C983" t="s">
        <v>161</v>
      </c>
      <c r="D983" t="s">
        <v>60</v>
      </c>
      <c r="E983" t="s">
        <v>161</v>
      </c>
      <c r="F983" s="19">
        <v>5360</v>
      </c>
      <c r="G983" s="20" t="s">
        <v>40</v>
      </c>
      <c r="H983" s="21">
        <v>2000</v>
      </c>
      <c r="I983" s="21" t="s">
        <v>262</v>
      </c>
    </row>
    <row r="984" spans="1:9" ht="15" customHeight="1" x14ac:dyDescent="0.25">
      <c r="A984" t="s">
        <v>139</v>
      </c>
      <c r="B984" s="18">
        <v>7702010410857</v>
      </c>
      <c r="C984" t="s">
        <v>174</v>
      </c>
      <c r="D984" t="s">
        <v>60</v>
      </c>
      <c r="E984" t="s">
        <v>175</v>
      </c>
      <c r="F984" s="19">
        <v>5088</v>
      </c>
      <c r="G984" s="20" t="s">
        <v>29</v>
      </c>
      <c r="H984" s="21">
        <v>2000</v>
      </c>
      <c r="I984" s="21" t="s">
        <v>262</v>
      </c>
    </row>
    <row r="985" spans="1:9" x14ac:dyDescent="0.25">
      <c r="A985" t="s">
        <v>139</v>
      </c>
      <c r="B985" s="18">
        <v>7702010410864</v>
      </c>
      <c r="C985" t="s">
        <v>151</v>
      </c>
      <c r="D985" t="s">
        <v>60</v>
      </c>
      <c r="E985" t="s">
        <v>152</v>
      </c>
      <c r="F985" s="19">
        <v>5001</v>
      </c>
      <c r="G985" s="20" t="s">
        <v>42</v>
      </c>
      <c r="H985" s="21">
        <v>1985</v>
      </c>
      <c r="I985" s="21" t="s">
        <v>262</v>
      </c>
    </row>
    <row r="986" spans="1:9" ht="15" customHeight="1" x14ac:dyDescent="0.25">
      <c r="A986" t="s">
        <v>139</v>
      </c>
      <c r="B986" s="18">
        <v>7702010410895</v>
      </c>
      <c r="C986" t="s">
        <v>140</v>
      </c>
      <c r="D986" t="s">
        <v>60</v>
      </c>
      <c r="E986" t="s">
        <v>141</v>
      </c>
      <c r="F986" s="19">
        <v>5001</v>
      </c>
      <c r="G986" s="20" t="s">
        <v>42</v>
      </c>
      <c r="H986" s="21">
        <v>1969</v>
      </c>
      <c r="I986" s="21" t="s">
        <v>262</v>
      </c>
    </row>
    <row r="987" spans="1:9" ht="15" customHeight="1" x14ac:dyDescent="0.25">
      <c r="A987" t="s">
        <v>139</v>
      </c>
      <c r="B987" s="18">
        <v>7702010410895</v>
      </c>
      <c r="C987" t="s">
        <v>140</v>
      </c>
      <c r="D987" t="s">
        <v>60</v>
      </c>
      <c r="E987" t="s">
        <v>141</v>
      </c>
      <c r="F987" s="19">
        <v>5088</v>
      </c>
      <c r="G987" s="20" t="s">
        <v>29</v>
      </c>
      <c r="H987" s="21">
        <v>1960</v>
      </c>
      <c r="I987" s="21" t="s">
        <v>262</v>
      </c>
    </row>
    <row r="988" spans="1:9" x14ac:dyDescent="0.25">
      <c r="A988" t="s">
        <v>139</v>
      </c>
      <c r="B988" s="18">
        <v>7702010410857</v>
      </c>
      <c r="C988" t="s">
        <v>174</v>
      </c>
      <c r="D988" t="s">
        <v>60</v>
      </c>
      <c r="E988" t="s">
        <v>175</v>
      </c>
      <c r="F988" s="19">
        <v>5001</v>
      </c>
      <c r="G988" s="20" t="s">
        <v>42</v>
      </c>
      <c r="H988" s="21">
        <v>1953</v>
      </c>
      <c r="I988" s="21" t="s">
        <v>262</v>
      </c>
    </row>
    <row r="989" spans="1:9" x14ac:dyDescent="0.25">
      <c r="A989" t="s">
        <v>97</v>
      </c>
      <c r="B989" s="18">
        <v>7702127107022</v>
      </c>
      <c r="C989" t="s">
        <v>109</v>
      </c>
      <c r="D989" t="s">
        <v>60</v>
      </c>
      <c r="E989" t="s">
        <v>108</v>
      </c>
      <c r="F989" s="19">
        <v>8001</v>
      </c>
      <c r="G989" s="20" t="s">
        <v>18</v>
      </c>
      <c r="H989" s="21">
        <v>1940</v>
      </c>
      <c r="I989" s="21" t="s">
        <v>262</v>
      </c>
    </row>
    <row r="990" spans="1:9" x14ac:dyDescent="0.25">
      <c r="A990" t="s">
        <v>55</v>
      </c>
      <c r="B990" s="18">
        <v>7702511000014</v>
      </c>
      <c r="C990" t="s">
        <v>59</v>
      </c>
      <c r="D990" t="s">
        <v>60</v>
      </c>
      <c r="E990" t="s">
        <v>58</v>
      </c>
      <c r="F990" s="19">
        <v>5088</v>
      </c>
      <c r="G990" s="20" t="s">
        <v>29</v>
      </c>
      <c r="H990" s="21">
        <v>1938</v>
      </c>
      <c r="I990" s="21" t="s">
        <v>262</v>
      </c>
    </row>
    <row r="991" spans="1:9" ht="15" customHeight="1" x14ac:dyDescent="0.25">
      <c r="A991" t="s">
        <v>97</v>
      </c>
      <c r="B991" s="18">
        <v>7702059401021</v>
      </c>
      <c r="C991" t="s">
        <v>118</v>
      </c>
      <c r="D991" t="s">
        <v>60</v>
      </c>
      <c r="E991" t="s">
        <v>99</v>
      </c>
      <c r="F991" s="19">
        <v>76001</v>
      </c>
      <c r="G991" s="20" t="s">
        <v>34</v>
      </c>
      <c r="H991" s="21">
        <v>1924</v>
      </c>
      <c r="I991" s="21" t="s">
        <v>262</v>
      </c>
    </row>
    <row r="992" spans="1:9" x14ac:dyDescent="0.25">
      <c r="A992" t="s">
        <v>46</v>
      </c>
      <c r="B992" s="18">
        <v>7703038065630</v>
      </c>
      <c r="C992" t="s">
        <v>53</v>
      </c>
      <c r="D992" t="s">
        <v>54</v>
      </c>
      <c r="E992" t="s">
        <v>49</v>
      </c>
      <c r="F992" s="19">
        <v>5001</v>
      </c>
      <c r="G992" s="20" t="s">
        <v>42</v>
      </c>
      <c r="H992" s="21">
        <v>1910</v>
      </c>
      <c r="I992" s="21" t="s">
        <v>262</v>
      </c>
    </row>
    <row r="993" spans="1:9" x14ac:dyDescent="0.25">
      <c r="A993" t="s">
        <v>73</v>
      </c>
      <c r="B993" s="18">
        <v>7705984000796</v>
      </c>
      <c r="C993" t="s">
        <v>92</v>
      </c>
      <c r="D993" t="s">
        <v>60</v>
      </c>
      <c r="E993" t="s">
        <v>93</v>
      </c>
      <c r="F993" s="19">
        <v>76001</v>
      </c>
      <c r="G993" s="20" t="s">
        <v>34</v>
      </c>
      <c r="H993" s="21">
        <v>1900</v>
      </c>
      <c r="I993" s="21" t="s">
        <v>262</v>
      </c>
    </row>
    <row r="994" spans="1:9" x14ac:dyDescent="0.25">
      <c r="A994" t="s">
        <v>139</v>
      </c>
      <c r="B994" s="18">
        <v>7702010410871</v>
      </c>
      <c r="C994" t="s">
        <v>172</v>
      </c>
      <c r="D994" t="s">
        <v>60</v>
      </c>
      <c r="E994" t="s">
        <v>173</v>
      </c>
      <c r="F994" s="19">
        <v>5088</v>
      </c>
      <c r="G994" s="20" t="s">
        <v>29</v>
      </c>
      <c r="H994" s="21">
        <v>1900</v>
      </c>
      <c r="I994" s="21" t="s">
        <v>262</v>
      </c>
    </row>
    <row r="995" spans="1:9" x14ac:dyDescent="0.25">
      <c r="A995" t="s">
        <v>55</v>
      </c>
      <c r="B995" s="18">
        <v>7702511002193</v>
      </c>
      <c r="C995" t="s">
        <v>69</v>
      </c>
      <c r="D995" t="s">
        <v>51</v>
      </c>
      <c r="E995" t="s">
        <v>58</v>
      </c>
      <c r="F995" s="19">
        <v>11001</v>
      </c>
      <c r="G995" s="20" t="s">
        <v>30</v>
      </c>
      <c r="H995" s="21">
        <v>1900</v>
      </c>
      <c r="I995" s="21" t="s">
        <v>262</v>
      </c>
    </row>
    <row r="996" spans="1:9" x14ac:dyDescent="0.25">
      <c r="A996" t="s">
        <v>97</v>
      </c>
      <c r="B996" s="18">
        <v>7702059501028</v>
      </c>
      <c r="C996" t="s">
        <v>114</v>
      </c>
      <c r="D996" t="s">
        <v>57</v>
      </c>
      <c r="E996" t="s">
        <v>99</v>
      </c>
      <c r="F996" s="19">
        <v>5088</v>
      </c>
      <c r="G996" s="20" t="s">
        <v>29</v>
      </c>
      <c r="H996" s="21">
        <v>1890</v>
      </c>
      <c r="I996" s="21" t="s">
        <v>262</v>
      </c>
    </row>
    <row r="997" spans="1:9" ht="15" customHeight="1" x14ac:dyDescent="0.25">
      <c r="A997" t="s">
        <v>97</v>
      </c>
      <c r="B997" s="18">
        <v>7702059201027</v>
      </c>
      <c r="C997" t="s">
        <v>103</v>
      </c>
      <c r="D997" t="s">
        <v>60</v>
      </c>
      <c r="E997" t="s">
        <v>99</v>
      </c>
      <c r="F997" s="19">
        <v>8001</v>
      </c>
      <c r="G997" s="20" t="s">
        <v>18</v>
      </c>
      <c r="H997" s="21">
        <v>1874</v>
      </c>
      <c r="I997" s="21" t="s">
        <v>262</v>
      </c>
    </row>
    <row r="998" spans="1:9" x14ac:dyDescent="0.25">
      <c r="A998" t="s">
        <v>139</v>
      </c>
      <c r="B998" s="18">
        <v>7702010410857</v>
      </c>
      <c r="C998" t="s">
        <v>174</v>
      </c>
      <c r="D998" t="s">
        <v>60</v>
      </c>
      <c r="E998" t="s">
        <v>175</v>
      </c>
      <c r="F998" s="19">
        <v>5360</v>
      </c>
      <c r="G998" s="20" t="s">
        <v>40</v>
      </c>
      <c r="H998" s="21">
        <v>1867</v>
      </c>
      <c r="I998" s="21" t="s">
        <v>262</v>
      </c>
    </row>
    <row r="999" spans="1:9" x14ac:dyDescent="0.25">
      <c r="A999" t="s">
        <v>139</v>
      </c>
      <c r="B999" s="18">
        <v>7702010410864</v>
      </c>
      <c r="C999" t="s">
        <v>151</v>
      </c>
      <c r="D999" t="s">
        <v>60</v>
      </c>
      <c r="E999" t="s">
        <v>152</v>
      </c>
      <c r="F999" s="19">
        <v>5088</v>
      </c>
      <c r="G999" s="20" t="s">
        <v>29</v>
      </c>
      <c r="H999" s="21">
        <v>1856</v>
      </c>
      <c r="I999" s="21" t="s">
        <v>262</v>
      </c>
    </row>
    <row r="1000" spans="1:9" x14ac:dyDescent="0.25">
      <c r="A1000" t="s">
        <v>97</v>
      </c>
      <c r="B1000" s="18">
        <v>7702127107022</v>
      </c>
      <c r="C1000" t="s">
        <v>109</v>
      </c>
      <c r="D1000" t="s">
        <v>60</v>
      </c>
      <c r="E1000" t="s">
        <v>108</v>
      </c>
      <c r="F1000" s="19">
        <v>5001</v>
      </c>
      <c r="G1000" s="20" t="s">
        <v>42</v>
      </c>
      <c r="H1000" s="21">
        <v>1800</v>
      </c>
      <c r="I1000" s="21" t="s">
        <v>262</v>
      </c>
    </row>
    <row r="1001" spans="1:9" x14ac:dyDescent="0.25">
      <c r="A1001" t="s">
        <v>97</v>
      </c>
      <c r="B1001" s="18">
        <v>7702104010406</v>
      </c>
      <c r="C1001" t="s">
        <v>104</v>
      </c>
      <c r="D1001" t="s">
        <v>60</v>
      </c>
      <c r="E1001" t="s">
        <v>105</v>
      </c>
      <c r="F1001" s="19">
        <v>76001</v>
      </c>
      <c r="G1001" s="20" t="s">
        <v>34</v>
      </c>
      <c r="H1001" s="21">
        <v>1795</v>
      </c>
      <c r="I1001" s="21" t="s">
        <v>262</v>
      </c>
    </row>
    <row r="1002" spans="1:9" ht="15" customHeight="1" x14ac:dyDescent="0.25">
      <c r="A1002" t="s">
        <v>97</v>
      </c>
      <c r="B1002" s="18">
        <v>7702059201027</v>
      </c>
      <c r="C1002" t="s">
        <v>103</v>
      </c>
      <c r="D1002" t="s">
        <v>60</v>
      </c>
      <c r="E1002" t="s">
        <v>99</v>
      </c>
      <c r="F1002" s="19">
        <v>76001</v>
      </c>
      <c r="G1002" s="20" t="s">
        <v>34</v>
      </c>
      <c r="H1002" s="21">
        <v>1792</v>
      </c>
      <c r="I1002" s="21" t="s">
        <v>262</v>
      </c>
    </row>
    <row r="1003" spans="1:9" ht="15" customHeight="1" x14ac:dyDescent="0.25">
      <c r="A1003" t="s">
        <v>97</v>
      </c>
      <c r="B1003" s="18">
        <v>7702104010406</v>
      </c>
      <c r="C1003" t="s">
        <v>104</v>
      </c>
      <c r="D1003" t="s">
        <v>60</v>
      </c>
      <c r="E1003" t="s">
        <v>105</v>
      </c>
      <c r="F1003" s="19">
        <v>8001</v>
      </c>
      <c r="G1003" s="20" t="s">
        <v>18</v>
      </c>
      <c r="H1003" s="21">
        <v>1756</v>
      </c>
      <c r="I1003" s="21" t="s">
        <v>262</v>
      </c>
    </row>
    <row r="1004" spans="1:9" x14ac:dyDescent="0.25">
      <c r="A1004" t="s">
        <v>97</v>
      </c>
      <c r="B1004" s="18">
        <v>7702127107022</v>
      </c>
      <c r="C1004" t="s">
        <v>109</v>
      </c>
      <c r="D1004" t="s">
        <v>60</v>
      </c>
      <c r="E1004" t="s">
        <v>108</v>
      </c>
      <c r="F1004" s="19">
        <v>5266</v>
      </c>
      <c r="G1004" s="20" t="s">
        <v>39</v>
      </c>
      <c r="H1004" s="21">
        <v>1733</v>
      </c>
      <c r="I1004" s="21" t="s">
        <v>262</v>
      </c>
    </row>
    <row r="1005" spans="1:9" x14ac:dyDescent="0.25">
      <c r="A1005" t="s">
        <v>97</v>
      </c>
      <c r="B1005" s="18">
        <v>7702059201027</v>
      </c>
      <c r="C1005" t="s">
        <v>103</v>
      </c>
      <c r="D1005" t="s">
        <v>60</v>
      </c>
      <c r="E1005" t="s">
        <v>99</v>
      </c>
      <c r="F1005" s="19">
        <v>11001</v>
      </c>
      <c r="G1005" s="20" t="s">
        <v>30</v>
      </c>
      <c r="H1005" s="21">
        <v>1721</v>
      </c>
      <c r="I1005" s="21" t="s">
        <v>262</v>
      </c>
    </row>
    <row r="1006" spans="1:9" x14ac:dyDescent="0.25">
      <c r="A1006" t="s">
        <v>97</v>
      </c>
      <c r="B1006" s="18">
        <v>7702127107022</v>
      </c>
      <c r="C1006" t="s">
        <v>109</v>
      </c>
      <c r="D1006" t="s">
        <v>60</v>
      </c>
      <c r="E1006" t="s">
        <v>108</v>
      </c>
      <c r="F1006" s="19">
        <v>5360</v>
      </c>
      <c r="G1006" s="20" t="s">
        <v>40</v>
      </c>
      <c r="H1006" s="21">
        <v>1719</v>
      </c>
      <c r="I1006" s="21" t="s">
        <v>262</v>
      </c>
    </row>
    <row r="1007" spans="1:9" ht="15" customHeight="1" x14ac:dyDescent="0.25">
      <c r="A1007" t="s">
        <v>97</v>
      </c>
      <c r="B1007" s="18">
        <v>7702059401021</v>
      </c>
      <c r="C1007" t="s">
        <v>118</v>
      </c>
      <c r="D1007" t="s">
        <v>60</v>
      </c>
      <c r="E1007" t="s">
        <v>99</v>
      </c>
      <c r="F1007" s="19">
        <v>11001</v>
      </c>
      <c r="G1007" s="20" t="s">
        <v>30</v>
      </c>
      <c r="H1007" s="21">
        <v>1713</v>
      </c>
      <c r="I1007" s="21" t="s">
        <v>262</v>
      </c>
    </row>
    <row r="1008" spans="1:9" x14ac:dyDescent="0.25">
      <c r="A1008" t="s">
        <v>97</v>
      </c>
      <c r="B1008" s="18">
        <v>7702127007025</v>
      </c>
      <c r="C1008" t="s">
        <v>107</v>
      </c>
      <c r="D1008" t="s">
        <v>60</v>
      </c>
      <c r="E1008" t="s">
        <v>108</v>
      </c>
      <c r="F1008" s="19">
        <v>5001</v>
      </c>
      <c r="G1008" s="20" t="s">
        <v>42</v>
      </c>
      <c r="H1008" s="21">
        <v>1703</v>
      </c>
      <c r="I1008" s="21" t="s">
        <v>262</v>
      </c>
    </row>
    <row r="1009" spans="1:9" ht="15" customHeight="1" x14ac:dyDescent="0.25">
      <c r="A1009" t="s">
        <v>97</v>
      </c>
      <c r="B1009" s="18">
        <v>7702104010406</v>
      </c>
      <c r="C1009" t="s">
        <v>104</v>
      </c>
      <c r="D1009" t="s">
        <v>60</v>
      </c>
      <c r="E1009" t="s">
        <v>105</v>
      </c>
      <c r="F1009" s="19">
        <v>5266</v>
      </c>
      <c r="G1009" s="20" t="s">
        <v>39</v>
      </c>
      <c r="H1009" s="21">
        <v>1700</v>
      </c>
      <c r="I1009" s="21" t="s">
        <v>262</v>
      </c>
    </row>
    <row r="1010" spans="1:9" x14ac:dyDescent="0.25">
      <c r="A1010" t="s">
        <v>97</v>
      </c>
      <c r="B1010" s="18">
        <v>7702059501028</v>
      </c>
      <c r="C1010" t="s">
        <v>114</v>
      </c>
      <c r="D1010" t="s">
        <v>57</v>
      </c>
      <c r="E1010" t="s">
        <v>99</v>
      </c>
      <c r="F1010" s="19">
        <v>5360</v>
      </c>
      <c r="G1010" s="20" t="s">
        <v>40</v>
      </c>
      <c r="H1010" s="21">
        <v>1700</v>
      </c>
      <c r="I1010" s="21" t="s">
        <v>262</v>
      </c>
    </row>
    <row r="1011" spans="1:9" x14ac:dyDescent="0.25">
      <c r="A1011" t="s">
        <v>97</v>
      </c>
      <c r="B1011" s="18">
        <v>7702059401021</v>
      </c>
      <c r="C1011" t="s">
        <v>118</v>
      </c>
      <c r="D1011" t="s">
        <v>60</v>
      </c>
      <c r="E1011" t="s">
        <v>99</v>
      </c>
      <c r="F1011" s="19">
        <v>5001</v>
      </c>
      <c r="G1011" s="20" t="s">
        <v>42</v>
      </c>
      <c r="H1011" s="21">
        <v>1700</v>
      </c>
      <c r="I1011" s="21" t="s">
        <v>262</v>
      </c>
    </row>
    <row r="1012" spans="1:9" ht="15" customHeight="1" x14ac:dyDescent="0.25">
      <c r="A1012" t="s">
        <v>97</v>
      </c>
      <c r="B1012" s="18">
        <v>7702127107022</v>
      </c>
      <c r="C1012" t="s">
        <v>109</v>
      </c>
      <c r="D1012" t="s">
        <v>60</v>
      </c>
      <c r="E1012" t="s">
        <v>108</v>
      </c>
      <c r="F1012" s="19">
        <v>5380</v>
      </c>
      <c r="G1012" s="20" t="s">
        <v>41</v>
      </c>
      <c r="H1012" s="21">
        <v>1700</v>
      </c>
      <c r="I1012" s="21" t="s">
        <v>262</v>
      </c>
    </row>
    <row r="1013" spans="1:9" ht="15" customHeight="1" x14ac:dyDescent="0.25">
      <c r="A1013" t="s">
        <v>97</v>
      </c>
      <c r="B1013" s="18">
        <v>7702127007025</v>
      </c>
      <c r="C1013" t="s">
        <v>107</v>
      </c>
      <c r="D1013" t="s">
        <v>60</v>
      </c>
      <c r="E1013" t="s">
        <v>108</v>
      </c>
      <c r="F1013" s="19">
        <v>76001</v>
      </c>
      <c r="G1013" s="20" t="s">
        <v>34</v>
      </c>
      <c r="H1013" s="21">
        <v>1693</v>
      </c>
      <c r="I1013" s="21" t="s">
        <v>262</v>
      </c>
    </row>
    <row r="1014" spans="1:9" x14ac:dyDescent="0.25">
      <c r="A1014" t="s">
        <v>97</v>
      </c>
      <c r="B1014" s="18">
        <v>7702059201027</v>
      </c>
      <c r="C1014" t="s">
        <v>103</v>
      </c>
      <c r="D1014" t="s">
        <v>60</v>
      </c>
      <c r="E1014" t="s">
        <v>99</v>
      </c>
      <c r="F1014" s="19">
        <v>5001</v>
      </c>
      <c r="G1014" s="20" t="s">
        <v>42</v>
      </c>
      <c r="H1014" s="21">
        <v>1684</v>
      </c>
      <c r="I1014" s="21" t="s">
        <v>262</v>
      </c>
    </row>
    <row r="1015" spans="1:9" ht="15" customHeight="1" x14ac:dyDescent="0.25">
      <c r="A1015" t="s">
        <v>97</v>
      </c>
      <c r="B1015" s="18">
        <v>7702059501028</v>
      </c>
      <c r="C1015" t="s">
        <v>114</v>
      </c>
      <c r="D1015" t="s">
        <v>57</v>
      </c>
      <c r="E1015" t="s">
        <v>99</v>
      </c>
      <c r="F1015" s="19">
        <v>5001</v>
      </c>
      <c r="G1015" s="20" t="s">
        <v>42</v>
      </c>
      <c r="H1015" s="21">
        <v>1684</v>
      </c>
      <c r="I1015" s="21" t="s">
        <v>262</v>
      </c>
    </row>
    <row r="1016" spans="1:9" x14ac:dyDescent="0.25">
      <c r="A1016" t="s">
        <v>97</v>
      </c>
      <c r="B1016" s="18">
        <v>7702104010406</v>
      </c>
      <c r="C1016" t="s">
        <v>104</v>
      </c>
      <c r="D1016" t="s">
        <v>60</v>
      </c>
      <c r="E1016" t="s">
        <v>105</v>
      </c>
      <c r="F1016" s="19">
        <v>11001</v>
      </c>
      <c r="G1016" s="20" t="s">
        <v>30</v>
      </c>
      <c r="H1016" s="21">
        <v>1684</v>
      </c>
      <c r="I1016" s="21" t="s">
        <v>262</v>
      </c>
    </row>
    <row r="1017" spans="1:9" ht="15" customHeight="1" x14ac:dyDescent="0.25">
      <c r="A1017" t="s">
        <v>73</v>
      </c>
      <c r="B1017" s="18">
        <v>7707309250022</v>
      </c>
      <c r="C1017" t="s">
        <v>80</v>
      </c>
      <c r="D1017" t="s">
        <v>60</v>
      </c>
      <c r="E1017" t="s">
        <v>81</v>
      </c>
      <c r="F1017" s="19">
        <v>11001</v>
      </c>
      <c r="G1017" s="20" t="s">
        <v>30</v>
      </c>
      <c r="H1017" s="21">
        <v>1680</v>
      </c>
      <c r="I1017" s="21" t="s">
        <v>262</v>
      </c>
    </row>
    <row r="1018" spans="1:9" x14ac:dyDescent="0.25">
      <c r="A1018" t="s">
        <v>97</v>
      </c>
      <c r="B1018" s="18">
        <v>7702127107022</v>
      </c>
      <c r="C1018" t="s">
        <v>109</v>
      </c>
      <c r="D1018" t="s">
        <v>60</v>
      </c>
      <c r="E1018" t="s">
        <v>108</v>
      </c>
      <c r="F1018" s="19">
        <v>76001</v>
      </c>
      <c r="G1018" s="20" t="s">
        <v>34</v>
      </c>
      <c r="H1018" s="21">
        <v>1675</v>
      </c>
      <c r="I1018" s="21" t="s">
        <v>262</v>
      </c>
    </row>
    <row r="1019" spans="1:9" x14ac:dyDescent="0.25">
      <c r="A1019" t="s">
        <v>97</v>
      </c>
      <c r="B1019" s="18">
        <v>7702127007025</v>
      </c>
      <c r="C1019" t="s">
        <v>107</v>
      </c>
      <c r="D1019" t="s">
        <v>60</v>
      </c>
      <c r="E1019" t="s">
        <v>108</v>
      </c>
      <c r="F1019" s="19">
        <v>11001</v>
      </c>
      <c r="G1019" s="20" t="s">
        <v>30</v>
      </c>
      <c r="H1019" s="21">
        <v>1668</v>
      </c>
      <c r="I1019" s="21" t="s">
        <v>262</v>
      </c>
    </row>
    <row r="1020" spans="1:9" x14ac:dyDescent="0.25">
      <c r="A1020" t="s">
        <v>73</v>
      </c>
      <c r="B1020" s="18">
        <v>7707309250350</v>
      </c>
      <c r="C1020" t="s">
        <v>90</v>
      </c>
      <c r="D1020" t="s">
        <v>60</v>
      </c>
      <c r="E1020" t="s">
        <v>89</v>
      </c>
      <c r="F1020" s="19">
        <v>11001</v>
      </c>
      <c r="G1020" s="20" t="s">
        <v>30</v>
      </c>
      <c r="H1020" s="21">
        <v>1664</v>
      </c>
      <c r="I1020" s="21" t="s">
        <v>262</v>
      </c>
    </row>
    <row r="1021" spans="1:9" x14ac:dyDescent="0.25">
      <c r="A1021" t="s">
        <v>97</v>
      </c>
      <c r="B1021" s="18">
        <v>7702127007025</v>
      </c>
      <c r="C1021" t="s">
        <v>107</v>
      </c>
      <c r="D1021" t="s">
        <v>60</v>
      </c>
      <c r="E1021" t="s">
        <v>108</v>
      </c>
      <c r="F1021" s="19">
        <v>5266</v>
      </c>
      <c r="G1021" s="20" t="s">
        <v>39</v>
      </c>
      <c r="H1021" s="21">
        <v>1657</v>
      </c>
      <c r="I1021" s="21" t="s">
        <v>262</v>
      </c>
    </row>
    <row r="1022" spans="1:9" x14ac:dyDescent="0.25">
      <c r="A1022" t="s">
        <v>97</v>
      </c>
      <c r="B1022" s="18">
        <v>7702059501028</v>
      </c>
      <c r="C1022" t="s">
        <v>114</v>
      </c>
      <c r="D1022" t="s">
        <v>57</v>
      </c>
      <c r="E1022" t="s">
        <v>99</v>
      </c>
      <c r="F1022" s="19">
        <v>76001</v>
      </c>
      <c r="G1022" s="20" t="s">
        <v>34</v>
      </c>
      <c r="H1022" s="21">
        <v>1656</v>
      </c>
      <c r="I1022" s="21" t="s">
        <v>262</v>
      </c>
    </row>
    <row r="1023" spans="1:9" x14ac:dyDescent="0.25">
      <c r="A1023" t="s">
        <v>97</v>
      </c>
      <c r="B1023" s="18">
        <v>7702059201027</v>
      </c>
      <c r="C1023" t="s">
        <v>103</v>
      </c>
      <c r="D1023" t="s">
        <v>60</v>
      </c>
      <c r="E1023" t="s">
        <v>99</v>
      </c>
      <c r="F1023" s="19">
        <v>25754</v>
      </c>
      <c r="G1023" s="20" t="s">
        <v>44</v>
      </c>
      <c r="H1023" s="21">
        <v>1650</v>
      </c>
      <c r="I1023" s="21" t="s">
        <v>262</v>
      </c>
    </row>
    <row r="1024" spans="1:9" x14ac:dyDescent="0.25">
      <c r="A1024" t="s">
        <v>97</v>
      </c>
      <c r="B1024" s="18">
        <v>7702127107022</v>
      </c>
      <c r="C1024" t="s">
        <v>109</v>
      </c>
      <c r="D1024" t="s">
        <v>60</v>
      </c>
      <c r="E1024" t="s">
        <v>108</v>
      </c>
      <c r="F1024" s="19">
        <v>25754</v>
      </c>
      <c r="G1024" s="20" t="s">
        <v>44</v>
      </c>
      <c r="H1024" s="21">
        <v>1648</v>
      </c>
      <c r="I1024" s="21" t="s">
        <v>262</v>
      </c>
    </row>
    <row r="1025" spans="1:9" x14ac:dyDescent="0.25">
      <c r="A1025" t="s">
        <v>190</v>
      </c>
      <c r="B1025" s="18">
        <v>7702177009819</v>
      </c>
      <c r="C1025" t="s">
        <v>240</v>
      </c>
      <c r="D1025" t="s">
        <v>54</v>
      </c>
      <c r="E1025" t="s">
        <v>203</v>
      </c>
      <c r="F1025" s="19">
        <v>5001</v>
      </c>
      <c r="G1025" s="20" t="s">
        <v>42</v>
      </c>
      <c r="H1025" s="21">
        <v>1625</v>
      </c>
      <c r="I1025" s="21" t="s">
        <v>262</v>
      </c>
    </row>
    <row r="1026" spans="1:9" x14ac:dyDescent="0.25">
      <c r="A1026" t="s">
        <v>97</v>
      </c>
      <c r="B1026" s="18">
        <v>7702059401021</v>
      </c>
      <c r="C1026" t="s">
        <v>118</v>
      </c>
      <c r="D1026" t="s">
        <v>60</v>
      </c>
      <c r="E1026" t="s">
        <v>99</v>
      </c>
      <c r="F1026" s="19">
        <v>25754</v>
      </c>
      <c r="G1026" s="20" t="s">
        <v>44</v>
      </c>
      <c r="H1026" s="21">
        <v>1621</v>
      </c>
      <c r="I1026" s="21" t="s">
        <v>262</v>
      </c>
    </row>
    <row r="1027" spans="1:9" x14ac:dyDescent="0.25">
      <c r="A1027" t="s">
        <v>190</v>
      </c>
      <c r="B1027" s="18">
        <v>7702177009819</v>
      </c>
      <c r="C1027" t="s">
        <v>240</v>
      </c>
      <c r="D1027" t="s">
        <v>54</v>
      </c>
      <c r="E1027" t="s">
        <v>203</v>
      </c>
      <c r="F1027" s="19">
        <v>11001</v>
      </c>
      <c r="G1027" s="20" t="s">
        <v>30</v>
      </c>
      <c r="H1027" s="21">
        <v>1614</v>
      </c>
      <c r="I1027" s="21" t="s">
        <v>262</v>
      </c>
    </row>
    <row r="1028" spans="1:9" ht="15" customHeight="1" x14ac:dyDescent="0.25">
      <c r="A1028" t="s">
        <v>97</v>
      </c>
      <c r="B1028" s="18">
        <v>7702127107022</v>
      </c>
      <c r="C1028" t="s">
        <v>109</v>
      </c>
      <c r="D1028" t="s">
        <v>60</v>
      </c>
      <c r="E1028" t="s">
        <v>108</v>
      </c>
      <c r="F1028" s="19">
        <v>11001</v>
      </c>
      <c r="G1028" s="20" t="s">
        <v>30</v>
      </c>
      <c r="H1028" s="21">
        <v>1595</v>
      </c>
      <c r="I1028" s="21" t="s">
        <v>262</v>
      </c>
    </row>
    <row r="1029" spans="1:9" x14ac:dyDescent="0.25">
      <c r="A1029" t="s">
        <v>97</v>
      </c>
      <c r="B1029" s="18">
        <v>7702104010406</v>
      </c>
      <c r="C1029" t="s">
        <v>104</v>
      </c>
      <c r="D1029" t="s">
        <v>60</v>
      </c>
      <c r="E1029" t="s">
        <v>105</v>
      </c>
      <c r="F1029" s="19">
        <v>5001</v>
      </c>
      <c r="G1029" s="20" t="s">
        <v>42</v>
      </c>
      <c r="H1029" s="21">
        <v>1500</v>
      </c>
      <c r="I1029" s="21" t="s">
        <v>262</v>
      </c>
    </row>
    <row r="1030" spans="1:9" x14ac:dyDescent="0.25">
      <c r="A1030" t="s">
        <v>257</v>
      </c>
      <c r="B1030" s="18">
        <v>7702057075057</v>
      </c>
      <c r="C1030" t="s">
        <v>258</v>
      </c>
      <c r="D1030" t="s">
        <v>54</v>
      </c>
      <c r="E1030" t="s">
        <v>259</v>
      </c>
      <c r="F1030" s="19">
        <v>5001</v>
      </c>
      <c r="G1030" s="20" t="s">
        <v>42</v>
      </c>
      <c r="H1030" s="21">
        <v>1500</v>
      </c>
      <c r="I1030" s="21" t="s">
        <v>262</v>
      </c>
    </row>
    <row r="1031" spans="1:9" x14ac:dyDescent="0.25">
      <c r="A1031" t="s">
        <v>139</v>
      </c>
      <c r="B1031" s="18">
        <v>7701018064697</v>
      </c>
      <c r="C1031" t="s">
        <v>167</v>
      </c>
      <c r="D1031" t="s">
        <v>60</v>
      </c>
      <c r="E1031" t="s">
        <v>168</v>
      </c>
      <c r="F1031" s="19">
        <v>76001</v>
      </c>
      <c r="G1031" s="20" t="s">
        <v>34</v>
      </c>
      <c r="H1031" s="21">
        <v>1463</v>
      </c>
      <c r="I1031" s="21" t="s">
        <v>262</v>
      </c>
    </row>
    <row r="1032" spans="1:9" ht="15" customHeight="1" x14ac:dyDescent="0.25">
      <c r="A1032" t="s">
        <v>190</v>
      </c>
      <c r="B1032" s="18">
        <v>7702001103461</v>
      </c>
      <c r="C1032" t="s">
        <v>248</v>
      </c>
      <c r="D1032" t="s">
        <v>54</v>
      </c>
      <c r="E1032" t="s">
        <v>192</v>
      </c>
      <c r="F1032" s="19">
        <v>76001</v>
      </c>
      <c r="G1032" s="20" t="s">
        <v>34</v>
      </c>
      <c r="H1032" s="21">
        <v>1461</v>
      </c>
      <c r="I1032" s="21" t="s">
        <v>262</v>
      </c>
    </row>
    <row r="1033" spans="1:9" ht="15" customHeight="1" x14ac:dyDescent="0.25">
      <c r="A1033" t="s">
        <v>139</v>
      </c>
      <c r="B1033" s="18">
        <v>7701018064697</v>
      </c>
      <c r="C1033" t="s">
        <v>167</v>
      </c>
      <c r="D1033" t="s">
        <v>60</v>
      </c>
      <c r="E1033" t="s">
        <v>168</v>
      </c>
      <c r="F1033" s="19">
        <v>8001</v>
      </c>
      <c r="G1033" s="20" t="s">
        <v>18</v>
      </c>
      <c r="H1033" s="21">
        <v>1461</v>
      </c>
      <c r="I1033" s="21" t="s">
        <v>262</v>
      </c>
    </row>
    <row r="1034" spans="1:9" x14ac:dyDescent="0.25">
      <c r="A1034" t="s">
        <v>139</v>
      </c>
      <c r="B1034" s="18">
        <v>7701018064697</v>
      </c>
      <c r="C1034" t="s">
        <v>167</v>
      </c>
      <c r="D1034" t="s">
        <v>60</v>
      </c>
      <c r="E1034" t="s">
        <v>168</v>
      </c>
      <c r="F1034" s="19">
        <v>8758</v>
      </c>
      <c r="G1034" s="20" t="s">
        <v>45</v>
      </c>
      <c r="H1034" s="21">
        <v>1447</v>
      </c>
      <c r="I1034" s="21" t="s">
        <v>262</v>
      </c>
    </row>
    <row r="1035" spans="1:9" x14ac:dyDescent="0.25">
      <c r="A1035" t="s">
        <v>190</v>
      </c>
      <c r="B1035" s="18">
        <v>7702477414474</v>
      </c>
      <c r="C1035" t="s">
        <v>226</v>
      </c>
      <c r="D1035" t="s">
        <v>54</v>
      </c>
      <c r="E1035" t="s">
        <v>219</v>
      </c>
      <c r="F1035" s="19">
        <v>11001</v>
      </c>
      <c r="G1035" s="20" t="s">
        <v>30</v>
      </c>
      <c r="H1035" s="21">
        <v>1416</v>
      </c>
      <c r="I1035" s="21" t="s">
        <v>262</v>
      </c>
    </row>
    <row r="1036" spans="1:9" x14ac:dyDescent="0.25">
      <c r="A1036" t="s">
        <v>139</v>
      </c>
      <c r="B1036" s="18">
        <v>7701018064697</v>
      </c>
      <c r="C1036" t="s">
        <v>167</v>
      </c>
      <c r="D1036" t="s">
        <v>60</v>
      </c>
      <c r="E1036" t="s">
        <v>168</v>
      </c>
      <c r="F1036" s="19">
        <v>5001</v>
      </c>
      <c r="G1036" s="20" t="s">
        <v>42</v>
      </c>
      <c r="H1036" s="21">
        <v>1356</v>
      </c>
      <c r="I1036" s="21" t="s">
        <v>262</v>
      </c>
    </row>
    <row r="1037" spans="1:9" x14ac:dyDescent="0.25">
      <c r="A1037" t="s">
        <v>190</v>
      </c>
      <c r="B1037" s="18">
        <v>7702001045204</v>
      </c>
      <c r="C1037" t="s">
        <v>230</v>
      </c>
      <c r="D1037" t="s">
        <v>54</v>
      </c>
      <c r="E1037" t="s">
        <v>192</v>
      </c>
      <c r="F1037" s="19">
        <v>76001</v>
      </c>
      <c r="G1037" s="20" t="s">
        <v>34</v>
      </c>
      <c r="H1037" s="21">
        <v>1356</v>
      </c>
      <c r="I1037" s="21" t="s">
        <v>262</v>
      </c>
    </row>
    <row r="1038" spans="1:9" x14ac:dyDescent="0.25">
      <c r="A1038" t="s">
        <v>73</v>
      </c>
      <c r="B1038" s="18">
        <v>7707309250596</v>
      </c>
      <c r="C1038" t="s">
        <v>82</v>
      </c>
      <c r="D1038" t="s">
        <v>60</v>
      </c>
      <c r="E1038" t="s">
        <v>81</v>
      </c>
      <c r="F1038" s="19">
        <v>11001</v>
      </c>
      <c r="G1038" s="20" t="s">
        <v>30</v>
      </c>
      <c r="H1038" s="21">
        <v>1338</v>
      </c>
      <c r="I1038" s="21" t="s">
        <v>262</v>
      </c>
    </row>
    <row r="1039" spans="1:9" ht="15" customHeight="1" x14ac:dyDescent="0.25">
      <c r="A1039" t="s">
        <v>190</v>
      </c>
      <c r="B1039" s="18">
        <v>7702001044481</v>
      </c>
      <c r="C1039" t="s">
        <v>229</v>
      </c>
      <c r="D1039" t="s">
        <v>54</v>
      </c>
      <c r="E1039" t="s">
        <v>192</v>
      </c>
      <c r="F1039" s="19">
        <v>11001</v>
      </c>
      <c r="G1039" s="20" t="s">
        <v>30</v>
      </c>
      <c r="H1039" s="21">
        <v>1325</v>
      </c>
      <c r="I1039" s="21" t="s">
        <v>262</v>
      </c>
    </row>
    <row r="1040" spans="1:9" x14ac:dyDescent="0.25">
      <c r="A1040" t="s">
        <v>190</v>
      </c>
      <c r="B1040" s="18">
        <v>7702001044481</v>
      </c>
      <c r="C1040" t="s">
        <v>229</v>
      </c>
      <c r="D1040" t="s">
        <v>54</v>
      </c>
      <c r="E1040" t="s">
        <v>192</v>
      </c>
      <c r="F1040" s="19">
        <v>76001</v>
      </c>
      <c r="G1040" s="20" t="s">
        <v>34</v>
      </c>
      <c r="H1040" s="21">
        <v>1283</v>
      </c>
      <c r="I1040" s="21" t="s">
        <v>262</v>
      </c>
    </row>
    <row r="1041" spans="1:9" x14ac:dyDescent="0.25">
      <c r="A1041" t="s">
        <v>97</v>
      </c>
      <c r="B1041" s="18">
        <v>7702059602008</v>
      </c>
      <c r="C1041" t="s">
        <v>122</v>
      </c>
      <c r="D1041" t="s">
        <v>60</v>
      </c>
      <c r="E1041" t="s">
        <v>99</v>
      </c>
      <c r="F1041" s="19">
        <v>5001</v>
      </c>
      <c r="G1041" s="20" t="s">
        <v>42</v>
      </c>
      <c r="H1041" s="21">
        <v>1200</v>
      </c>
      <c r="I1041" s="21" t="s">
        <v>262</v>
      </c>
    </row>
    <row r="1042" spans="1:9" x14ac:dyDescent="0.25">
      <c r="A1042" t="s">
        <v>190</v>
      </c>
      <c r="B1042" s="18">
        <v>7702001045204</v>
      </c>
      <c r="C1042" t="s">
        <v>230</v>
      </c>
      <c r="D1042" t="s">
        <v>54</v>
      </c>
      <c r="E1042" t="s">
        <v>192</v>
      </c>
      <c r="F1042" s="19">
        <v>11001</v>
      </c>
      <c r="G1042" s="20" t="s">
        <v>30</v>
      </c>
      <c r="H1042" s="21">
        <v>1150</v>
      </c>
      <c r="I1042" s="21" t="s">
        <v>262</v>
      </c>
    </row>
    <row r="1043" spans="1:9" ht="15" customHeight="1" x14ac:dyDescent="0.25">
      <c r="A1043" t="s">
        <v>97</v>
      </c>
      <c r="B1043" s="18">
        <v>7702059602008</v>
      </c>
      <c r="C1043" t="s">
        <v>122</v>
      </c>
      <c r="D1043" t="s">
        <v>60</v>
      </c>
      <c r="E1043" t="s">
        <v>99</v>
      </c>
      <c r="F1043" s="19">
        <v>11001</v>
      </c>
      <c r="G1043" s="20" t="s">
        <v>30</v>
      </c>
      <c r="H1043" s="21">
        <v>1133</v>
      </c>
      <c r="I1043" s="21" t="s">
        <v>262</v>
      </c>
    </row>
    <row r="1044" spans="1:9" ht="15" customHeight="1" x14ac:dyDescent="0.25">
      <c r="A1044" t="s">
        <v>190</v>
      </c>
      <c r="B1044" s="18">
        <v>7702177020135</v>
      </c>
      <c r="C1044" t="s">
        <v>233</v>
      </c>
      <c r="D1044" t="s">
        <v>54</v>
      </c>
      <c r="E1044" t="s">
        <v>203</v>
      </c>
      <c r="F1044" s="19">
        <v>11001</v>
      </c>
      <c r="G1044" s="20" t="s">
        <v>30</v>
      </c>
      <c r="H1044" s="21">
        <v>1117</v>
      </c>
      <c r="I1044" s="21" t="s">
        <v>262</v>
      </c>
    </row>
    <row r="1045" spans="1:9" x14ac:dyDescent="0.25">
      <c r="A1045" t="s">
        <v>46</v>
      </c>
      <c r="B1045" s="18">
        <v>7702123006718</v>
      </c>
      <c r="C1045" t="s">
        <v>50</v>
      </c>
      <c r="D1045" t="s">
        <v>51</v>
      </c>
      <c r="E1045" t="s">
        <v>52</v>
      </c>
      <c r="F1045" s="19">
        <v>76001</v>
      </c>
      <c r="G1045" s="20" t="s">
        <v>34</v>
      </c>
      <c r="H1045" s="21">
        <v>1056</v>
      </c>
      <c r="I1045" s="21" t="s">
        <v>262</v>
      </c>
    </row>
    <row r="1046" spans="1:9" ht="15" customHeight="1" x14ac:dyDescent="0.25">
      <c r="A1046" t="s">
        <v>190</v>
      </c>
      <c r="B1046" s="18">
        <v>7702177020128</v>
      </c>
      <c r="C1046" t="s">
        <v>222</v>
      </c>
      <c r="D1046" t="s">
        <v>54</v>
      </c>
      <c r="E1046" t="s">
        <v>203</v>
      </c>
      <c r="F1046" s="19">
        <v>5001</v>
      </c>
      <c r="G1046" s="20" t="s">
        <v>42</v>
      </c>
      <c r="H1046" s="21">
        <v>1000</v>
      </c>
      <c r="I1046" s="21" t="s">
        <v>262</v>
      </c>
    </row>
    <row r="1047" spans="1:9" x14ac:dyDescent="0.25">
      <c r="A1047" t="s">
        <v>46</v>
      </c>
      <c r="B1047" s="18">
        <v>7702123006718</v>
      </c>
      <c r="C1047" t="s">
        <v>50</v>
      </c>
      <c r="D1047" t="s">
        <v>51</v>
      </c>
      <c r="E1047" t="s">
        <v>52</v>
      </c>
      <c r="F1047" s="19">
        <v>11001</v>
      </c>
      <c r="G1047" s="20" t="s">
        <v>30</v>
      </c>
      <c r="H1047" s="21">
        <v>895</v>
      </c>
      <c r="I1047" s="21" t="s">
        <v>262</v>
      </c>
    </row>
    <row r="1048" spans="1:9" x14ac:dyDescent="0.25">
      <c r="A1048" t="s">
        <v>190</v>
      </c>
      <c r="B1048" s="18">
        <v>7702177000731</v>
      </c>
      <c r="C1048" t="s">
        <v>249</v>
      </c>
      <c r="D1048" t="s">
        <v>54</v>
      </c>
      <c r="E1048" t="s">
        <v>203</v>
      </c>
      <c r="F1048" s="19">
        <v>76001</v>
      </c>
      <c r="G1048" s="20" t="s">
        <v>34</v>
      </c>
      <c r="H1048" s="21">
        <v>887</v>
      </c>
      <c r="I1048" s="21" t="s">
        <v>262</v>
      </c>
    </row>
    <row r="1049" spans="1:9" x14ac:dyDescent="0.25">
      <c r="A1049" t="s">
        <v>46</v>
      </c>
      <c r="B1049" s="18">
        <v>7702123006718</v>
      </c>
      <c r="C1049" t="s">
        <v>50</v>
      </c>
      <c r="D1049" t="s">
        <v>51</v>
      </c>
      <c r="E1049" t="s">
        <v>52</v>
      </c>
      <c r="F1049" s="19">
        <v>5360</v>
      </c>
      <c r="G1049" s="20" t="s">
        <v>40</v>
      </c>
      <c r="H1049" s="21">
        <v>800</v>
      </c>
      <c r="I1049" s="21" t="s">
        <v>262</v>
      </c>
    </row>
    <row r="1050" spans="1:9" x14ac:dyDescent="0.25">
      <c r="A1050" s="22" t="s">
        <v>55</v>
      </c>
      <c r="B1050">
        <v>7702511000205</v>
      </c>
      <c r="C1050" t="s">
        <v>68</v>
      </c>
      <c r="D1050" t="s">
        <v>57</v>
      </c>
      <c r="E1050" t="s">
        <v>58</v>
      </c>
      <c r="F1050">
        <v>11001</v>
      </c>
      <c r="G1050" t="s">
        <v>30</v>
      </c>
      <c r="H1050">
        <v>40650</v>
      </c>
      <c r="I1050" t="s">
        <v>10</v>
      </c>
    </row>
    <row r="1051" spans="1:9" x14ac:dyDescent="0.25">
      <c r="A1051" t="s">
        <v>55</v>
      </c>
      <c r="B1051">
        <v>7702511000205</v>
      </c>
      <c r="C1051" t="s">
        <v>68</v>
      </c>
      <c r="D1051" t="s">
        <v>57</v>
      </c>
      <c r="E1051" t="s">
        <v>58</v>
      </c>
      <c r="F1051">
        <v>25754</v>
      </c>
      <c r="G1051" t="s">
        <v>44</v>
      </c>
      <c r="H1051">
        <v>39350</v>
      </c>
      <c r="I1051" t="s">
        <v>10</v>
      </c>
    </row>
    <row r="1052" spans="1:9" x14ac:dyDescent="0.25">
      <c r="A1052" t="s">
        <v>14</v>
      </c>
      <c r="B1052">
        <v>7701018073156</v>
      </c>
      <c r="C1052" t="s">
        <v>32</v>
      </c>
      <c r="D1052" t="s">
        <v>20</v>
      </c>
      <c r="E1052" t="s">
        <v>25</v>
      </c>
      <c r="F1052">
        <v>11001</v>
      </c>
      <c r="G1052" t="s">
        <v>30</v>
      </c>
      <c r="H1052">
        <v>35000</v>
      </c>
      <c r="I1052" t="s">
        <v>10</v>
      </c>
    </row>
    <row r="1053" spans="1:9" x14ac:dyDescent="0.25">
      <c r="A1053" t="s">
        <v>14</v>
      </c>
      <c r="B1053">
        <v>7701018007267</v>
      </c>
      <c r="C1053" t="s">
        <v>33</v>
      </c>
      <c r="D1053" t="s">
        <v>20</v>
      </c>
      <c r="E1053" t="s">
        <v>25</v>
      </c>
      <c r="F1053">
        <v>11001</v>
      </c>
      <c r="G1053" t="s">
        <v>30</v>
      </c>
      <c r="H1053">
        <v>34850</v>
      </c>
      <c r="I1053" t="s">
        <v>10</v>
      </c>
    </row>
    <row r="1054" spans="1:9" x14ac:dyDescent="0.25">
      <c r="A1054" t="s">
        <v>14</v>
      </c>
      <c r="B1054">
        <v>7701018007267</v>
      </c>
      <c r="C1054" t="s">
        <v>33</v>
      </c>
      <c r="D1054" t="s">
        <v>20</v>
      </c>
      <c r="E1054" t="s">
        <v>25</v>
      </c>
      <c r="F1054">
        <v>25754</v>
      </c>
      <c r="G1054" t="s">
        <v>44</v>
      </c>
      <c r="H1054">
        <v>34000</v>
      </c>
      <c r="I1054" t="s">
        <v>10</v>
      </c>
    </row>
    <row r="1055" spans="1:9" ht="15" customHeight="1" x14ac:dyDescent="0.25">
      <c r="A1055" t="s">
        <v>14</v>
      </c>
      <c r="B1055">
        <v>7701018007267</v>
      </c>
      <c r="C1055" t="s">
        <v>33</v>
      </c>
      <c r="D1055" t="s">
        <v>20</v>
      </c>
      <c r="E1055" t="s">
        <v>25</v>
      </c>
      <c r="F1055">
        <v>5001</v>
      </c>
      <c r="G1055" t="s">
        <v>42</v>
      </c>
      <c r="H1055">
        <v>32250</v>
      </c>
      <c r="I1055" t="s">
        <v>10</v>
      </c>
    </row>
    <row r="1056" spans="1:9" ht="15" customHeight="1" x14ac:dyDescent="0.25">
      <c r="A1056" t="s">
        <v>14</v>
      </c>
      <c r="B1056">
        <v>7701018007267</v>
      </c>
      <c r="C1056" t="s">
        <v>33</v>
      </c>
      <c r="D1056" t="s">
        <v>20</v>
      </c>
      <c r="E1056" t="s">
        <v>25</v>
      </c>
      <c r="F1056">
        <v>76001</v>
      </c>
      <c r="G1056" t="s">
        <v>34</v>
      </c>
      <c r="H1056">
        <v>31600</v>
      </c>
      <c r="I1056" t="s">
        <v>10</v>
      </c>
    </row>
    <row r="1057" spans="1:9" x14ac:dyDescent="0.25">
      <c r="A1057" t="s">
        <v>14</v>
      </c>
      <c r="B1057">
        <v>7773103001764</v>
      </c>
      <c r="C1057" t="s">
        <v>37</v>
      </c>
      <c r="D1057" t="s">
        <v>16</v>
      </c>
      <c r="E1057" t="s">
        <v>17</v>
      </c>
      <c r="F1057">
        <v>76001</v>
      </c>
      <c r="G1057" t="s">
        <v>34</v>
      </c>
      <c r="H1057">
        <v>31200</v>
      </c>
      <c r="I1057" t="s">
        <v>10</v>
      </c>
    </row>
    <row r="1058" spans="1:9" x14ac:dyDescent="0.25">
      <c r="A1058" t="s">
        <v>14</v>
      </c>
      <c r="B1058">
        <v>7701018073156</v>
      </c>
      <c r="C1058" t="s">
        <v>32</v>
      </c>
      <c r="D1058" t="s">
        <v>20</v>
      </c>
      <c r="E1058" t="s">
        <v>25</v>
      </c>
      <c r="F1058">
        <v>5001</v>
      </c>
      <c r="G1058" t="s">
        <v>42</v>
      </c>
      <c r="H1058">
        <v>31000</v>
      </c>
      <c r="I1058" t="s">
        <v>10</v>
      </c>
    </row>
    <row r="1059" spans="1:9" x14ac:dyDescent="0.25">
      <c r="A1059" t="s">
        <v>14</v>
      </c>
      <c r="B1059">
        <v>7701018073156</v>
      </c>
      <c r="C1059" t="s">
        <v>32</v>
      </c>
      <c r="D1059" t="s">
        <v>20</v>
      </c>
      <c r="E1059" t="s">
        <v>25</v>
      </c>
      <c r="F1059">
        <v>76001</v>
      </c>
      <c r="G1059" t="s">
        <v>34</v>
      </c>
      <c r="H1059">
        <v>27500</v>
      </c>
      <c r="I1059" t="s">
        <v>10</v>
      </c>
    </row>
    <row r="1060" spans="1:9" x14ac:dyDescent="0.25">
      <c r="A1060" t="s">
        <v>14</v>
      </c>
      <c r="B1060">
        <v>7701018063348</v>
      </c>
      <c r="C1060" t="s">
        <v>31</v>
      </c>
      <c r="D1060" t="s">
        <v>20</v>
      </c>
      <c r="E1060" t="s">
        <v>23</v>
      </c>
      <c r="F1060">
        <v>5001</v>
      </c>
      <c r="G1060" t="s">
        <v>42</v>
      </c>
      <c r="H1060">
        <v>24850</v>
      </c>
      <c r="I1060" t="s">
        <v>10</v>
      </c>
    </row>
    <row r="1061" spans="1:9" x14ac:dyDescent="0.25">
      <c r="A1061" t="s">
        <v>14</v>
      </c>
      <c r="B1061">
        <v>7701018007250</v>
      </c>
      <c r="C1061" t="s">
        <v>26</v>
      </c>
      <c r="D1061" t="s">
        <v>20</v>
      </c>
      <c r="E1061" t="s">
        <v>25</v>
      </c>
      <c r="F1061">
        <v>11001</v>
      </c>
      <c r="G1061" t="s">
        <v>30</v>
      </c>
      <c r="H1061">
        <v>24600</v>
      </c>
      <c r="I1061" t="s">
        <v>10</v>
      </c>
    </row>
    <row r="1062" spans="1:9" x14ac:dyDescent="0.25">
      <c r="A1062" t="s">
        <v>190</v>
      </c>
      <c r="B1062">
        <v>7702177009659</v>
      </c>
      <c r="C1062" t="s">
        <v>213</v>
      </c>
      <c r="D1062" t="s">
        <v>48</v>
      </c>
      <c r="E1062" t="s">
        <v>203</v>
      </c>
      <c r="F1062">
        <v>11001</v>
      </c>
      <c r="G1062" t="s">
        <v>30</v>
      </c>
      <c r="H1062">
        <v>22162</v>
      </c>
      <c r="I1062" t="s">
        <v>10</v>
      </c>
    </row>
    <row r="1063" spans="1:9" ht="15" customHeight="1" x14ac:dyDescent="0.25">
      <c r="A1063" t="s">
        <v>190</v>
      </c>
      <c r="B1063">
        <v>7702177009659</v>
      </c>
      <c r="C1063" t="s">
        <v>213</v>
      </c>
      <c r="D1063" t="s">
        <v>48</v>
      </c>
      <c r="E1063" t="s">
        <v>203</v>
      </c>
      <c r="F1063">
        <v>25754</v>
      </c>
      <c r="G1063" t="s">
        <v>44</v>
      </c>
      <c r="H1063">
        <v>21600</v>
      </c>
      <c r="I1063" t="s">
        <v>10</v>
      </c>
    </row>
    <row r="1064" spans="1:9" ht="15" customHeight="1" x14ac:dyDescent="0.25">
      <c r="A1064" t="s">
        <v>55</v>
      </c>
      <c r="B1064">
        <v>7702511000045</v>
      </c>
      <c r="C1064" t="s">
        <v>63</v>
      </c>
      <c r="D1064" t="s">
        <v>60</v>
      </c>
      <c r="E1064" t="s">
        <v>58</v>
      </c>
      <c r="F1064">
        <v>76001</v>
      </c>
      <c r="G1064" t="s">
        <v>34</v>
      </c>
      <c r="H1064">
        <v>21500</v>
      </c>
      <c r="I1064" t="s">
        <v>10</v>
      </c>
    </row>
    <row r="1065" spans="1:9" x14ac:dyDescent="0.25">
      <c r="A1065" t="s">
        <v>190</v>
      </c>
      <c r="B1065">
        <v>7702177017043</v>
      </c>
      <c r="C1065" t="s">
        <v>247</v>
      </c>
      <c r="D1065" t="s">
        <v>54</v>
      </c>
      <c r="E1065" t="s">
        <v>203</v>
      </c>
      <c r="F1065">
        <v>11001</v>
      </c>
      <c r="G1065" t="s">
        <v>30</v>
      </c>
      <c r="H1065">
        <v>21100</v>
      </c>
      <c r="I1065" t="s">
        <v>10</v>
      </c>
    </row>
    <row r="1066" spans="1:9" x14ac:dyDescent="0.25">
      <c r="A1066" t="s">
        <v>190</v>
      </c>
      <c r="B1066">
        <v>7702001053858</v>
      </c>
      <c r="C1066" t="s">
        <v>228</v>
      </c>
      <c r="D1066" t="s">
        <v>48</v>
      </c>
      <c r="E1066" t="s">
        <v>192</v>
      </c>
      <c r="F1066">
        <v>11001</v>
      </c>
      <c r="G1066" t="s">
        <v>30</v>
      </c>
      <c r="H1066">
        <v>21100</v>
      </c>
      <c r="I1066" t="s">
        <v>10</v>
      </c>
    </row>
    <row r="1067" spans="1:9" x14ac:dyDescent="0.25">
      <c r="A1067" t="s">
        <v>14</v>
      </c>
      <c r="B1067">
        <v>7773103001771</v>
      </c>
      <c r="C1067" t="s">
        <v>36</v>
      </c>
      <c r="D1067" t="s">
        <v>16</v>
      </c>
      <c r="E1067" t="s">
        <v>17</v>
      </c>
      <c r="F1067">
        <v>76001</v>
      </c>
      <c r="G1067" t="s">
        <v>34</v>
      </c>
      <c r="H1067">
        <v>21000</v>
      </c>
      <c r="I1067" t="s">
        <v>10</v>
      </c>
    </row>
    <row r="1068" spans="1:9" x14ac:dyDescent="0.25">
      <c r="A1068" t="s">
        <v>190</v>
      </c>
      <c r="B1068">
        <v>7702001050352</v>
      </c>
      <c r="C1068" t="s">
        <v>227</v>
      </c>
      <c r="D1068" t="s">
        <v>48</v>
      </c>
      <c r="E1068" t="s">
        <v>192</v>
      </c>
      <c r="F1068">
        <v>11001</v>
      </c>
      <c r="G1068" t="s">
        <v>30</v>
      </c>
      <c r="H1068">
        <v>21000</v>
      </c>
      <c r="I1068" t="s">
        <v>10</v>
      </c>
    </row>
    <row r="1069" spans="1:9" x14ac:dyDescent="0.25">
      <c r="A1069" t="s">
        <v>190</v>
      </c>
      <c r="B1069">
        <v>7702177009215</v>
      </c>
      <c r="C1069" t="s">
        <v>235</v>
      </c>
      <c r="D1069" t="s">
        <v>48</v>
      </c>
      <c r="E1069" t="s">
        <v>203</v>
      </c>
      <c r="F1069">
        <v>25754</v>
      </c>
      <c r="G1069" t="s">
        <v>44</v>
      </c>
      <c r="H1069">
        <v>20400</v>
      </c>
      <c r="I1069" t="s">
        <v>10</v>
      </c>
    </row>
    <row r="1070" spans="1:9" ht="15" customHeight="1" x14ac:dyDescent="0.25">
      <c r="A1070" t="s">
        <v>190</v>
      </c>
      <c r="B1070">
        <v>7702177009215</v>
      </c>
      <c r="C1070" t="s">
        <v>235</v>
      </c>
      <c r="D1070" t="s">
        <v>48</v>
      </c>
      <c r="E1070" t="s">
        <v>203</v>
      </c>
      <c r="F1070">
        <v>11001</v>
      </c>
      <c r="G1070" t="s">
        <v>30</v>
      </c>
      <c r="H1070">
        <v>20392</v>
      </c>
      <c r="I1070" t="s">
        <v>10</v>
      </c>
    </row>
    <row r="1071" spans="1:9" x14ac:dyDescent="0.25">
      <c r="A1071" t="s">
        <v>55</v>
      </c>
      <c r="B1071">
        <v>7702511000045</v>
      </c>
      <c r="C1071" t="s">
        <v>63</v>
      </c>
      <c r="D1071" t="s">
        <v>60</v>
      </c>
      <c r="E1071" t="s">
        <v>58</v>
      </c>
      <c r="F1071">
        <v>11001</v>
      </c>
      <c r="G1071" t="s">
        <v>30</v>
      </c>
      <c r="H1071">
        <v>20211</v>
      </c>
      <c r="I1071" t="s">
        <v>10</v>
      </c>
    </row>
    <row r="1072" spans="1:9" x14ac:dyDescent="0.25">
      <c r="A1072" t="s">
        <v>190</v>
      </c>
      <c r="B1072">
        <v>7702177009659</v>
      </c>
      <c r="C1072" t="s">
        <v>213</v>
      </c>
      <c r="D1072" t="s">
        <v>48</v>
      </c>
      <c r="E1072" t="s">
        <v>203</v>
      </c>
      <c r="F1072">
        <v>5631</v>
      </c>
      <c r="G1072" t="s">
        <v>43</v>
      </c>
      <c r="H1072">
        <v>20000</v>
      </c>
      <c r="I1072" t="s">
        <v>10</v>
      </c>
    </row>
    <row r="1073" spans="1:9" x14ac:dyDescent="0.25">
      <c r="A1073" t="s">
        <v>14</v>
      </c>
      <c r="B1073">
        <v>7701018007250</v>
      </c>
      <c r="C1073" t="s">
        <v>26</v>
      </c>
      <c r="D1073" t="s">
        <v>20</v>
      </c>
      <c r="E1073" t="s">
        <v>25</v>
      </c>
      <c r="F1073">
        <v>5088</v>
      </c>
      <c r="G1073" t="s">
        <v>29</v>
      </c>
      <c r="H1073">
        <v>20000</v>
      </c>
      <c r="I1073" t="s">
        <v>10</v>
      </c>
    </row>
    <row r="1074" spans="1:9" x14ac:dyDescent="0.25">
      <c r="A1074" t="s">
        <v>55</v>
      </c>
      <c r="B1074">
        <v>7702511000045</v>
      </c>
      <c r="C1074" t="s">
        <v>63</v>
      </c>
      <c r="D1074" t="s">
        <v>60</v>
      </c>
      <c r="E1074" t="s">
        <v>58</v>
      </c>
      <c r="F1074">
        <v>8001</v>
      </c>
      <c r="G1074" t="s">
        <v>18</v>
      </c>
      <c r="H1074">
        <v>19875</v>
      </c>
      <c r="I1074" t="s">
        <v>10</v>
      </c>
    </row>
    <row r="1075" spans="1:9" x14ac:dyDescent="0.25">
      <c r="A1075" t="s">
        <v>55</v>
      </c>
      <c r="B1075">
        <v>7702511000045</v>
      </c>
      <c r="C1075" t="s">
        <v>63</v>
      </c>
      <c r="D1075" t="s">
        <v>60</v>
      </c>
      <c r="E1075" t="s">
        <v>58</v>
      </c>
      <c r="F1075">
        <v>8758</v>
      </c>
      <c r="G1075" t="s">
        <v>45</v>
      </c>
      <c r="H1075">
        <v>19875</v>
      </c>
      <c r="I1075" t="s">
        <v>10</v>
      </c>
    </row>
    <row r="1076" spans="1:9" x14ac:dyDescent="0.25">
      <c r="A1076" t="s">
        <v>190</v>
      </c>
      <c r="B1076">
        <v>7702001029716</v>
      </c>
      <c r="C1076" t="s">
        <v>197</v>
      </c>
      <c r="D1076" t="s">
        <v>48</v>
      </c>
      <c r="E1076" t="s">
        <v>192</v>
      </c>
      <c r="F1076">
        <v>5266</v>
      </c>
      <c r="G1076" t="s">
        <v>39</v>
      </c>
      <c r="H1076">
        <v>19800</v>
      </c>
      <c r="I1076" t="s">
        <v>10</v>
      </c>
    </row>
    <row r="1077" spans="1:9" ht="15" customHeight="1" x14ac:dyDescent="0.25">
      <c r="A1077" t="s">
        <v>190</v>
      </c>
      <c r="B1077">
        <v>7702177008560</v>
      </c>
      <c r="C1077" t="s">
        <v>215</v>
      </c>
      <c r="D1077" t="s">
        <v>48</v>
      </c>
      <c r="E1077" t="s">
        <v>203</v>
      </c>
      <c r="F1077">
        <v>11001</v>
      </c>
      <c r="G1077" t="s">
        <v>30</v>
      </c>
      <c r="H1077">
        <v>19725</v>
      </c>
      <c r="I1077" t="s">
        <v>10</v>
      </c>
    </row>
    <row r="1078" spans="1:9" ht="15" customHeight="1" x14ac:dyDescent="0.25">
      <c r="A1078" t="s">
        <v>55</v>
      </c>
      <c r="B1078">
        <v>7702511000045</v>
      </c>
      <c r="C1078" t="s">
        <v>63</v>
      </c>
      <c r="D1078" t="s">
        <v>60</v>
      </c>
      <c r="E1078" t="s">
        <v>58</v>
      </c>
      <c r="F1078">
        <v>25754</v>
      </c>
      <c r="G1078" t="s">
        <v>44</v>
      </c>
      <c r="H1078">
        <v>19710</v>
      </c>
      <c r="I1078" t="s">
        <v>10</v>
      </c>
    </row>
    <row r="1079" spans="1:9" ht="15" customHeight="1" x14ac:dyDescent="0.25">
      <c r="A1079" t="s">
        <v>190</v>
      </c>
      <c r="B1079">
        <v>7702177008560</v>
      </c>
      <c r="C1079" t="s">
        <v>215</v>
      </c>
      <c r="D1079" t="s">
        <v>48</v>
      </c>
      <c r="E1079" t="s">
        <v>203</v>
      </c>
      <c r="F1079">
        <v>25754</v>
      </c>
      <c r="G1079" t="s">
        <v>44</v>
      </c>
      <c r="H1079">
        <v>19675</v>
      </c>
      <c r="I1079" t="s">
        <v>10</v>
      </c>
    </row>
    <row r="1080" spans="1:9" x14ac:dyDescent="0.25">
      <c r="A1080" t="s">
        <v>190</v>
      </c>
      <c r="B1080">
        <v>7702477114282</v>
      </c>
      <c r="C1080" t="s">
        <v>246</v>
      </c>
      <c r="D1080" t="s">
        <v>48</v>
      </c>
      <c r="E1080" t="s">
        <v>219</v>
      </c>
      <c r="F1080">
        <v>25754</v>
      </c>
      <c r="G1080" t="s">
        <v>44</v>
      </c>
      <c r="H1080">
        <v>19400</v>
      </c>
      <c r="I1080" t="s">
        <v>10</v>
      </c>
    </row>
    <row r="1081" spans="1:9" x14ac:dyDescent="0.25">
      <c r="A1081" t="s">
        <v>190</v>
      </c>
      <c r="B1081">
        <v>7702177009659</v>
      </c>
      <c r="C1081" t="s">
        <v>213</v>
      </c>
      <c r="D1081" t="s">
        <v>48</v>
      </c>
      <c r="E1081" t="s">
        <v>203</v>
      </c>
      <c r="F1081">
        <v>5001</v>
      </c>
      <c r="G1081" t="s">
        <v>42</v>
      </c>
      <c r="H1081">
        <v>19233</v>
      </c>
      <c r="I1081" t="s">
        <v>10</v>
      </c>
    </row>
    <row r="1082" spans="1:9" ht="15" customHeight="1" x14ac:dyDescent="0.25">
      <c r="A1082" t="s">
        <v>190</v>
      </c>
      <c r="B1082">
        <v>7702177017982</v>
      </c>
      <c r="C1082" t="s">
        <v>242</v>
      </c>
      <c r="D1082" t="s">
        <v>51</v>
      </c>
      <c r="E1082" t="s">
        <v>243</v>
      </c>
      <c r="F1082">
        <v>11001</v>
      </c>
      <c r="G1082" t="s">
        <v>30</v>
      </c>
      <c r="H1082">
        <v>19200</v>
      </c>
      <c r="I1082" t="s">
        <v>10</v>
      </c>
    </row>
    <row r="1083" spans="1:9" x14ac:dyDescent="0.25">
      <c r="A1083" t="s">
        <v>190</v>
      </c>
      <c r="B1083">
        <v>7702177003527</v>
      </c>
      <c r="C1083" t="s">
        <v>221</v>
      </c>
      <c r="D1083" t="s">
        <v>48</v>
      </c>
      <c r="E1083" t="s">
        <v>203</v>
      </c>
      <c r="F1083">
        <v>11001</v>
      </c>
      <c r="G1083" t="s">
        <v>30</v>
      </c>
      <c r="H1083">
        <v>19022</v>
      </c>
      <c r="I1083" t="s">
        <v>10</v>
      </c>
    </row>
    <row r="1084" spans="1:9" x14ac:dyDescent="0.25">
      <c r="A1084" t="s">
        <v>190</v>
      </c>
      <c r="B1084">
        <v>7702001041411</v>
      </c>
      <c r="C1084" t="s">
        <v>231</v>
      </c>
      <c r="D1084" t="s">
        <v>48</v>
      </c>
      <c r="E1084" t="s">
        <v>192</v>
      </c>
      <c r="F1084">
        <v>11001</v>
      </c>
      <c r="G1084" t="s">
        <v>30</v>
      </c>
      <c r="H1084">
        <v>18693</v>
      </c>
      <c r="I1084" t="s">
        <v>10</v>
      </c>
    </row>
    <row r="1085" spans="1:9" x14ac:dyDescent="0.25">
      <c r="A1085" t="s">
        <v>190</v>
      </c>
      <c r="B1085">
        <v>7702177001790</v>
      </c>
      <c r="C1085" t="s">
        <v>216</v>
      </c>
      <c r="D1085" t="s">
        <v>48</v>
      </c>
      <c r="E1085" t="s">
        <v>203</v>
      </c>
      <c r="F1085">
        <v>11001</v>
      </c>
      <c r="G1085" t="s">
        <v>30</v>
      </c>
      <c r="H1085">
        <v>18682</v>
      </c>
      <c r="I1085" t="s">
        <v>10</v>
      </c>
    </row>
    <row r="1086" spans="1:9" x14ac:dyDescent="0.25">
      <c r="A1086" t="s">
        <v>190</v>
      </c>
      <c r="B1086">
        <v>7702177008560</v>
      </c>
      <c r="C1086" t="s">
        <v>215</v>
      </c>
      <c r="D1086" t="s">
        <v>48</v>
      </c>
      <c r="E1086" t="s">
        <v>203</v>
      </c>
      <c r="F1086">
        <v>5001</v>
      </c>
      <c r="G1086" t="s">
        <v>42</v>
      </c>
      <c r="H1086">
        <v>18609</v>
      </c>
      <c r="I1086" t="s">
        <v>10</v>
      </c>
    </row>
    <row r="1087" spans="1:9" x14ac:dyDescent="0.25">
      <c r="A1087" t="s">
        <v>190</v>
      </c>
      <c r="B1087">
        <v>7702001029716</v>
      </c>
      <c r="C1087" t="s">
        <v>197</v>
      </c>
      <c r="D1087" t="s">
        <v>48</v>
      </c>
      <c r="E1087" t="s">
        <v>192</v>
      </c>
      <c r="F1087">
        <v>5001</v>
      </c>
      <c r="G1087" t="s">
        <v>42</v>
      </c>
      <c r="H1087">
        <v>18607</v>
      </c>
      <c r="I1087" t="s">
        <v>10</v>
      </c>
    </row>
    <row r="1088" spans="1:9" ht="15" customHeight="1" x14ac:dyDescent="0.25">
      <c r="A1088" t="s">
        <v>190</v>
      </c>
      <c r="B1088">
        <v>7702001029716</v>
      </c>
      <c r="C1088" t="s">
        <v>197</v>
      </c>
      <c r="D1088" t="s">
        <v>48</v>
      </c>
      <c r="E1088" t="s">
        <v>192</v>
      </c>
      <c r="F1088">
        <v>5360</v>
      </c>
      <c r="G1088" t="s">
        <v>40</v>
      </c>
      <c r="H1088">
        <v>18585</v>
      </c>
      <c r="I1088" t="s">
        <v>10</v>
      </c>
    </row>
    <row r="1089" spans="1:9" ht="15" customHeight="1" x14ac:dyDescent="0.25">
      <c r="A1089" t="s">
        <v>190</v>
      </c>
      <c r="B1089">
        <v>7702177009659</v>
      </c>
      <c r="C1089" t="s">
        <v>213</v>
      </c>
      <c r="D1089" t="s">
        <v>48</v>
      </c>
      <c r="E1089" t="s">
        <v>203</v>
      </c>
      <c r="F1089">
        <v>5088</v>
      </c>
      <c r="G1089" t="s">
        <v>29</v>
      </c>
      <c r="H1089">
        <v>18500</v>
      </c>
      <c r="I1089" t="s">
        <v>10</v>
      </c>
    </row>
    <row r="1090" spans="1:9" x14ac:dyDescent="0.25">
      <c r="A1090" t="s">
        <v>190</v>
      </c>
      <c r="B1090">
        <v>7702001029716</v>
      </c>
      <c r="C1090" t="s">
        <v>197</v>
      </c>
      <c r="D1090" t="s">
        <v>48</v>
      </c>
      <c r="E1090" t="s">
        <v>192</v>
      </c>
      <c r="F1090">
        <v>5631</v>
      </c>
      <c r="G1090" t="s">
        <v>43</v>
      </c>
      <c r="H1090">
        <v>18500</v>
      </c>
      <c r="I1090" t="s">
        <v>10</v>
      </c>
    </row>
    <row r="1091" spans="1:9" x14ac:dyDescent="0.25">
      <c r="A1091" t="s">
        <v>190</v>
      </c>
      <c r="B1091">
        <v>7702177008560</v>
      </c>
      <c r="C1091" t="s">
        <v>215</v>
      </c>
      <c r="D1091" t="s">
        <v>48</v>
      </c>
      <c r="E1091" t="s">
        <v>203</v>
      </c>
      <c r="F1091">
        <v>5631</v>
      </c>
      <c r="G1091" t="s">
        <v>43</v>
      </c>
      <c r="H1091">
        <v>18500</v>
      </c>
      <c r="I1091" t="s">
        <v>10</v>
      </c>
    </row>
    <row r="1092" spans="1:9" x14ac:dyDescent="0.25">
      <c r="A1092" t="s">
        <v>190</v>
      </c>
      <c r="B1092">
        <v>7702001041411</v>
      </c>
      <c r="C1092" t="s">
        <v>231</v>
      </c>
      <c r="D1092" t="s">
        <v>48</v>
      </c>
      <c r="E1092" t="s">
        <v>192</v>
      </c>
      <c r="F1092">
        <v>5266</v>
      </c>
      <c r="G1092" t="s">
        <v>39</v>
      </c>
      <c r="H1092">
        <v>18500</v>
      </c>
      <c r="I1092" t="s">
        <v>10</v>
      </c>
    </row>
    <row r="1093" spans="1:9" x14ac:dyDescent="0.25">
      <c r="A1093" t="s">
        <v>190</v>
      </c>
      <c r="B1093">
        <v>7702001053858</v>
      </c>
      <c r="C1093" t="s">
        <v>228</v>
      </c>
      <c r="D1093" t="s">
        <v>48</v>
      </c>
      <c r="E1093" t="s">
        <v>192</v>
      </c>
      <c r="F1093">
        <v>5360</v>
      </c>
      <c r="G1093" t="s">
        <v>40</v>
      </c>
      <c r="H1093">
        <v>18500</v>
      </c>
      <c r="I1093" t="s">
        <v>10</v>
      </c>
    </row>
    <row r="1094" spans="1:9" ht="15" customHeight="1" x14ac:dyDescent="0.25">
      <c r="A1094" t="s">
        <v>190</v>
      </c>
      <c r="B1094">
        <v>7702177008560</v>
      </c>
      <c r="C1094" t="s">
        <v>215</v>
      </c>
      <c r="D1094" t="s">
        <v>48</v>
      </c>
      <c r="E1094" t="s">
        <v>203</v>
      </c>
      <c r="F1094">
        <v>5266</v>
      </c>
      <c r="G1094" t="s">
        <v>39</v>
      </c>
      <c r="H1094">
        <v>18400</v>
      </c>
      <c r="I1094" t="s">
        <v>10</v>
      </c>
    </row>
    <row r="1095" spans="1:9" x14ac:dyDescent="0.25">
      <c r="A1095" t="s">
        <v>190</v>
      </c>
      <c r="B1095">
        <v>7702177008560</v>
      </c>
      <c r="C1095" t="s">
        <v>215</v>
      </c>
      <c r="D1095" t="s">
        <v>48</v>
      </c>
      <c r="E1095" t="s">
        <v>203</v>
      </c>
      <c r="F1095">
        <v>5360</v>
      </c>
      <c r="G1095" t="s">
        <v>40</v>
      </c>
      <c r="H1095">
        <v>18385</v>
      </c>
      <c r="I1095" t="s">
        <v>10</v>
      </c>
    </row>
    <row r="1096" spans="1:9" x14ac:dyDescent="0.25">
      <c r="A1096" t="s">
        <v>190</v>
      </c>
      <c r="B1096">
        <v>7702177001790</v>
      </c>
      <c r="C1096" t="s">
        <v>216</v>
      </c>
      <c r="D1096" t="s">
        <v>48</v>
      </c>
      <c r="E1096" t="s">
        <v>203</v>
      </c>
      <c r="F1096">
        <v>25754</v>
      </c>
      <c r="G1096" t="s">
        <v>44</v>
      </c>
      <c r="H1096">
        <v>18200</v>
      </c>
      <c r="I1096" t="s">
        <v>10</v>
      </c>
    </row>
    <row r="1097" spans="1:9" x14ac:dyDescent="0.25">
      <c r="A1097" t="s">
        <v>190</v>
      </c>
      <c r="B1097">
        <v>7702177008560</v>
      </c>
      <c r="C1097" t="s">
        <v>215</v>
      </c>
      <c r="D1097" t="s">
        <v>48</v>
      </c>
      <c r="E1097" t="s">
        <v>203</v>
      </c>
      <c r="F1097">
        <v>5088</v>
      </c>
      <c r="G1097" t="s">
        <v>29</v>
      </c>
      <c r="H1097">
        <v>18200</v>
      </c>
      <c r="I1097" t="s">
        <v>10</v>
      </c>
    </row>
    <row r="1098" spans="1:9" x14ac:dyDescent="0.25">
      <c r="A1098" t="s">
        <v>190</v>
      </c>
      <c r="B1098">
        <v>7702177017982</v>
      </c>
      <c r="C1098" t="s">
        <v>242</v>
      </c>
      <c r="D1098" t="s">
        <v>51</v>
      </c>
      <c r="E1098" t="s">
        <v>243</v>
      </c>
      <c r="F1098">
        <v>8758</v>
      </c>
      <c r="G1098" t="s">
        <v>45</v>
      </c>
      <c r="H1098">
        <v>18000</v>
      </c>
      <c r="I1098" t="s">
        <v>10</v>
      </c>
    </row>
    <row r="1099" spans="1:9" x14ac:dyDescent="0.25">
      <c r="A1099" t="s">
        <v>190</v>
      </c>
      <c r="B1099">
        <v>7702477114275</v>
      </c>
      <c r="C1099" t="s">
        <v>245</v>
      </c>
      <c r="D1099" t="s">
        <v>48</v>
      </c>
      <c r="E1099" t="s">
        <v>219</v>
      </c>
      <c r="F1099">
        <v>11001</v>
      </c>
      <c r="G1099" t="s">
        <v>30</v>
      </c>
      <c r="H1099">
        <v>17900</v>
      </c>
      <c r="I1099" t="s">
        <v>10</v>
      </c>
    </row>
    <row r="1100" spans="1:9" x14ac:dyDescent="0.25">
      <c r="A1100" t="s">
        <v>190</v>
      </c>
      <c r="B1100">
        <v>7702177001790</v>
      </c>
      <c r="C1100" t="s">
        <v>216</v>
      </c>
      <c r="D1100" t="s">
        <v>48</v>
      </c>
      <c r="E1100" t="s">
        <v>203</v>
      </c>
      <c r="F1100">
        <v>5631</v>
      </c>
      <c r="G1100" t="s">
        <v>43</v>
      </c>
      <c r="H1100">
        <v>17500</v>
      </c>
      <c r="I1100" t="s">
        <v>10</v>
      </c>
    </row>
    <row r="1101" spans="1:9" x14ac:dyDescent="0.25">
      <c r="A1101" t="s">
        <v>190</v>
      </c>
      <c r="B1101">
        <v>7702001041411</v>
      </c>
      <c r="C1101" t="s">
        <v>231</v>
      </c>
      <c r="D1101" t="s">
        <v>48</v>
      </c>
      <c r="E1101" t="s">
        <v>192</v>
      </c>
      <c r="F1101">
        <v>5631</v>
      </c>
      <c r="G1101" t="s">
        <v>43</v>
      </c>
      <c r="H1101">
        <v>17500</v>
      </c>
      <c r="I1101" t="s">
        <v>10</v>
      </c>
    </row>
    <row r="1102" spans="1:9" x14ac:dyDescent="0.25">
      <c r="A1102" t="s">
        <v>190</v>
      </c>
      <c r="B1102">
        <v>7702177001790</v>
      </c>
      <c r="C1102" t="s">
        <v>216</v>
      </c>
      <c r="D1102" t="s">
        <v>48</v>
      </c>
      <c r="E1102" t="s">
        <v>203</v>
      </c>
      <c r="F1102">
        <v>5266</v>
      </c>
      <c r="G1102" t="s">
        <v>39</v>
      </c>
      <c r="H1102">
        <v>17500</v>
      </c>
      <c r="I1102" t="s">
        <v>10</v>
      </c>
    </row>
    <row r="1103" spans="1:9" ht="15" customHeight="1" x14ac:dyDescent="0.25">
      <c r="A1103" t="s">
        <v>190</v>
      </c>
      <c r="B1103">
        <v>7702177003527</v>
      </c>
      <c r="C1103" t="s">
        <v>221</v>
      </c>
      <c r="D1103" t="s">
        <v>48</v>
      </c>
      <c r="E1103" t="s">
        <v>203</v>
      </c>
      <c r="F1103">
        <v>5631</v>
      </c>
      <c r="G1103" t="s">
        <v>43</v>
      </c>
      <c r="H1103">
        <v>17500</v>
      </c>
      <c r="I1103" t="s">
        <v>10</v>
      </c>
    </row>
    <row r="1104" spans="1:9" ht="15" customHeight="1" x14ac:dyDescent="0.25">
      <c r="A1104" t="s">
        <v>190</v>
      </c>
      <c r="B1104">
        <v>7702177001790</v>
      </c>
      <c r="C1104" t="s">
        <v>216</v>
      </c>
      <c r="D1104" t="s">
        <v>48</v>
      </c>
      <c r="E1104" t="s">
        <v>203</v>
      </c>
      <c r="F1104">
        <v>5360</v>
      </c>
      <c r="G1104" t="s">
        <v>40</v>
      </c>
      <c r="H1104">
        <v>17325</v>
      </c>
      <c r="I1104" t="s">
        <v>10</v>
      </c>
    </row>
    <row r="1105" spans="1:9" ht="15" customHeight="1" x14ac:dyDescent="0.25">
      <c r="A1105" t="s">
        <v>190</v>
      </c>
      <c r="B1105">
        <v>7702177001790</v>
      </c>
      <c r="C1105" t="s">
        <v>216</v>
      </c>
      <c r="D1105" t="s">
        <v>48</v>
      </c>
      <c r="E1105" t="s">
        <v>203</v>
      </c>
      <c r="F1105">
        <v>5001</v>
      </c>
      <c r="G1105" t="s">
        <v>42</v>
      </c>
      <c r="H1105">
        <v>16857</v>
      </c>
      <c r="I1105" t="s">
        <v>10</v>
      </c>
    </row>
    <row r="1106" spans="1:9" x14ac:dyDescent="0.25">
      <c r="A1106" t="s">
        <v>190</v>
      </c>
      <c r="B1106">
        <v>7702001029716</v>
      </c>
      <c r="C1106" t="s">
        <v>197</v>
      </c>
      <c r="D1106" t="s">
        <v>48</v>
      </c>
      <c r="E1106" t="s">
        <v>192</v>
      </c>
      <c r="F1106">
        <v>8001</v>
      </c>
      <c r="G1106" t="s">
        <v>18</v>
      </c>
      <c r="H1106">
        <v>16800</v>
      </c>
      <c r="I1106" t="s">
        <v>10</v>
      </c>
    </row>
    <row r="1107" spans="1:9" x14ac:dyDescent="0.25">
      <c r="A1107" t="s">
        <v>190</v>
      </c>
      <c r="B1107">
        <v>7700604049674</v>
      </c>
      <c r="C1107" t="s">
        <v>205</v>
      </c>
      <c r="D1107" t="s">
        <v>54</v>
      </c>
      <c r="E1107" t="s">
        <v>206</v>
      </c>
      <c r="F1107">
        <v>8001</v>
      </c>
      <c r="G1107" t="s">
        <v>18</v>
      </c>
      <c r="H1107">
        <v>16800</v>
      </c>
      <c r="I1107" t="s">
        <v>10</v>
      </c>
    </row>
    <row r="1108" spans="1:9" x14ac:dyDescent="0.25">
      <c r="A1108" t="s">
        <v>190</v>
      </c>
      <c r="B1108">
        <v>7702001041411</v>
      </c>
      <c r="C1108" t="s">
        <v>231</v>
      </c>
      <c r="D1108" t="s">
        <v>48</v>
      </c>
      <c r="E1108" t="s">
        <v>192</v>
      </c>
      <c r="F1108">
        <v>5001</v>
      </c>
      <c r="G1108" t="s">
        <v>42</v>
      </c>
      <c r="H1108">
        <v>16800</v>
      </c>
      <c r="I1108" t="s">
        <v>10</v>
      </c>
    </row>
    <row r="1109" spans="1:9" x14ac:dyDescent="0.25">
      <c r="A1109" t="s">
        <v>190</v>
      </c>
      <c r="B1109">
        <v>7702001029716</v>
      </c>
      <c r="C1109" t="s">
        <v>197</v>
      </c>
      <c r="D1109" t="s">
        <v>48</v>
      </c>
      <c r="E1109" t="s">
        <v>192</v>
      </c>
      <c r="F1109">
        <v>11001</v>
      </c>
      <c r="G1109" t="s">
        <v>30</v>
      </c>
      <c r="H1109">
        <v>16707</v>
      </c>
      <c r="I1109" t="s">
        <v>10</v>
      </c>
    </row>
    <row r="1110" spans="1:9" x14ac:dyDescent="0.25">
      <c r="A1110" t="s">
        <v>190</v>
      </c>
      <c r="B1110">
        <v>7702177001790</v>
      </c>
      <c r="C1110" t="s">
        <v>216</v>
      </c>
      <c r="D1110" t="s">
        <v>48</v>
      </c>
      <c r="E1110" t="s">
        <v>203</v>
      </c>
      <c r="F1110">
        <v>5088</v>
      </c>
      <c r="G1110" t="s">
        <v>29</v>
      </c>
      <c r="H1110">
        <v>16500</v>
      </c>
      <c r="I1110" t="s">
        <v>10</v>
      </c>
    </row>
    <row r="1111" spans="1:9" x14ac:dyDescent="0.25">
      <c r="A1111" t="s">
        <v>190</v>
      </c>
      <c r="B1111">
        <v>7702477113797</v>
      </c>
      <c r="C1111" t="s">
        <v>244</v>
      </c>
      <c r="D1111" t="s">
        <v>48</v>
      </c>
      <c r="E1111" t="s">
        <v>219</v>
      </c>
      <c r="F1111">
        <v>11001</v>
      </c>
      <c r="G1111" t="s">
        <v>30</v>
      </c>
      <c r="H1111">
        <v>16117</v>
      </c>
      <c r="I1111" t="s">
        <v>10</v>
      </c>
    </row>
    <row r="1112" spans="1:9" ht="15" customHeight="1" x14ac:dyDescent="0.25">
      <c r="A1112" t="s">
        <v>190</v>
      </c>
      <c r="B1112">
        <v>7700604049179</v>
      </c>
      <c r="C1112" t="s">
        <v>253</v>
      </c>
      <c r="D1112" t="s">
        <v>54</v>
      </c>
      <c r="E1112" t="s">
        <v>206</v>
      </c>
      <c r="F1112">
        <v>8758</v>
      </c>
      <c r="G1112" t="s">
        <v>45</v>
      </c>
      <c r="H1112">
        <v>15500</v>
      </c>
      <c r="I1112" t="s">
        <v>10</v>
      </c>
    </row>
    <row r="1113" spans="1:9" x14ac:dyDescent="0.25">
      <c r="A1113" t="s">
        <v>97</v>
      </c>
      <c r="B1113">
        <v>7702059403087</v>
      </c>
      <c r="C1113" t="s">
        <v>121</v>
      </c>
      <c r="D1113" t="s">
        <v>57</v>
      </c>
      <c r="E1113" t="s">
        <v>99</v>
      </c>
      <c r="F1113">
        <v>11001</v>
      </c>
      <c r="G1113" t="s">
        <v>30</v>
      </c>
      <c r="H1113">
        <v>15000</v>
      </c>
      <c r="I1113" t="s">
        <v>10</v>
      </c>
    </row>
    <row r="1114" spans="1:9" ht="15" customHeight="1" x14ac:dyDescent="0.25">
      <c r="A1114" t="s">
        <v>14</v>
      </c>
      <c r="B1114">
        <v>7773103000040</v>
      </c>
      <c r="C1114" t="s">
        <v>35</v>
      </c>
      <c r="D1114" t="s">
        <v>16</v>
      </c>
      <c r="E1114" t="s">
        <v>17</v>
      </c>
      <c r="F1114">
        <v>76001</v>
      </c>
      <c r="G1114" t="s">
        <v>34</v>
      </c>
      <c r="H1114">
        <v>14900</v>
      </c>
      <c r="I1114" t="s">
        <v>10</v>
      </c>
    </row>
    <row r="1115" spans="1:9" ht="15" customHeight="1" x14ac:dyDescent="0.25">
      <c r="A1115" t="s">
        <v>14</v>
      </c>
      <c r="B1115">
        <v>7773103000040</v>
      </c>
      <c r="C1115" t="s">
        <v>35</v>
      </c>
      <c r="D1115" t="s">
        <v>16</v>
      </c>
      <c r="E1115" t="s">
        <v>17</v>
      </c>
      <c r="F1115">
        <v>5001</v>
      </c>
      <c r="G1115" t="s">
        <v>42</v>
      </c>
      <c r="H1115">
        <v>14500</v>
      </c>
      <c r="I1115" t="s">
        <v>10</v>
      </c>
    </row>
    <row r="1116" spans="1:9" ht="15" customHeight="1" x14ac:dyDescent="0.25">
      <c r="A1116" t="s">
        <v>55</v>
      </c>
      <c r="B1116">
        <v>7702511000038</v>
      </c>
      <c r="C1116" t="s">
        <v>62</v>
      </c>
      <c r="D1116" t="s">
        <v>60</v>
      </c>
      <c r="E1116" t="s">
        <v>58</v>
      </c>
      <c r="F1116">
        <v>76001</v>
      </c>
      <c r="G1116" t="s">
        <v>34</v>
      </c>
      <c r="H1116">
        <v>13121</v>
      </c>
      <c r="I1116" t="s">
        <v>10</v>
      </c>
    </row>
    <row r="1117" spans="1:9" x14ac:dyDescent="0.25">
      <c r="A1117" t="s">
        <v>14</v>
      </c>
      <c r="B1117">
        <v>7701018007151</v>
      </c>
      <c r="C1117" t="s">
        <v>24</v>
      </c>
      <c r="D1117" t="s">
        <v>20</v>
      </c>
      <c r="E1117" t="s">
        <v>25</v>
      </c>
      <c r="F1117">
        <v>5631</v>
      </c>
      <c r="G1117" t="s">
        <v>43</v>
      </c>
      <c r="H1117">
        <v>12400</v>
      </c>
      <c r="I1117" t="s">
        <v>10</v>
      </c>
    </row>
    <row r="1118" spans="1:9" ht="15" customHeight="1" x14ac:dyDescent="0.25">
      <c r="A1118" t="s">
        <v>55</v>
      </c>
      <c r="B1118">
        <v>7702511000038</v>
      </c>
      <c r="C1118" t="s">
        <v>62</v>
      </c>
      <c r="D1118" t="s">
        <v>60</v>
      </c>
      <c r="E1118" t="s">
        <v>58</v>
      </c>
      <c r="F1118">
        <v>11001</v>
      </c>
      <c r="G1118" t="s">
        <v>30</v>
      </c>
      <c r="H1118">
        <v>12373</v>
      </c>
      <c r="I1118" t="s">
        <v>10</v>
      </c>
    </row>
    <row r="1119" spans="1:9" ht="15" customHeight="1" x14ac:dyDescent="0.25">
      <c r="A1119" t="s">
        <v>55</v>
      </c>
      <c r="B1119">
        <v>7702511000038</v>
      </c>
      <c r="C1119" t="s">
        <v>62</v>
      </c>
      <c r="D1119" t="s">
        <v>60</v>
      </c>
      <c r="E1119" t="s">
        <v>58</v>
      </c>
      <c r="F1119">
        <v>8001</v>
      </c>
      <c r="G1119" t="s">
        <v>18</v>
      </c>
      <c r="H1119">
        <v>12327</v>
      </c>
      <c r="I1119" t="s">
        <v>10</v>
      </c>
    </row>
    <row r="1120" spans="1:9" x14ac:dyDescent="0.25">
      <c r="A1120" t="s">
        <v>55</v>
      </c>
      <c r="B1120">
        <v>7702511000748</v>
      </c>
      <c r="C1120" t="s">
        <v>66</v>
      </c>
      <c r="D1120" t="s">
        <v>60</v>
      </c>
      <c r="E1120" t="s">
        <v>58</v>
      </c>
      <c r="F1120">
        <v>5266</v>
      </c>
      <c r="G1120" t="s">
        <v>39</v>
      </c>
      <c r="H1120">
        <v>12300</v>
      </c>
      <c r="I1120" t="s">
        <v>10</v>
      </c>
    </row>
    <row r="1121" spans="1:9" x14ac:dyDescent="0.25">
      <c r="A1121" t="s">
        <v>14</v>
      </c>
      <c r="B1121">
        <v>7701018007151</v>
      </c>
      <c r="C1121" t="s">
        <v>24</v>
      </c>
      <c r="D1121" t="s">
        <v>20</v>
      </c>
      <c r="E1121" t="s">
        <v>25</v>
      </c>
      <c r="F1121">
        <v>76001</v>
      </c>
      <c r="G1121" t="s">
        <v>34</v>
      </c>
      <c r="H1121">
        <v>12158</v>
      </c>
      <c r="I1121" t="s">
        <v>10</v>
      </c>
    </row>
    <row r="1122" spans="1:9" x14ac:dyDescent="0.25">
      <c r="A1122" t="s">
        <v>14</v>
      </c>
      <c r="B1122">
        <v>7701018007151</v>
      </c>
      <c r="C1122" t="s">
        <v>24</v>
      </c>
      <c r="D1122" t="s">
        <v>20</v>
      </c>
      <c r="E1122" t="s">
        <v>25</v>
      </c>
      <c r="F1122">
        <v>8001</v>
      </c>
      <c r="G1122" t="s">
        <v>18</v>
      </c>
      <c r="H1122">
        <v>12008</v>
      </c>
      <c r="I1122" t="s">
        <v>10</v>
      </c>
    </row>
    <row r="1123" spans="1:9" x14ac:dyDescent="0.25">
      <c r="A1123" t="s">
        <v>14</v>
      </c>
      <c r="B1123">
        <v>7701018007151</v>
      </c>
      <c r="C1123" t="s">
        <v>24</v>
      </c>
      <c r="D1123" t="s">
        <v>20</v>
      </c>
      <c r="E1123" t="s">
        <v>25</v>
      </c>
      <c r="F1123">
        <v>5266</v>
      </c>
      <c r="G1123" t="s">
        <v>39</v>
      </c>
      <c r="H1123">
        <v>12000</v>
      </c>
      <c r="I1123" t="s">
        <v>10</v>
      </c>
    </row>
    <row r="1124" spans="1:9" x14ac:dyDescent="0.25">
      <c r="A1124" t="s">
        <v>14</v>
      </c>
      <c r="B1124">
        <v>7701018007151</v>
      </c>
      <c r="C1124" t="s">
        <v>24</v>
      </c>
      <c r="D1124" t="s">
        <v>20</v>
      </c>
      <c r="E1124" t="s">
        <v>25</v>
      </c>
      <c r="F1124">
        <v>25754</v>
      </c>
      <c r="G1124" t="s">
        <v>44</v>
      </c>
      <c r="H1124">
        <v>11850</v>
      </c>
      <c r="I1124" t="s">
        <v>10</v>
      </c>
    </row>
    <row r="1125" spans="1:9" x14ac:dyDescent="0.25">
      <c r="A1125" t="s">
        <v>55</v>
      </c>
      <c r="B1125">
        <v>7702511000038</v>
      </c>
      <c r="C1125" t="s">
        <v>62</v>
      </c>
      <c r="D1125" t="s">
        <v>60</v>
      </c>
      <c r="E1125" t="s">
        <v>58</v>
      </c>
      <c r="F1125">
        <v>25754</v>
      </c>
      <c r="G1125" t="s">
        <v>44</v>
      </c>
      <c r="H1125">
        <v>11770</v>
      </c>
      <c r="I1125" t="s">
        <v>10</v>
      </c>
    </row>
    <row r="1126" spans="1:9" x14ac:dyDescent="0.25">
      <c r="A1126" t="s">
        <v>14</v>
      </c>
      <c r="B1126">
        <v>7701018007151</v>
      </c>
      <c r="C1126" t="s">
        <v>24</v>
      </c>
      <c r="D1126" t="s">
        <v>20</v>
      </c>
      <c r="E1126" t="s">
        <v>25</v>
      </c>
      <c r="F1126">
        <v>5360</v>
      </c>
      <c r="G1126" t="s">
        <v>40</v>
      </c>
      <c r="H1126">
        <v>11725</v>
      </c>
      <c r="I1126" t="s">
        <v>10</v>
      </c>
    </row>
    <row r="1127" spans="1:9" ht="15" customHeight="1" x14ac:dyDescent="0.25">
      <c r="A1127" t="s">
        <v>14</v>
      </c>
      <c r="B1127">
        <v>7701018007151</v>
      </c>
      <c r="C1127" t="s">
        <v>24</v>
      </c>
      <c r="D1127" t="s">
        <v>20</v>
      </c>
      <c r="E1127" t="s">
        <v>25</v>
      </c>
      <c r="F1127">
        <v>11001</v>
      </c>
      <c r="G1127" t="s">
        <v>30</v>
      </c>
      <c r="H1127">
        <v>11720</v>
      </c>
      <c r="I1127" t="s">
        <v>10</v>
      </c>
    </row>
    <row r="1128" spans="1:9" ht="15" customHeight="1" x14ac:dyDescent="0.25">
      <c r="A1128" t="s">
        <v>55</v>
      </c>
      <c r="B1128">
        <v>7702511000038</v>
      </c>
      <c r="C1128" t="s">
        <v>62</v>
      </c>
      <c r="D1128" t="s">
        <v>60</v>
      </c>
      <c r="E1128" t="s">
        <v>58</v>
      </c>
      <c r="F1128">
        <v>8758</v>
      </c>
      <c r="G1128" t="s">
        <v>45</v>
      </c>
      <c r="H1128">
        <v>11700</v>
      </c>
      <c r="I1128" t="s">
        <v>10</v>
      </c>
    </row>
    <row r="1129" spans="1:9" x14ac:dyDescent="0.25">
      <c r="A1129" t="s">
        <v>55</v>
      </c>
      <c r="B1129">
        <v>7702511000748</v>
      </c>
      <c r="C1129" t="s">
        <v>66</v>
      </c>
      <c r="D1129" t="s">
        <v>60</v>
      </c>
      <c r="E1129" t="s">
        <v>58</v>
      </c>
      <c r="F1129">
        <v>11001</v>
      </c>
      <c r="G1129" t="s">
        <v>30</v>
      </c>
      <c r="H1129">
        <v>11652</v>
      </c>
      <c r="I1129" t="s">
        <v>10</v>
      </c>
    </row>
    <row r="1130" spans="1:9" x14ac:dyDescent="0.25">
      <c r="A1130" t="s">
        <v>14</v>
      </c>
      <c r="B1130">
        <v>7701018007151</v>
      </c>
      <c r="C1130" t="s">
        <v>24</v>
      </c>
      <c r="D1130" t="s">
        <v>20</v>
      </c>
      <c r="E1130" t="s">
        <v>25</v>
      </c>
      <c r="F1130">
        <v>5001</v>
      </c>
      <c r="G1130" t="s">
        <v>42</v>
      </c>
      <c r="H1130">
        <v>11483</v>
      </c>
      <c r="I1130" t="s">
        <v>10</v>
      </c>
    </row>
    <row r="1131" spans="1:9" x14ac:dyDescent="0.25">
      <c r="A1131" t="s">
        <v>14</v>
      </c>
      <c r="B1131">
        <v>7701018007151</v>
      </c>
      <c r="C1131" t="s">
        <v>24</v>
      </c>
      <c r="D1131" t="s">
        <v>20</v>
      </c>
      <c r="E1131" t="s">
        <v>25</v>
      </c>
      <c r="F1131">
        <v>5088</v>
      </c>
      <c r="G1131" t="s">
        <v>29</v>
      </c>
      <c r="H1131">
        <v>11433</v>
      </c>
      <c r="I1131" t="s">
        <v>10</v>
      </c>
    </row>
    <row r="1132" spans="1:9" x14ac:dyDescent="0.25">
      <c r="A1132" t="s">
        <v>14</v>
      </c>
      <c r="B1132">
        <v>7773103000279</v>
      </c>
      <c r="C1132" t="s">
        <v>28</v>
      </c>
      <c r="D1132" t="s">
        <v>16</v>
      </c>
      <c r="E1132" t="s">
        <v>17</v>
      </c>
      <c r="F1132">
        <v>5001</v>
      </c>
      <c r="G1132" t="s">
        <v>42</v>
      </c>
      <c r="H1132">
        <v>11111</v>
      </c>
      <c r="I1132" t="s">
        <v>10</v>
      </c>
    </row>
    <row r="1133" spans="1:9" x14ac:dyDescent="0.25">
      <c r="A1133" t="s">
        <v>190</v>
      </c>
      <c r="B1133">
        <v>7702001115501</v>
      </c>
      <c r="C1133" t="s">
        <v>191</v>
      </c>
      <c r="D1133" t="s">
        <v>54</v>
      </c>
      <c r="E1133" t="s">
        <v>192</v>
      </c>
      <c r="F1133">
        <v>76001</v>
      </c>
      <c r="G1133" t="s">
        <v>34</v>
      </c>
      <c r="H1133">
        <v>11000</v>
      </c>
      <c r="I1133" t="s">
        <v>10</v>
      </c>
    </row>
    <row r="1134" spans="1:9" ht="15" customHeight="1" x14ac:dyDescent="0.25">
      <c r="A1134" t="s">
        <v>55</v>
      </c>
      <c r="B1134">
        <v>7702511000748</v>
      </c>
      <c r="C1134" t="s">
        <v>66</v>
      </c>
      <c r="D1134" t="s">
        <v>60</v>
      </c>
      <c r="E1134" t="s">
        <v>58</v>
      </c>
      <c r="F1134">
        <v>25754</v>
      </c>
      <c r="G1134" t="s">
        <v>44</v>
      </c>
      <c r="H1134">
        <v>11000</v>
      </c>
      <c r="I1134" t="s">
        <v>10</v>
      </c>
    </row>
    <row r="1135" spans="1:9" x14ac:dyDescent="0.25">
      <c r="A1135" t="s">
        <v>14</v>
      </c>
      <c r="B1135">
        <v>7773103000279</v>
      </c>
      <c r="C1135" t="s">
        <v>28</v>
      </c>
      <c r="D1135" t="s">
        <v>16</v>
      </c>
      <c r="E1135" t="s">
        <v>17</v>
      </c>
      <c r="F1135">
        <v>5631</v>
      </c>
      <c r="G1135" t="s">
        <v>43</v>
      </c>
      <c r="H1135">
        <v>10500</v>
      </c>
      <c r="I1135" t="s">
        <v>10</v>
      </c>
    </row>
    <row r="1136" spans="1:9" ht="15" customHeight="1" x14ac:dyDescent="0.25">
      <c r="A1136" t="s">
        <v>14</v>
      </c>
      <c r="B1136">
        <v>7773103000279</v>
      </c>
      <c r="C1136" t="s">
        <v>28</v>
      </c>
      <c r="D1136" t="s">
        <v>16</v>
      </c>
      <c r="E1136" t="s">
        <v>17</v>
      </c>
      <c r="F1136">
        <v>76001</v>
      </c>
      <c r="G1136" t="s">
        <v>34</v>
      </c>
      <c r="H1136">
        <v>10433</v>
      </c>
      <c r="I1136" t="s">
        <v>10</v>
      </c>
    </row>
    <row r="1137" spans="1:9" ht="15" customHeight="1" x14ac:dyDescent="0.25">
      <c r="A1137" t="s">
        <v>14</v>
      </c>
      <c r="B1137">
        <v>7773103000279</v>
      </c>
      <c r="C1137" t="s">
        <v>28</v>
      </c>
      <c r="D1137" t="s">
        <v>16</v>
      </c>
      <c r="E1137" t="s">
        <v>17</v>
      </c>
      <c r="F1137">
        <v>5360</v>
      </c>
      <c r="G1137" t="s">
        <v>40</v>
      </c>
      <c r="H1137">
        <v>10050</v>
      </c>
      <c r="I1137" t="s">
        <v>10</v>
      </c>
    </row>
    <row r="1138" spans="1:9" x14ac:dyDescent="0.25">
      <c r="A1138" t="s">
        <v>14</v>
      </c>
      <c r="B1138">
        <v>7702161301226</v>
      </c>
      <c r="C1138" t="s">
        <v>19</v>
      </c>
      <c r="D1138" t="s">
        <v>20</v>
      </c>
      <c r="E1138" t="s">
        <v>21</v>
      </c>
      <c r="F1138">
        <v>8001</v>
      </c>
      <c r="G1138" t="s">
        <v>18</v>
      </c>
      <c r="H1138">
        <v>10000</v>
      </c>
      <c r="I1138" t="s">
        <v>10</v>
      </c>
    </row>
    <row r="1139" spans="1:9" ht="15" customHeight="1" x14ac:dyDescent="0.25">
      <c r="A1139" t="s">
        <v>139</v>
      </c>
      <c r="B1139">
        <v>7501051101003</v>
      </c>
      <c r="C1139" t="s">
        <v>144</v>
      </c>
      <c r="D1139" t="s">
        <v>60</v>
      </c>
      <c r="E1139" t="s">
        <v>145</v>
      </c>
      <c r="F1139">
        <v>76001</v>
      </c>
      <c r="G1139" t="s">
        <v>34</v>
      </c>
      <c r="H1139">
        <v>10000</v>
      </c>
      <c r="I1139" t="s">
        <v>10</v>
      </c>
    </row>
    <row r="1140" spans="1:9" x14ac:dyDescent="0.25">
      <c r="A1140" t="s">
        <v>190</v>
      </c>
      <c r="B1140">
        <v>7702001115501</v>
      </c>
      <c r="C1140" t="s">
        <v>191</v>
      </c>
      <c r="D1140" t="s">
        <v>54</v>
      </c>
      <c r="E1140" t="s">
        <v>192</v>
      </c>
      <c r="F1140">
        <v>8001</v>
      </c>
      <c r="G1140" t="s">
        <v>18</v>
      </c>
      <c r="H1140">
        <v>9500</v>
      </c>
      <c r="I1140" t="s">
        <v>10</v>
      </c>
    </row>
    <row r="1141" spans="1:9" ht="15" customHeight="1" x14ac:dyDescent="0.25">
      <c r="A1141" t="s">
        <v>14</v>
      </c>
      <c r="B1141">
        <v>7701018007212</v>
      </c>
      <c r="C1141" t="s">
        <v>27</v>
      </c>
      <c r="D1141" t="s">
        <v>20</v>
      </c>
      <c r="E1141" t="s">
        <v>25</v>
      </c>
      <c r="F1141">
        <v>5001</v>
      </c>
      <c r="G1141" t="s">
        <v>42</v>
      </c>
      <c r="H1141">
        <v>9472</v>
      </c>
      <c r="I1141" t="s">
        <v>10</v>
      </c>
    </row>
    <row r="1142" spans="1:9" x14ac:dyDescent="0.25">
      <c r="A1142" t="s">
        <v>14</v>
      </c>
      <c r="B1142">
        <v>7773103000279</v>
      </c>
      <c r="C1142" t="s">
        <v>28</v>
      </c>
      <c r="D1142" t="s">
        <v>16</v>
      </c>
      <c r="E1142" t="s">
        <v>17</v>
      </c>
      <c r="F1142">
        <v>5088</v>
      </c>
      <c r="G1142" t="s">
        <v>29</v>
      </c>
      <c r="H1142">
        <v>9300</v>
      </c>
      <c r="I1142" t="s">
        <v>10</v>
      </c>
    </row>
    <row r="1143" spans="1:9" ht="15" customHeight="1" x14ac:dyDescent="0.25">
      <c r="A1143" t="s">
        <v>14</v>
      </c>
      <c r="B1143">
        <v>7773103000279</v>
      </c>
      <c r="C1143" t="s">
        <v>28</v>
      </c>
      <c r="D1143" t="s">
        <v>16</v>
      </c>
      <c r="E1143" t="s">
        <v>17</v>
      </c>
      <c r="F1143">
        <v>11001</v>
      </c>
      <c r="G1143" t="s">
        <v>30</v>
      </c>
      <c r="H1143">
        <v>9300</v>
      </c>
      <c r="I1143" t="s">
        <v>10</v>
      </c>
    </row>
    <row r="1144" spans="1:9" x14ac:dyDescent="0.25">
      <c r="A1144" t="s">
        <v>14</v>
      </c>
      <c r="B1144">
        <v>7701018065991</v>
      </c>
      <c r="C1144" t="s">
        <v>22</v>
      </c>
      <c r="D1144" t="s">
        <v>20</v>
      </c>
      <c r="E1144" t="s">
        <v>23</v>
      </c>
      <c r="F1144">
        <v>8001</v>
      </c>
      <c r="G1144" t="s">
        <v>18</v>
      </c>
      <c r="H1144">
        <v>9000</v>
      </c>
      <c r="I1144" t="s">
        <v>10</v>
      </c>
    </row>
    <row r="1145" spans="1:9" ht="15" customHeight="1" x14ac:dyDescent="0.25">
      <c r="A1145" t="s">
        <v>139</v>
      </c>
      <c r="B1145">
        <v>7501051101003</v>
      </c>
      <c r="C1145" t="s">
        <v>144</v>
      </c>
      <c r="D1145" t="s">
        <v>60</v>
      </c>
      <c r="E1145" t="s">
        <v>145</v>
      </c>
      <c r="F1145">
        <v>5001</v>
      </c>
      <c r="G1145" t="s">
        <v>42</v>
      </c>
      <c r="H1145">
        <v>8800</v>
      </c>
      <c r="I1145" t="s">
        <v>10</v>
      </c>
    </row>
    <row r="1146" spans="1:9" x14ac:dyDescent="0.25">
      <c r="A1146" t="s">
        <v>139</v>
      </c>
      <c r="B1146">
        <v>7501051101003</v>
      </c>
      <c r="C1146" t="s">
        <v>144</v>
      </c>
      <c r="D1146" t="s">
        <v>60</v>
      </c>
      <c r="E1146" t="s">
        <v>145</v>
      </c>
      <c r="F1146">
        <v>8001</v>
      </c>
      <c r="G1146" t="s">
        <v>18</v>
      </c>
      <c r="H1146">
        <v>8717</v>
      </c>
      <c r="I1146" t="s">
        <v>10</v>
      </c>
    </row>
    <row r="1147" spans="1:9" x14ac:dyDescent="0.25">
      <c r="A1147" t="s">
        <v>139</v>
      </c>
      <c r="B1147">
        <v>7501051101003</v>
      </c>
      <c r="C1147" t="s">
        <v>144</v>
      </c>
      <c r="D1147" t="s">
        <v>60</v>
      </c>
      <c r="E1147" t="s">
        <v>145</v>
      </c>
      <c r="F1147">
        <v>5088</v>
      </c>
      <c r="G1147" t="s">
        <v>29</v>
      </c>
      <c r="H1147">
        <v>8600</v>
      </c>
      <c r="I1147" t="s">
        <v>10</v>
      </c>
    </row>
    <row r="1148" spans="1:9" ht="15" customHeight="1" x14ac:dyDescent="0.25">
      <c r="A1148" t="s">
        <v>97</v>
      </c>
      <c r="B1148">
        <v>7702104010307</v>
      </c>
      <c r="C1148" t="s">
        <v>106</v>
      </c>
      <c r="D1148" t="s">
        <v>60</v>
      </c>
      <c r="E1148" t="s">
        <v>105</v>
      </c>
      <c r="F1148">
        <v>76001</v>
      </c>
      <c r="G1148" t="s">
        <v>34</v>
      </c>
      <c r="H1148">
        <v>8500</v>
      </c>
      <c r="I1148" t="s">
        <v>10</v>
      </c>
    </row>
    <row r="1149" spans="1:9" x14ac:dyDescent="0.25">
      <c r="A1149" t="s">
        <v>14</v>
      </c>
      <c r="B1149">
        <v>7701018065991</v>
      </c>
      <c r="C1149" t="s">
        <v>22</v>
      </c>
      <c r="D1149" t="s">
        <v>20</v>
      </c>
      <c r="E1149" t="s">
        <v>23</v>
      </c>
      <c r="F1149">
        <v>76001</v>
      </c>
      <c r="G1149" t="s">
        <v>34</v>
      </c>
      <c r="H1149">
        <v>8483</v>
      </c>
      <c r="I1149" t="s">
        <v>10</v>
      </c>
    </row>
    <row r="1150" spans="1:9" x14ac:dyDescent="0.25">
      <c r="A1150" t="s">
        <v>97</v>
      </c>
      <c r="B1150">
        <v>7702127010025</v>
      </c>
      <c r="C1150" t="s">
        <v>130</v>
      </c>
      <c r="D1150" t="s">
        <v>57</v>
      </c>
      <c r="E1150" t="s">
        <v>108</v>
      </c>
      <c r="F1150">
        <v>5001</v>
      </c>
      <c r="G1150" t="s">
        <v>42</v>
      </c>
      <c r="H1150">
        <v>8483</v>
      </c>
      <c r="I1150" t="s">
        <v>10</v>
      </c>
    </row>
    <row r="1151" spans="1:9" ht="15" customHeight="1" x14ac:dyDescent="0.25">
      <c r="A1151" t="s">
        <v>97</v>
      </c>
      <c r="B1151">
        <v>7702127110022</v>
      </c>
      <c r="C1151" t="s">
        <v>113</v>
      </c>
      <c r="D1151" t="s">
        <v>57</v>
      </c>
      <c r="E1151" t="s">
        <v>108</v>
      </c>
      <c r="F1151">
        <v>5360</v>
      </c>
      <c r="G1151" t="s">
        <v>40</v>
      </c>
      <c r="H1151">
        <v>8450</v>
      </c>
      <c r="I1151" t="s">
        <v>10</v>
      </c>
    </row>
    <row r="1152" spans="1:9" ht="15" customHeight="1" x14ac:dyDescent="0.25">
      <c r="A1152" t="s">
        <v>14</v>
      </c>
      <c r="B1152">
        <v>7701018065991</v>
      </c>
      <c r="C1152" t="s">
        <v>22</v>
      </c>
      <c r="D1152" t="s">
        <v>20</v>
      </c>
      <c r="E1152" t="s">
        <v>23</v>
      </c>
      <c r="F1152">
        <v>5631</v>
      </c>
      <c r="G1152" t="s">
        <v>43</v>
      </c>
      <c r="H1152">
        <v>8400</v>
      </c>
      <c r="I1152" t="s">
        <v>10</v>
      </c>
    </row>
    <row r="1153" spans="1:9" x14ac:dyDescent="0.25">
      <c r="A1153" t="s">
        <v>139</v>
      </c>
      <c r="B1153">
        <v>7501051101003</v>
      </c>
      <c r="C1153" t="s">
        <v>144</v>
      </c>
      <c r="D1153" t="s">
        <v>60</v>
      </c>
      <c r="E1153" t="s">
        <v>145</v>
      </c>
      <c r="F1153">
        <v>11001</v>
      </c>
      <c r="G1153" t="s">
        <v>30</v>
      </c>
      <c r="H1153">
        <v>8400</v>
      </c>
      <c r="I1153" t="s">
        <v>10</v>
      </c>
    </row>
    <row r="1154" spans="1:9" x14ac:dyDescent="0.25">
      <c r="A1154" t="s">
        <v>97</v>
      </c>
      <c r="B1154">
        <v>7702127110022</v>
      </c>
      <c r="C1154" t="s">
        <v>113</v>
      </c>
      <c r="D1154" t="s">
        <v>57</v>
      </c>
      <c r="E1154" t="s">
        <v>108</v>
      </c>
      <c r="F1154">
        <v>5266</v>
      </c>
      <c r="G1154" t="s">
        <v>39</v>
      </c>
      <c r="H1154">
        <v>8300</v>
      </c>
      <c r="I1154" t="s">
        <v>10</v>
      </c>
    </row>
    <row r="1155" spans="1:9" x14ac:dyDescent="0.25">
      <c r="A1155" t="s">
        <v>55</v>
      </c>
      <c r="B1155">
        <v>7702511000984</v>
      </c>
      <c r="C1155" t="s">
        <v>64</v>
      </c>
      <c r="D1155" t="s">
        <v>60</v>
      </c>
      <c r="E1155" t="s">
        <v>65</v>
      </c>
      <c r="F1155">
        <v>8758</v>
      </c>
      <c r="G1155" t="s">
        <v>45</v>
      </c>
      <c r="H1155">
        <v>8150</v>
      </c>
      <c r="I1155" t="s">
        <v>10</v>
      </c>
    </row>
    <row r="1156" spans="1:9" x14ac:dyDescent="0.25">
      <c r="A1156" t="s">
        <v>97</v>
      </c>
      <c r="B1156">
        <v>7702059405029</v>
      </c>
      <c r="C1156" t="s">
        <v>117</v>
      </c>
      <c r="D1156" t="s">
        <v>57</v>
      </c>
      <c r="E1156" t="s">
        <v>99</v>
      </c>
      <c r="F1156">
        <v>76001</v>
      </c>
      <c r="G1156" t="s">
        <v>34</v>
      </c>
      <c r="H1156">
        <v>8129</v>
      </c>
      <c r="I1156" t="s">
        <v>10</v>
      </c>
    </row>
    <row r="1157" spans="1:9" x14ac:dyDescent="0.25">
      <c r="A1157" t="s">
        <v>14</v>
      </c>
      <c r="B1157">
        <v>7702161301226</v>
      </c>
      <c r="C1157" t="s">
        <v>19</v>
      </c>
      <c r="D1157" t="s">
        <v>20</v>
      </c>
      <c r="E1157" t="s">
        <v>21</v>
      </c>
      <c r="F1157">
        <v>11001</v>
      </c>
      <c r="G1157" t="s">
        <v>30</v>
      </c>
      <c r="H1157">
        <v>8100</v>
      </c>
      <c r="I1157" t="s">
        <v>10</v>
      </c>
    </row>
    <row r="1158" spans="1:9" x14ac:dyDescent="0.25">
      <c r="A1158" t="s">
        <v>97</v>
      </c>
      <c r="B1158">
        <v>7702059505026</v>
      </c>
      <c r="C1158" t="s">
        <v>98</v>
      </c>
      <c r="D1158" t="s">
        <v>57</v>
      </c>
      <c r="E1158" t="s">
        <v>99</v>
      </c>
      <c r="F1158">
        <v>8758</v>
      </c>
      <c r="G1158" t="s">
        <v>45</v>
      </c>
      <c r="H1158">
        <v>8100</v>
      </c>
      <c r="I1158" t="s">
        <v>10</v>
      </c>
    </row>
    <row r="1159" spans="1:9" x14ac:dyDescent="0.25">
      <c r="A1159" t="s">
        <v>97</v>
      </c>
      <c r="B1159">
        <v>7702059205025</v>
      </c>
      <c r="C1159" t="s">
        <v>102</v>
      </c>
      <c r="D1159" t="s">
        <v>57</v>
      </c>
      <c r="E1159" t="s">
        <v>99</v>
      </c>
      <c r="F1159">
        <v>11001</v>
      </c>
      <c r="G1159" t="s">
        <v>30</v>
      </c>
      <c r="H1159">
        <v>8088</v>
      </c>
      <c r="I1159" t="s">
        <v>10</v>
      </c>
    </row>
    <row r="1160" spans="1:9" x14ac:dyDescent="0.25">
      <c r="A1160" t="s">
        <v>97</v>
      </c>
      <c r="B1160">
        <v>7702127110022</v>
      </c>
      <c r="C1160" t="s">
        <v>113</v>
      </c>
      <c r="D1160" t="s">
        <v>57</v>
      </c>
      <c r="E1160" t="s">
        <v>108</v>
      </c>
      <c r="F1160">
        <v>11001</v>
      </c>
      <c r="G1160" t="s">
        <v>30</v>
      </c>
      <c r="H1160">
        <v>8063</v>
      </c>
      <c r="I1160" t="s">
        <v>10</v>
      </c>
    </row>
    <row r="1161" spans="1:9" x14ac:dyDescent="0.25">
      <c r="A1161" t="s">
        <v>14</v>
      </c>
      <c r="B1161">
        <v>7701018065991</v>
      </c>
      <c r="C1161" t="s">
        <v>22</v>
      </c>
      <c r="D1161" t="s">
        <v>20</v>
      </c>
      <c r="E1161" t="s">
        <v>23</v>
      </c>
      <c r="F1161">
        <v>11001</v>
      </c>
      <c r="G1161" t="s">
        <v>30</v>
      </c>
      <c r="H1161">
        <v>8040</v>
      </c>
      <c r="I1161" t="s">
        <v>10</v>
      </c>
    </row>
    <row r="1162" spans="1:9" x14ac:dyDescent="0.25">
      <c r="A1162" t="s">
        <v>14</v>
      </c>
      <c r="B1162">
        <v>7701018065991</v>
      </c>
      <c r="C1162" t="s">
        <v>22</v>
      </c>
      <c r="D1162" t="s">
        <v>20</v>
      </c>
      <c r="E1162" t="s">
        <v>23</v>
      </c>
      <c r="F1162">
        <v>8758</v>
      </c>
      <c r="G1162" t="s">
        <v>45</v>
      </c>
      <c r="H1162">
        <v>8000</v>
      </c>
      <c r="I1162" t="s">
        <v>10</v>
      </c>
    </row>
    <row r="1163" spans="1:9" x14ac:dyDescent="0.25">
      <c r="A1163" t="s">
        <v>97</v>
      </c>
      <c r="B1163">
        <v>7702127010025</v>
      </c>
      <c r="C1163" t="s">
        <v>130</v>
      </c>
      <c r="D1163" t="s">
        <v>57</v>
      </c>
      <c r="E1163" t="s">
        <v>108</v>
      </c>
      <c r="F1163">
        <v>25754</v>
      </c>
      <c r="G1163" t="s">
        <v>44</v>
      </c>
      <c r="H1163">
        <v>7900</v>
      </c>
      <c r="I1163" t="s">
        <v>10</v>
      </c>
    </row>
    <row r="1164" spans="1:9" x14ac:dyDescent="0.25">
      <c r="A1164" t="s">
        <v>97</v>
      </c>
      <c r="B1164">
        <v>7702059505026</v>
      </c>
      <c r="C1164" t="s">
        <v>98</v>
      </c>
      <c r="D1164" t="s">
        <v>57</v>
      </c>
      <c r="E1164" t="s">
        <v>99</v>
      </c>
      <c r="F1164">
        <v>11001</v>
      </c>
      <c r="G1164" t="s">
        <v>30</v>
      </c>
      <c r="H1164">
        <v>7870</v>
      </c>
      <c r="I1164" t="s">
        <v>10</v>
      </c>
    </row>
    <row r="1165" spans="1:9" ht="15" customHeight="1" x14ac:dyDescent="0.25">
      <c r="A1165" t="s">
        <v>14</v>
      </c>
      <c r="B1165">
        <v>7701018065991</v>
      </c>
      <c r="C1165" t="s">
        <v>22</v>
      </c>
      <c r="D1165" t="s">
        <v>20</v>
      </c>
      <c r="E1165" t="s">
        <v>23</v>
      </c>
      <c r="F1165">
        <v>5001</v>
      </c>
      <c r="G1165" t="s">
        <v>42</v>
      </c>
      <c r="H1165">
        <v>7860</v>
      </c>
      <c r="I1165" t="s">
        <v>10</v>
      </c>
    </row>
    <row r="1166" spans="1:9" x14ac:dyDescent="0.25">
      <c r="A1166" t="s">
        <v>97</v>
      </c>
      <c r="B1166">
        <v>7702059505026</v>
      </c>
      <c r="C1166" t="s">
        <v>98</v>
      </c>
      <c r="D1166" t="s">
        <v>57</v>
      </c>
      <c r="E1166" t="s">
        <v>99</v>
      </c>
      <c r="F1166">
        <v>76001</v>
      </c>
      <c r="G1166" t="s">
        <v>34</v>
      </c>
      <c r="H1166">
        <v>7813</v>
      </c>
      <c r="I1166" t="s">
        <v>10</v>
      </c>
    </row>
    <row r="1167" spans="1:9" x14ac:dyDescent="0.25">
      <c r="A1167" t="s">
        <v>14</v>
      </c>
      <c r="B1167">
        <v>7773103000057</v>
      </c>
      <c r="C1167" t="s">
        <v>15</v>
      </c>
      <c r="D1167" t="s">
        <v>16</v>
      </c>
      <c r="E1167" t="s">
        <v>17</v>
      </c>
      <c r="F1167">
        <v>5001</v>
      </c>
      <c r="G1167" t="s">
        <v>42</v>
      </c>
      <c r="H1167">
        <v>7811</v>
      </c>
      <c r="I1167" t="s">
        <v>10</v>
      </c>
    </row>
    <row r="1168" spans="1:9" ht="15" customHeight="1" x14ac:dyDescent="0.25">
      <c r="A1168" t="s">
        <v>14</v>
      </c>
      <c r="B1168">
        <v>7701018065991</v>
      </c>
      <c r="C1168" t="s">
        <v>22</v>
      </c>
      <c r="D1168" t="s">
        <v>20</v>
      </c>
      <c r="E1168" t="s">
        <v>23</v>
      </c>
      <c r="F1168">
        <v>5360</v>
      </c>
      <c r="G1168" t="s">
        <v>40</v>
      </c>
      <c r="H1168">
        <v>7800</v>
      </c>
      <c r="I1168" t="s">
        <v>10</v>
      </c>
    </row>
    <row r="1169" spans="1:9" ht="15" customHeight="1" x14ac:dyDescent="0.25">
      <c r="A1169" t="s">
        <v>97</v>
      </c>
      <c r="B1169">
        <v>7702059205025</v>
      </c>
      <c r="C1169" t="s">
        <v>102</v>
      </c>
      <c r="D1169" t="s">
        <v>57</v>
      </c>
      <c r="E1169" t="s">
        <v>99</v>
      </c>
      <c r="F1169">
        <v>76001</v>
      </c>
      <c r="G1169" t="s">
        <v>34</v>
      </c>
      <c r="H1169">
        <v>7800</v>
      </c>
      <c r="I1169" t="s">
        <v>10</v>
      </c>
    </row>
    <row r="1170" spans="1:9" x14ac:dyDescent="0.25">
      <c r="A1170" t="s">
        <v>97</v>
      </c>
      <c r="B1170">
        <v>7702059205025</v>
      </c>
      <c r="C1170" t="s">
        <v>102</v>
      </c>
      <c r="D1170" t="s">
        <v>57</v>
      </c>
      <c r="E1170" t="s">
        <v>99</v>
      </c>
      <c r="F1170">
        <v>8001</v>
      </c>
      <c r="G1170" t="s">
        <v>18</v>
      </c>
      <c r="H1170">
        <v>7800</v>
      </c>
      <c r="I1170" t="s">
        <v>10</v>
      </c>
    </row>
    <row r="1171" spans="1:9" x14ac:dyDescent="0.25">
      <c r="A1171" t="s">
        <v>97</v>
      </c>
      <c r="B1171">
        <v>7702127010025</v>
      </c>
      <c r="C1171" t="s">
        <v>130</v>
      </c>
      <c r="D1171" t="s">
        <v>57</v>
      </c>
      <c r="E1171" t="s">
        <v>108</v>
      </c>
      <c r="F1171">
        <v>5266</v>
      </c>
      <c r="G1171" t="s">
        <v>39</v>
      </c>
      <c r="H1171">
        <v>7800</v>
      </c>
      <c r="I1171" t="s">
        <v>10</v>
      </c>
    </row>
    <row r="1172" spans="1:9" ht="15" customHeight="1" x14ac:dyDescent="0.25">
      <c r="A1172" t="s">
        <v>97</v>
      </c>
      <c r="B1172">
        <v>7702104010307</v>
      </c>
      <c r="C1172" t="s">
        <v>106</v>
      </c>
      <c r="D1172" t="s">
        <v>60</v>
      </c>
      <c r="E1172" t="s">
        <v>105</v>
      </c>
      <c r="F1172">
        <v>5001</v>
      </c>
      <c r="G1172" t="s">
        <v>42</v>
      </c>
      <c r="H1172">
        <v>7800</v>
      </c>
      <c r="I1172" t="s">
        <v>10</v>
      </c>
    </row>
    <row r="1173" spans="1:9" x14ac:dyDescent="0.25">
      <c r="A1173" t="s">
        <v>97</v>
      </c>
      <c r="B1173">
        <v>7702127110022</v>
      </c>
      <c r="C1173" t="s">
        <v>113</v>
      </c>
      <c r="D1173" t="s">
        <v>57</v>
      </c>
      <c r="E1173" t="s">
        <v>108</v>
      </c>
      <c r="F1173">
        <v>5001</v>
      </c>
      <c r="G1173" t="s">
        <v>42</v>
      </c>
      <c r="H1173">
        <v>7719</v>
      </c>
      <c r="I1173" t="s">
        <v>10</v>
      </c>
    </row>
    <row r="1174" spans="1:9" x14ac:dyDescent="0.25">
      <c r="A1174" t="s">
        <v>97</v>
      </c>
      <c r="B1174">
        <v>7702127010025</v>
      </c>
      <c r="C1174" t="s">
        <v>130</v>
      </c>
      <c r="D1174" t="s">
        <v>57</v>
      </c>
      <c r="E1174" t="s">
        <v>108</v>
      </c>
      <c r="F1174">
        <v>11001</v>
      </c>
      <c r="G1174" t="s">
        <v>30</v>
      </c>
      <c r="H1174">
        <v>7671</v>
      </c>
      <c r="I1174" t="s">
        <v>10</v>
      </c>
    </row>
    <row r="1175" spans="1:9" x14ac:dyDescent="0.25">
      <c r="A1175" t="s">
        <v>14</v>
      </c>
      <c r="B1175">
        <v>7773103000057</v>
      </c>
      <c r="C1175" t="s">
        <v>15</v>
      </c>
      <c r="D1175" t="s">
        <v>16</v>
      </c>
      <c r="E1175" t="s">
        <v>17</v>
      </c>
      <c r="F1175">
        <v>76001</v>
      </c>
      <c r="G1175" t="s">
        <v>34</v>
      </c>
      <c r="H1175">
        <v>7650</v>
      </c>
      <c r="I1175" t="s">
        <v>10</v>
      </c>
    </row>
    <row r="1176" spans="1:9" x14ac:dyDescent="0.25">
      <c r="A1176" t="s">
        <v>97</v>
      </c>
      <c r="B1176">
        <v>7702059205025</v>
      </c>
      <c r="C1176" t="s">
        <v>102</v>
      </c>
      <c r="D1176" t="s">
        <v>57</v>
      </c>
      <c r="E1176" t="s">
        <v>99</v>
      </c>
      <c r="F1176">
        <v>5088</v>
      </c>
      <c r="G1176" t="s">
        <v>29</v>
      </c>
      <c r="H1176">
        <v>7600</v>
      </c>
      <c r="I1176" t="s">
        <v>10</v>
      </c>
    </row>
    <row r="1177" spans="1:9" x14ac:dyDescent="0.25">
      <c r="A1177" t="s">
        <v>97</v>
      </c>
      <c r="B1177">
        <v>7702104010307</v>
      </c>
      <c r="C1177" t="s">
        <v>106</v>
      </c>
      <c r="D1177" t="s">
        <v>60</v>
      </c>
      <c r="E1177" t="s">
        <v>105</v>
      </c>
      <c r="F1177">
        <v>5380</v>
      </c>
      <c r="G1177" t="s">
        <v>41</v>
      </c>
      <c r="H1177">
        <v>7600</v>
      </c>
      <c r="I1177" t="s">
        <v>10</v>
      </c>
    </row>
    <row r="1178" spans="1:9" x14ac:dyDescent="0.25">
      <c r="A1178" t="s">
        <v>55</v>
      </c>
      <c r="B1178">
        <v>7702511000748</v>
      </c>
      <c r="C1178" t="s">
        <v>66</v>
      </c>
      <c r="D1178" t="s">
        <v>60</v>
      </c>
      <c r="E1178" t="s">
        <v>58</v>
      </c>
      <c r="F1178">
        <v>5001</v>
      </c>
      <c r="G1178" t="s">
        <v>42</v>
      </c>
      <c r="H1178">
        <v>7600</v>
      </c>
      <c r="I1178" t="s">
        <v>10</v>
      </c>
    </row>
    <row r="1179" spans="1:9" x14ac:dyDescent="0.25">
      <c r="A1179" t="s">
        <v>97</v>
      </c>
      <c r="B1179">
        <v>7702127010025</v>
      </c>
      <c r="C1179" t="s">
        <v>130</v>
      </c>
      <c r="D1179" t="s">
        <v>57</v>
      </c>
      <c r="E1179" t="s">
        <v>108</v>
      </c>
      <c r="F1179">
        <v>5360</v>
      </c>
      <c r="G1179" t="s">
        <v>40</v>
      </c>
      <c r="H1179">
        <v>7540</v>
      </c>
      <c r="I1179" t="s">
        <v>10</v>
      </c>
    </row>
    <row r="1180" spans="1:9" ht="15" customHeight="1" x14ac:dyDescent="0.25">
      <c r="A1180" t="s">
        <v>97</v>
      </c>
      <c r="B1180">
        <v>7702127110022</v>
      </c>
      <c r="C1180" t="s">
        <v>113</v>
      </c>
      <c r="D1180" t="s">
        <v>57</v>
      </c>
      <c r="E1180" t="s">
        <v>108</v>
      </c>
      <c r="F1180">
        <v>5088</v>
      </c>
      <c r="G1180" t="s">
        <v>29</v>
      </c>
      <c r="H1180">
        <v>7500</v>
      </c>
      <c r="I1180" t="s">
        <v>10</v>
      </c>
    </row>
    <row r="1181" spans="1:9" x14ac:dyDescent="0.25">
      <c r="A1181" t="s">
        <v>97</v>
      </c>
      <c r="B1181">
        <v>7702059205025</v>
      </c>
      <c r="C1181" t="s">
        <v>102</v>
      </c>
      <c r="D1181" t="s">
        <v>57</v>
      </c>
      <c r="E1181" t="s">
        <v>99</v>
      </c>
      <c r="F1181">
        <v>25754</v>
      </c>
      <c r="G1181" t="s">
        <v>44</v>
      </c>
      <c r="H1181">
        <v>7500</v>
      </c>
      <c r="I1181" t="s">
        <v>10</v>
      </c>
    </row>
    <row r="1182" spans="1:9" x14ac:dyDescent="0.25">
      <c r="A1182" t="s">
        <v>97</v>
      </c>
      <c r="B1182">
        <v>7702059505026</v>
      </c>
      <c r="C1182" t="s">
        <v>98</v>
      </c>
      <c r="D1182" t="s">
        <v>57</v>
      </c>
      <c r="E1182" t="s">
        <v>99</v>
      </c>
      <c r="F1182">
        <v>8001</v>
      </c>
      <c r="G1182" t="s">
        <v>18</v>
      </c>
      <c r="H1182">
        <v>7500</v>
      </c>
      <c r="I1182" t="s">
        <v>10</v>
      </c>
    </row>
    <row r="1183" spans="1:9" x14ac:dyDescent="0.25">
      <c r="A1183" t="s">
        <v>14</v>
      </c>
      <c r="B1183">
        <v>7773103000057</v>
      </c>
      <c r="C1183" t="s">
        <v>15</v>
      </c>
      <c r="D1183" t="s">
        <v>16</v>
      </c>
      <c r="E1183" t="s">
        <v>17</v>
      </c>
      <c r="F1183">
        <v>5380</v>
      </c>
      <c r="G1183" t="s">
        <v>41</v>
      </c>
      <c r="H1183">
        <v>7500</v>
      </c>
      <c r="I1183" t="s">
        <v>10</v>
      </c>
    </row>
    <row r="1184" spans="1:9" x14ac:dyDescent="0.25">
      <c r="A1184" t="s">
        <v>97</v>
      </c>
      <c r="B1184">
        <v>7702059405029</v>
      </c>
      <c r="C1184" t="s">
        <v>117</v>
      </c>
      <c r="D1184" t="s">
        <v>57</v>
      </c>
      <c r="E1184" t="s">
        <v>99</v>
      </c>
      <c r="F1184">
        <v>11001</v>
      </c>
      <c r="G1184" t="s">
        <v>30</v>
      </c>
      <c r="H1184">
        <v>7246</v>
      </c>
      <c r="I1184" t="s">
        <v>10</v>
      </c>
    </row>
    <row r="1185" spans="1:9" ht="15" customHeight="1" x14ac:dyDescent="0.25">
      <c r="A1185" t="s">
        <v>254</v>
      </c>
      <c r="B1185">
        <v>7702001016068</v>
      </c>
      <c r="C1185" t="s">
        <v>255</v>
      </c>
      <c r="D1185" t="s">
        <v>60</v>
      </c>
      <c r="E1185" t="s">
        <v>256</v>
      </c>
      <c r="F1185">
        <v>8001</v>
      </c>
      <c r="G1185" t="s">
        <v>18</v>
      </c>
      <c r="H1185">
        <v>7200</v>
      </c>
      <c r="I1185" t="s">
        <v>10</v>
      </c>
    </row>
    <row r="1186" spans="1:9" ht="15" customHeight="1" x14ac:dyDescent="0.25">
      <c r="A1186" t="s">
        <v>139</v>
      </c>
      <c r="B1186">
        <v>7702310022057</v>
      </c>
      <c r="C1186" t="s">
        <v>183</v>
      </c>
      <c r="D1186" t="s">
        <v>60</v>
      </c>
      <c r="E1186" t="s">
        <v>184</v>
      </c>
      <c r="F1186">
        <v>11001</v>
      </c>
      <c r="G1186" t="s">
        <v>30</v>
      </c>
      <c r="H1186">
        <v>7000</v>
      </c>
      <c r="I1186" t="s">
        <v>10</v>
      </c>
    </row>
    <row r="1187" spans="1:9" ht="15" customHeight="1" x14ac:dyDescent="0.25">
      <c r="A1187" t="s">
        <v>14</v>
      </c>
      <c r="B1187">
        <v>7773103000057</v>
      </c>
      <c r="C1187" t="s">
        <v>15</v>
      </c>
      <c r="D1187" t="s">
        <v>16</v>
      </c>
      <c r="E1187" t="s">
        <v>17</v>
      </c>
      <c r="F1187">
        <v>11001</v>
      </c>
      <c r="G1187" t="s">
        <v>30</v>
      </c>
      <c r="H1187">
        <v>6988</v>
      </c>
      <c r="I1187" t="s">
        <v>10</v>
      </c>
    </row>
    <row r="1188" spans="1:9" x14ac:dyDescent="0.25">
      <c r="A1188" t="s">
        <v>97</v>
      </c>
      <c r="B1188">
        <v>7702104010307</v>
      </c>
      <c r="C1188" t="s">
        <v>106</v>
      </c>
      <c r="D1188" t="s">
        <v>60</v>
      </c>
      <c r="E1188" t="s">
        <v>105</v>
      </c>
      <c r="F1188">
        <v>8001</v>
      </c>
      <c r="G1188" t="s">
        <v>18</v>
      </c>
      <c r="H1188">
        <v>6975</v>
      </c>
      <c r="I1188" t="s">
        <v>10</v>
      </c>
    </row>
    <row r="1189" spans="1:9" ht="15" customHeight="1" x14ac:dyDescent="0.25">
      <c r="A1189" t="s">
        <v>254</v>
      </c>
      <c r="B1189">
        <v>7702001016068</v>
      </c>
      <c r="C1189" t="s">
        <v>255</v>
      </c>
      <c r="D1189" t="s">
        <v>60</v>
      </c>
      <c r="E1189" t="s">
        <v>256</v>
      </c>
      <c r="F1189">
        <v>76001</v>
      </c>
      <c r="G1189" t="s">
        <v>34</v>
      </c>
      <c r="H1189">
        <v>6928</v>
      </c>
      <c r="I1189" t="s">
        <v>10</v>
      </c>
    </row>
    <row r="1190" spans="1:9" x14ac:dyDescent="0.25">
      <c r="A1190" t="s">
        <v>97</v>
      </c>
      <c r="B1190">
        <v>7702059601322</v>
      </c>
      <c r="C1190" t="s">
        <v>133</v>
      </c>
      <c r="D1190" t="s">
        <v>60</v>
      </c>
      <c r="E1190" t="s">
        <v>99</v>
      </c>
      <c r="F1190">
        <v>5001</v>
      </c>
      <c r="G1190" t="s">
        <v>42</v>
      </c>
      <c r="H1190">
        <v>6900</v>
      </c>
      <c r="I1190" t="s">
        <v>10</v>
      </c>
    </row>
    <row r="1191" spans="1:9" ht="15" customHeight="1" x14ac:dyDescent="0.25">
      <c r="A1191" t="s">
        <v>14</v>
      </c>
      <c r="B1191">
        <v>7701018007212</v>
      </c>
      <c r="C1191" t="s">
        <v>27</v>
      </c>
      <c r="D1191" t="s">
        <v>20</v>
      </c>
      <c r="E1191" t="s">
        <v>25</v>
      </c>
      <c r="F1191">
        <v>5380</v>
      </c>
      <c r="G1191" t="s">
        <v>41</v>
      </c>
      <c r="H1191">
        <v>6800</v>
      </c>
      <c r="I1191" t="s">
        <v>10</v>
      </c>
    </row>
    <row r="1192" spans="1:9" x14ac:dyDescent="0.25">
      <c r="A1192" t="s">
        <v>97</v>
      </c>
      <c r="B1192">
        <v>7702059601001</v>
      </c>
      <c r="C1192" t="s">
        <v>123</v>
      </c>
      <c r="D1192" t="s">
        <v>60</v>
      </c>
      <c r="E1192" t="s">
        <v>99</v>
      </c>
      <c r="F1192">
        <v>5001</v>
      </c>
      <c r="G1192" t="s">
        <v>42</v>
      </c>
      <c r="H1192">
        <v>6800</v>
      </c>
      <c r="I1192" t="s">
        <v>10</v>
      </c>
    </row>
    <row r="1193" spans="1:9" x14ac:dyDescent="0.25">
      <c r="A1193" t="s">
        <v>97</v>
      </c>
      <c r="B1193">
        <v>7702059601322</v>
      </c>
      <c r="C1193" t="s">
        <v>133</v>
      </c>
      <c r="D1193" t="s">
        <v>60</v>
      </c>
      <c r="E1193" t="s">
        <v>99</v>
      </c>
      <c r="F1193">
        <v>5631</v>
      </c>
      <c r="G1193" t="s">
        <v>43</v>
      </c>
      <c r="H1193">
        <v>6800</v>
      </c>
      <c r="I1193" t="s">
        <v>10</v>
      </c>
    </row>
    <row r="1194" spans="1:9" x14ac:dyDescent="0.25">
      <c r="A1194" t="s">
        <v>14</v>
      </c>
      <c r="B1194">
        <v>7701018007212</v>
      </c>
      <c r="C1194" t="s">
        <v>27</v>
      </c>
      <c r="D1194" t="s">
        <v>20</v>
      </c>
      <c r="E1194" t="s">
        <v>25</v>
      </c>
      <c r="F1194">
        <v>8001</v>
      </c>
      <c r="G1194" t="s">
        <v>18</v>
      </c>
      <c r="H1194">
        <v>6764</v>
      </c>
      <c r="I1194" t="s">
        <v>10</v>
      </c>
    </row>
    <row r="1195" spans="1:9" ht="15" customHeight="1" x14ac:dyDescent="0.25">
      <c r="A1195" t="s">
        <v>254</v>
      </c>
      <c r="B1195">
        <v>7702001016068</v>
      </c>
      <c r="C1195" t="s">
        <v>255</v>
      </c>
      <c r="D1195" t="s">
        <v>60</v>
      </c>
      <c r="E1195" t="s">
        <v>256</v>
      </c>
      <c r="F1195">
        <v>11001</v>
      </c>
      <c r="G1195" t="s">
        <v>30</v>
      </c>
      <c r="H1195">
        <v>6729</v>
      </c>
      <c r="I1195" t="s">
        <v>10</v>
      </c>
    </row>
    <row r="1196" spans="1:9" x14ac:dyDescent="0.25">
      <c r="A1196" t="s">
        <v>14</v>
      </c>
      <c r="B1196">
        <v>7701018007212</v>
      </c>
      <c r="C1196" t="s">
        <v>27</v>
      </c>
      <c r="D1196" t="s">
        <v>20</v>
      </c>
      <c r="E1196" t="s">
        <v>25</v>
      </c>
      <c r="F1196">
        <v>5266</v>
      </c>
      <c r="G1196" t="s">
        <v>39</v>
      </c>
      <c r="H1196">
        <v>6667</v>
      </c>
      <c r="I1196" t="s">
        <v>10</v>
      </c>
    </row>
    <row r="1197" spans="1:9" x14ac:dyDescent="0.25">
      <c r="A1197" t="s">
        <v>14</v>
      </c>
      <c r="B1197">
        <v>7701018007212</v>
      </c>
      <c r="C1197" t="s">
        <v>27</v>
      </c>
      <c r="D1197" t="s">
        <v>20</v>
      </c>
      <c r="E1197" t="s">
        <v>25</v>
      </c>
      <c r="F1197">
        <v>5631</v>
      </c>
      <c r="G1197" t="s">
        <v>43</v>
      </c>
      <c r="H1197">
        <v>6514</v>
      </c>
      <c r="I1197" t="s">
        <v>10</v>
      </c>
    </row>
    <row r="1198" spans="1:9" ht="15" customHeight="1" x14ac:dyDescent="0.25">
      <c r="A1198" t="s">
        <v>97</v>
      </c>
      <c r="B1198">
        <v>7702104010321</v>
      </c>
      <c r="C1198" t="s">
        <v>106</v>
      </c>
      <c r="D1198" t="s">
        <v>60</v>
      </c>
      <c r="E1198" t="s">
        <v>105</v>
      </c>
      <c r="F1198">
        <v>11001</v>
      </c>
      <c r="G1198" t="s">
        <v>30</v>
      </c>
      <c r="H1198">
        <v>6500</v>
      </c>
      <c r="I1198" t="s">
        <v>10</v>
      </c>
    </row>
    <row r="1199" spans="1:9" ht="15" customHeight="1" x14ac:dyDescent="0.25">
      <c r="A1199" t="s">
        <v>254</v>
      </c>
      <c r="B1199">
        <v>7702001016068</v>
      </c>
      <c r="C1199" t="s">
        <v>255</v>
      </c>
      <c r="D1199" t="s">
        <v>60</v>
      </c>
      <c r="E1199" t="s">
        <v>256</v>
      </c>
      <c r="F1199">
        <v>25754</v>
      </c>
      <c r="G1199" t="s">
        <v>44</v>
      </c>
      <c r="H1199">
        <v>6500</v>
      </c>
      <c r="I1199" t="s">
        <v>10</v>
      </c>
    </row>
    <row r="1200" spans="1:9" x14ac:dyDescent="0.25">
      <c r="A1200" t="s">
        <v>14</v>
      </c>
      <c r="B1200">
        <v>7701018007212</v>
      </c>
      <c r="C1200" t="s">
        <v>27</v>
      </c>
      <c r="D1200" t="s">
        <v>20</v>
      </c>
      <c r="E1200" t="s">
        <v>25</v>
      </c>
      <c r="F1200">
        <v>5088</v>
      </c>
      <c r="G1200" t="s">
        <v>29</v>
      </c>
      <c r="H1200">
        <v>6500</v>
      </c>
      <c r="I1200" t="s">
        <v>10</v>
      </c>
    </row>
    <row r="1201" spans="1:9" x14ac:dyDescent="0.25">
      <c r="A1201" t="s">
        <v>97</v>
      </c>
      <c r="B1201">
        <v>7702059601315</v>
      </c>
      <c r="C1201" t="s">
        <v>123</v>
      </c>
      <c r="D1201" t="s">
        <v>60</v>
      </c>
      <c r="E1201" t="s">
        <v>99</v>
      </c>
      <c r="F1201">
        <v>5360</v>
      </c>
      <c r="G1201" t="s">
        <v>40</v>
      </c>
      <c r="H1201">
        <v>6500</v>
      </c>
      <c r="I1201" t="s">
        <v>10</v>
      </c>
    </row>
    <row r="1202" spans="1:9" ht="15" customHeight="1" x14ac:dyDescent="0.25">
      <c r="A1202" t="s">
        <v>139</v>
      </c>
      <c r="B1202">
        <v>7702310020596</v>
      </c>
      <c r="C1202" t="s">
        <v>146</v>
      </c>
      <c r="D1202" t="s">
        <v>60</v>
      </c>
      <c r="E1202" t="s">
        <v>147</v>
      </c>
      <c r="F1202">
        <v>76001</v>
      </c>
      <c r="G1202" t="s">
        <v>34</v>
      </c>
      <c r="H1202">
        <v>6400</v>
      </c>
      <c r="I1202" t="s">
        <v>10</v>
      </c>
    </row>
    <row r="1203" spans="1:9" ht="15" customHeight="1" x14ac:dyDescent="0.25">
      <c r="A1203" t="s">
        <v>14</v>
      </c>
      <c r="B1203">
        <v>7701018007212</v>
      </c>
      <c r="C1203" t="s">
        <v>27</v>
      </c>
      <c r="D1203" t="s">
        <v>20</v>
      </c>
      <c r="E1203" t="s">
        <v>25</v>
      </c>
      <c r="F1203">
        <v>76001</v>
      </c>
      <c r="G1203" t="s">
        <v>34</v>
      </c>
      <c r="H1203">
        <v>6289</v>
      </c>
      <c r="I1203" t="s">
        <v>10</v>
      </c>
    </row>
    <row r="1204" spans="1:9" ht="15" customHeight="1" x14ac:dyDescent="0.25">
      <c r="A1204" t="s">
        <v>14</v>
      </c>
      <c r="B1204">
        <v>7701018007212</v>
      </c>
      <c r="C1204" t="s">
        <v>27</v>
      </c>
      <c r="D1204" t="s">
        <v>20</v>
      </c>
      <c r="E1204" t="s">
        <v>25</v>
      </c>
      <c r="F1204">
        <v>11001</v>
      </c>
      <c r="G1204" t="s">
        <v>30</v>
      </c>
      <c r="H1204">
        <v>6248</v>
      </c>
      <c r="I1204" t="s">
        <v>10</v>
      </c>
    </row>
    <row r="1205" spans="1:9" x14ac:dyDescent="0.25">
      <c r="A1205" t="s">
        <v>139</v>
      </c>
      <c r="B1205">
        <v>7702010921544</v>
      </c>
      <c r="C1205" t="s">
        <v>165</v>
      </c>
      <c r="D1205" t="s">
        <v>51</v>
      </c>
      <c r="E1205" t="s">
        <v>166</v>
      </c>
      <c r="F1205">
        <v>8001</v>
      </c>
      <c r="G1205" t="s">
        <v>18</v>
      </c>
      <c r="H1205">
        <v>6167</v>
      </c>
      <c r="I1205" t="s">
        <v>10</v>
      </c>
    </row>
    <row r="1206" spans="1:9" x14ac:dyDescent="0.25">
      <c r="A1206" t="s">
        <v>14</v>
      </c>
      <c r="B1206">
        <v>7701018007212</v>
      </c>
      <c r="C1206" t="s">
        <v>27</v>
      </c>
      <c r="D1206" t="s">
        <v>20</v>
      </c>
      <c r="E1206" t="s">
        <v>25</v>
      </c>
      <c r="F1206">
        <v>5360</v>
      </c>
      <c r="G1206" t="s">
        <v>40</v>
      </c>
      <c r="H1206">
        <v>6000</v>
      </c>
      <c r="I1206" t="s">
        <v>10</v>
      </c>
    </row>
    <row r="1207" spans="1:9" x14ac:dyDescent="0.25">
      <c r="A1207" t="s">
        <v>139</v>
      </c>
      <c r="B1207">
        <v>7702010921568</v>
      </c>
      <c r="C1207" t="s">
        <v>181</v>
      </c>
      <c r="D1207" t="s">
        <v>51</v>
      </c>
      <c r="E1207" t="s">
        <v>182</v>
      </c>
      <c r="F1207">
        <v>11001</v>
      </c>
      <c r="G1207" t="s">
        <v>30</v>
      </c>
      <c r="H1207">
        <v>6000</v>
      </c>
      <c r="I1207" t="s">
        <v>10</v>
      </c>
    </row>
    <row r="1208" spans="1:9" ht="15" customHeight="1" x14ac:dyDescent="0.25">
      <c r="A1208" t="s">
        <v>97</v>
      </c>
      <c r="B1208">
        <v>7702059601315</v>
      </c>
      <c r="C1208" t="s">
        <v>123</v>
      </c>
      <c r="D1208" t="s">
        <v>60</v>
      </c>
      <c r="E1208" t="s">
        <v>99</v>
      </c>
      <c r="F1208">
        <v>76001</v>
      </c>
      <c r="G1208" t="s">
        <v>34</v>
      </c>
      <c r="H1208">
        <v>5800</v>
      </c>
      <c r="I1208" t="s">
        <v>10</v>
      </c>
    </row>
    <row r="1209" spans="1:9" ht="15" customHeight="1" x14ac:dyDescent="0.25">
      <c r="A1209" t="s">
        <v>139</v>
      </c>
      <c r="B1209">
        <v>7702310020596</v>
      </c>
      <c r="C1209" t="s">
        <v>146</v>
      </c>
      <c r="D1209" t="s">
        <v>60</v>
      </c>
      <c r="E1209" t="s">
        <v>147</v>
      </c>
      <c r="F1209">
        <v>11001</v>
      </c>
      <c r="G1209" t="s">
        <v>30</v>
      </c>
      <c r="H1209">
        <v>5800</v>
      </c>
      <c r="I1209" t="s">
        <v>10</v>
      </c>
    </row>
    <row r="1210" spans="1:9" x14ac:dyDescent="0.25">
      <c r="A1210" t="s">
        <v>139</v>
      </c>
      <c r="B1210">
        <v>7702310020596</v>
      </c>
      <c r="C1210" t="s">
        <v>146</v>
      </c>
      <c r="D1210" t="s">
        <v>60</v>
      </c>
      <c r="E1210" t="s">
        <v>147</v>
      </c>
      <c r="F1210">
        <v>5001</v>
      </c>
      <c r="G1210" t="s">
        <v>42</v>
      </c>
      <c r="H1210">
        <v>5700</v>
      </c>
      <c r="I1210" t="s">
        <v>10</v>
      </c>
    </row>
    <row r="1211" spans="1:9" ht="15" customHeight="1" x14ac:dyDescent="0.25">
      <c r="A1211" t="s">
        <v>139</v>
      </c>
      <c r="B1211">
        <v>7702310020596</v>
      </c>
      <c r="C1211" t="s">
        <v>146</v>
      </c>
      <c r="D1211" t="s">
        <v>60</v>
      </c>
      <c r="E1211" t="s">
        <v>147</v>
      </c>
      <c r="F1211">
        <v>8758</v>
      </c>
      <c r="G1211" t="s">
        <v>45</v>
      </c>
      <c r="H1211">
        <v>5588</v>
      </c>
      <c r="I1211" t="s">
        <v>10</v>
      </c>
    </row>
    <row r="1212" spans="1:9" x14ac:dyDescent="0.25">
      <c r="A1212" t="s">
        <v>14</v>
      </c>
      <c r="B1212">
        <v>7701018063294</v>
      </c>
      <c r="C1212" t="s">
        <v>38</v>
      </c>
      <c r="D1212" t="s">
        <v>20</v>
      </c>
      <c r="E1212" t="s">
        <v>23</v>
      </c>
      <c r="F1212">
        <v>76001</v>
      </c>
      <c r="G1212" t="s">
        <v>34</v>
      </c>
      <c r="H1212">
        <v>5200</v>
      </c>
      <c r="I1212" t="s">
        <v>10</v>
      </c>
    </row>
    <row r="1213" spans="1:9" x14ac:dyDescent="0.25">
      <c r="A1213" t="s">
        <v>257</v>
      </c>
      <c r="B1213">
        <v>7702057075088</v>
      </c>
      <c r="C1213" t="s">
        <v>260</v>
      </c>
      <c r="D1213" t="s">
        <v>54</v>
      </c>
      <c r="E1213" t="s">
        <v>259</v>
      </c>
      <c r="F1213">
        <v>8001</v>
      </c>
      <c r="G1213" t="s">
        <v>18</v>
      </c>
      <c r="H1213">
        <v>5105</v>
      </c>
      <c r="I1213" t="s">
        <v>10</v>
      </c>
    </row>
    <row r="1214" spans="1:9" x14ac:dyDescent="0.25">
      <c r="A1214" t="s">
        <v>139</v>
      </c>
      <c r="B1214">
        <v>7702310020633</v>
      </c>
      <c r="C1214" t="s">
        <v>150</v>
      </c>
      <c r="D1214" t="s">
        <v>60</v>
      </c>
      <c r="E1214" t="s">
        <v>147</v>
      </c>
      <c r="F1214">
        <v>25754</v>
      </c>
      <c r="G1214" t="s">
        <v>44</v>
      </c>
      <c r="H1214">
        <v>5100</v>
      </c>
      <c r="I1214" t="s">
        <v>10</v>
      </c>
    </row>
    <row r="1215" spans="1:9" ht="15" customHeight="1" x14ac:dyDescent="0.25">
      <c r="A1215" t="s">
        <v>55</v>
      </c>
      <c r="B1215">
        <v>7702511000427</v>
      </c>
      <c r="C1215" t="s">
        <v>67</v>
      </c>
      <c r="D1215" t="s">
        <v>60</v>
      </c>
      <c r="E1215" t="s">
        <v>58</v>
      </c>
      <c r="F1215">
        <v>76001</v>
      </c>
      <c r="G1215" t="s">
        <v>34</v>
      </c>
      <c r="H1215">
        <v>5088</v>
      </c>
      <c r="I1215" t="s">
        <v>10</v>
      </c>
    </row>
    <row r="1216" spans="1:9" x14ac:dyDescent="0.25">
      <c r="A1216" t="s">
        <v>139</v>
      </c>
      <c r="B1216">
        <v>7702310020633</v>
      </c>
      <c r="C1216" t="s">
        <v>150</v>
      </c>
      <c r="D1216" t="s">
        <v>60</v>
      </c>
      <c r="E1216" t="s">
        <v>147</v>
      </c>
      <c r="F1216">
        <v>8001</v>
      </c>
      <c r="G1216" t="s">
        <v>18</v>
      </c>
      <c r="H1216">
        <v>5000</v>
      </c>
      <c r="I1216" t="s">
        <v>10</v>
      </c>
    </row>
    <row r="1217" spans="1:9" x14ac:dyDescent="0.25">
      <c r="A1217" t="s">
        <v>14</v>
      </c>
      <c r="B1217">
        <v>7701018063294</v>
      </c>
      <c r="C1217" t="s">
        <v>38</v>
      </c>
      <c r="D1217" t="s">
        <v>20</v>
      </c>
      <c r="E1217" t="s">
        <v>23</v>
      </c>
      <c r="F1217">
        <v>5631</v>
      </c>
      <c r="G1217" t="s">
        <v>43</v>
      </c>
      <c r="H1217">
        <v>5000</v>
      </c>
      <c r="I1217" t="s">
        <v>10</v>
      </c>
    </row>
    <row r="1218" spans="1:9" ht="15" customHeight="1" x14ac:dyDescent="0.25">
      <c r="A1218" t="s">
        <v>139</v>
      </c>
      <c r="B1218">
        <v>7702310020589</v>
      </c>
      <c r="C1218" t="s">
        <v>169</v>
      </c>
      <c r="D1218" t="s">
        <v>51</v>
      </c>
      <c r="E1218" t="s">
        <v>147</v>
      </c>
      <c r="F1218">
        <v>8001</v>
      </c>
      <c r="G1218" t="s">
        <v>18</v>
      </c>
      <c r="H1218">
        <v>5000</v>
      </c>
      <c r="I1218" t="s">
        <v>10</v>
      </c>
    </row>
    <row r="1219" spans="1:9" x14ac:dyDescent="0.25">
      <c r="A1219" t="s">
        <v>257</v>
      </c>
      <c r="B1219">
        <v>7702057075088</v>
      </c>
      <c r="C1219" t="s">
        <v>260</v>
      </c>
      <c r="D1219" t="s">
        <v>54</v>
      </c>
      <c r="E1219" t="s">
        <v>259</v>
      </c>
      <c r="F1219">
        <v>8758</v>
      </c>
      <c r="G1219" t="s">
        <v>45</v>
      </c>
      <c r="H1219">
        <v>5000</v>
      </c>
      <c r="I1219" t="s">
        <v>10</v>
      </c>
    </row>
    <row r="1220" spans="1:9" ht="15" customHeight="1" x14ac:dyDescent="0.25">
      <c r="A1220" t="s">
        <v>257</v>
      </c>
      <c r="B1220">
        <v>7702057075088</v>
      </c>
      <c r="C1220" t="s">
        <v>260</v>
      </c>
      <c r="D1220" t="s">
        <v>54</v>
      </c>
      <c r="E1220" t="s">
        <v>259</v>
      </c>
      <c r="F1220">
        <v>5001</v>
      </c>
      <c r="G1220" t="s">
        <v>42</v>
      </c>
      <c r="H1220">
        <v>4871</v>
      </c>
      <c r="I1220" t="s">
        <v>10</v>
      </c>
    </row>
    <row r="1221" spans="1:9" ht="15" customHeight="1" x14ac:dyDescent="0.25">
      <c r="A1221" t="s">
        <v>55</v>
      </c>
      <c r="B1221">
        <v>7702511000427</v>
      </c>
      <c r="C1221" t="s">
        <v>67</v>
      </c>
      <c r="D1221" t="s">
        <v>60</v>
      </c>
      <c r="E1221" t="s">
        <v>58</v>
      </c>
      <c r="F1221">
        <v>5001</v>
      </c>
      <c r="G1221" t="s">
        <v>42</v>
      </c>
      <c r="H1221">
        <v>4800</v>
      </c>
      <c r="I1221" t="s">
        <v>10</v>
      </c>
    </row>
    <row r="1222" spans="1:9" x14ac:dyDescent="0.25">
      <c r="A1222" t="s">
        <v>55</v>
      </c>
      <c r="B1222">
        <v>7702511000427</v>
      </c>
      <c r="C1222" t="s">
        <v>67</v>
      </c>
      <c r="D1222" t="s">
        <v>60</v>
      </c>
      <c r="E1222" t="s">
        <v>58</v>
      </c>
      <c r="F1222">
        <v>5266</v>
      </c>
      <c r="G1222" t="s">
        <v>39</v>
      </c>
      <c r="H1222">
        <v>4800</v>
      </c>
      <c r="I1222" t="s">
        <v>10</v>
      </c>
    </row>
    <row r="1223" spans="1:9" x14ac:dyDescent="0.25">
      <c r="A1223" t="s">
        <v>97</v>
      </c>
      <c r="B1223">
        <v>7702127212023</v>
      </c>
      <c r="C1223" t="s">
        <v>134</v>
      </c>
      <c r="D1223" t="s">
        <v>60</v>
      </c>
      <c r="E1223" t="s">
        <v>108</v>
      </c>
      <c r="F1223">
        <v>5001</v>
      </c>
      <c r="G1223" t="s">
        <v>42</v>
      </c>
      <c r="H1223">
        <v>4800</v>
      </c>
      <c r="I1223" t="s">
        <v>10</v>
      </c>
    </row>
    <row r="1224" spans="1:9" ht="15" customHeight="1" x14ac:dyDescent="0.25">
      <c r="A1224" t="s">
        <v>97</v>
      </c>
      <c r="B1224">
        <v>7702059601308</v>
      </c>
      <c r="C1224" t="s">
        <v>100</v>
      </c>
      <c r="D1224" t="s">
        <v>60</v>
      </c>
      <c r="E1224" t="s">
        <v>99</v>
      </c>
      <c r="F1224">
        <v>76001</v>
      </c>
      <c r="G1224" t="s">
        <v>34</v>
      </c>
      <c r="H1224">
        <v>4733</v>
      </c>
      <c r="I1224" t="s">
        <v>10</v>
      </c>
    </row>
    <row r="1225" spans="1:9" x14ac:dyDescent="0.25">
      <c r="A1225" t="s">
        <v>55</v>
      </c>
      <c r="B1225">
        <v>7702511000427</v>
      </c>
      <c r="C1225" t="s">
        <v>67</v>
      </c>
      <c r="D1225" t="s">
        <v>60</v>
      </c>
      <c r="E1225" t="s">
        <v>58</v>
      </c>
      <c r="F1225">
        <v>11001</v>
      </c>
      <c r="G1225" t="s">
        <v>30</v>
      </c>
      <c r="H1225">
        <v>4645</v>
      </c>
      <c r="I1225" t="s">
        <v>10</v>
      </c>
    </row>
    <row r="1226" spans="1:9" ht="15" customHeight="1" x14ac:dyDescent="0.25">
      <c r="A1226" t="s">
        <v>257</v>
      </c>
      <c r="B1226">
        <v>7702057075088</v>
      </c>
      <c r="C1226" t="s">
        <v>260</v>
      </c>
      <c r="D1226" t="s">
        <v>54</v>
      </c>
      <c r="E1226" t="s">
        <v>259</v>
      </c>
      <c r="F1226">
        <v>25754</v>
      </c>
      <c r="G1226" t="s">
        <v>44</v>
      </c>
      <c r="H1226">
        <v>4600</v>
      </c>
      <c r="I1226" t="s">
        <v>10</v>
      </c>
    </row>
    <row r="1227" spans="1:9" x14ac:dyDescent="0.25">
      <c r="A1227" t="s">
        <v>257</v>
      </c>
      <c r="B1227">
        <v>7702057075101</v>
      </c>
      <c r="C1227" t="s">
        <v>261</v>
      </c>
      <c r="D1227" t="s">
        <v>54</v>
      </c>
      <c r="E1227" t="s">
        <v>259</v>
      </c>
      <c r="F1227">
        <v>76001</v>
      </c>
      <c r="G1227" t="s">
        <v>34</v>
      </c>
      <c r="H1227">
        <v>4557</v>
      </c>
      <c r="I1227" t="s">
        <v>10</v>
      </c>
    </row>
    <row r="1228" spans="1:9" x14ac:dyDescent="0.25">
      <c r="A1228" t="s">
        <v>55</v>
      </c>
      <c r="B1228">
        <v>7702511000014</v>
      </c>
      <c r="C1228" t="s">
        <v>59</v>
      </c>
      <c r="D1228" t="s">
        <v>60</v>
      </c>
      <c r="E1228" t="s">
        <v>58</v>
      </c>
      <c r="F1228">
        <v>8758</v>
      </c>
      <c r="G1228" t="s">
        <v>45</v>
      </c>
      <c r="H1228">
        <v>4555</v>
      </c>
      <c r="I1228" t="s">
        <v>10</v>
      </c>
    </row>
    <row r="1229" spans="1:9" x14ac:dyDescent="0.25">
      <c r="A1229" t="s">
        <v>73</v>
      </c>
      <c r="B1229">
        <v>7702014597622</v>
      </c>
      <c r="C1229" t="s">
        <v>87</v>
      </c>
      <c r="D1229" t="s">
        <v>60</v>
      </c>
      <c r="E1229" t="s">
        <v>77</v>
      </c>
      <c r="F1229">
        <v>76001</v>
      </c>
      <c r="G1229" t="s">
        <v>34</v>
      </c>
      <c r="H1229">
        <v>4550</v>
      </c>
      <c r="I1229" t="s">
        <v>10</v>
      </c>
    </row>
    <row r="1230" spans="1:9" x14ac:dyDescent="0.25">
      <c r="A1230" t="s">
        <v>97</v>
      </c>
      <c r="B1230">
        <v>7702059601339</v>
      </c>
      <c r="C1230" t="s">
        <v>132</v>
      </c>
      <c r="D1230" t="s">
        <v>60</v>
      </c>
      <c r="E1230" t="s">
        <v>99</v>
      </c>
      <c r="F1230">
        <v>5380</v>
      </c>
      <c r="G1230" t="s">
        <v>41</v>
      </c>
      <c r="H1230">
        <v>4500</v>
      </c>
      <c r="I1230" t="s">
        <v>10</v>
      </c>
    </row>
    <row r="1231" spans="1:9" x14ac:dyDescent="0.25">
      <c r="A1231" t="s">
        <v>55</v>
      </c>
      <c r="B1231">
        <v>7702511000427</v>
      </c>
      <c r="C1231" t="s">
        <v>67</v>
      </c>
      <c r="D1231" t="s">
        <v>60</v>
      </c>
      <c r="E1231" t="s">
        <v>58</v>
      </c>
      <c r="F1231">
        <v>25754</v>
      </c>
      <c r="G1231" t="s">
        <v>44</v>
      </c>
      <c r="H1231">
        <v>4400</v>
      </c>
      <c r="I1231" t="s">
        <v>10</v>
      </c>
    </row>
    <row r="1232" spans="1:9" x14ac:dyDescent="0.25">
      <c r="A1232" t="s">
        <v>14</v>
      </c>
      <c r="B1232">
        <v>7701018063294</v>
      </c>
      <c r="C1232" t="s">
        <v>38</v>
      </c>
      <c r="D1232" t="s">
        <v>20</v>
      </c>
      <c r="E1232" t="s">
        <v>23</v>
      </c>
      <c r="F1232">
        <v>5001</v>
      </c>
      <c r="G1232" t="s">
        <v>42</v>
      </c>
      <c r="H1232">
        <v>4400</v>
      </c>
      <c r="I1232" t="s">
        <v>10</v>
      </c>
    </row>
    <row r="1233" spans="1:9" x14ac:dyDescent="0.25">
      <c r="A1233" t="s">
        <v>97</v>
      </c>
      <c r="B1233">
        <v>7702059601308</v>
      </c>
      <c r="C1233" t="s">
        <v>100</v>
      </c>
      <c r="D1233" t="s">
        <v>60</v>
      </c>
      <c r="E1233" t="s">
        <v>99</v>
      </c>
      <c r="F1233">
        <v>11001</v>
      </c>
      <c r="G1233" t="s">
        <v>30</v>
      </c>
      <c r="H1233">
        <v>4400</v>
      </c>
      <c r="I1233" t="s">
        <v>10</v>
      </c>
    </row>
    <row r="1234" spans="1:9" x14ac:dyDescent="0.25">
      <c r="A1234" t="s">
        <v>97</v>
      </c>
      <c r="B1234">
        <v>7702059202024</v>
      </c>
      <c r="C1234" t="s">
        <v>101</v>
      </c>
      <c r="D1234" t="s">
        <v>57</v>
      </c>
      <c r="E1234" t="s">
        <v>99</v>
      </c>
      <c r="F1234">
        <v>8001</v>
      </c>
      <c r="G1234" t="s">
        <v>18</v>
      </c>
      <c r="H1234">
        <v>4400</v>
      </c>
      <c r="I1234" t="s">
        <v>10</v>
      </c>
    </row>
    <row r="1235" spans="1:9" x14ac:dyDescent="0.25">
      <c r="A1235" t="s">
        <v>97</v>
      </c>
      <c r="B1235">
        <v>7702059601001</v>
      </c>
      <c r="C1235" t="s">
        <v>123</v>
      </c>
      <c r="D1235" t="s">
        <v>60</v>
      </c>
      <c r="E1235" t="s">
        <v>99</v>
      </c>
      <c r="F1235">
        <v>11001</v>
      </c>
      <c r="G1235" t="s">
        <v>30</v>
      </c>
      <c r="H1235">
        <v>4400</v>
      </c>
      <c r="I1235" t="s">
        <v>10</v>
      </c>
    </row>
    <row r="1236" spans="1:9" x14ac:dyDescent="0.25">
      <c r="A1236" t="s">
        <v>97</v>
      </c>
      <c r="B1236">
        <v>7702059601308</v>
      </c>
      <c r="C1236" t="s">
        <v>100</v>
      </c>
      <c r="D1236" t="s">
        <v>60</v>
      </c>
      <c r="E1236" t="s">
        <v>99</v>
      </c>
      <c r="F1236">
        <v>5380</v>
      </c>
      <c r="G1236" t="s">
        <v>41</v>
      </c>
      <c r="H1236">
        <v>4400</v>
      </c>
      <c r="I1236" t="s">
        <v>10</v>
      </c>
    </row>
    <row r="1237" spans="1:9" x14ac:dyDescent="0.25">
      <c r="A1237" t="s">
        <v>97</v>
      </c>
      <c r="B1237">
        <v>7702059601339</v>
      </c>
      <c r="C1237" t="s">
        <v>132</v>
      </c>
      <c r="D1237" t="s">
        <v>60</v>
      </c>
      <c r="E1237" t="s">
        <v>99</v>
      </c>
      <c r="F1237">
        <v>25754</v>
      </c>
      <c r="G1237" t="s">
        <v>44</v>
      </c>
      <c r="H1237">
        <v>4300</v>
      </c>
      <c r="I1237" t="s">
        <v>10</v>
      </c>
    </row>
    <row r="1238" spans="1:9" ht="15" customHeight="1" x14ac:dyDescent="0.25">
      <c r="A1238" t="s">
        <v>55</v>
      </c>
      <c r="B1238">
        <v>7702511000021</v>
      </c>
      <c r="C1238" t="s">
        <v>56</v>
      </c>
      <c r="D1238" t="s">
        <v>57</v>
      </c>
      <c r="E1238" t="s">
        <v>58</v>
      </c>
      <c r="F1238">
        <v>76001</v>
      </c>
      <c r="G1238" t="s">
        <v>34</v>
      </c>
      <c r="H1238">
        <v>4293</v>
      </c>
      <c r="I1238" t="s">
        <v>10</v>
      </c>
    </row>
    <row r="1239" spans="1:9" x14ac:dyDescent="0.25">
      <c r="A1239" t="s">
        <v>190</v>
      </c>
      <c r="B1239">
        <v>7702001045310</v>
      </c>
      <c r="C1239" t="s">
        <v>200</v>
      </c>
      <c r="D1239" t="s">
        <v>16</v>
      </c>
      <c r="E1239" t="s">
        <v>192</v>
      </c>
      <c r="F1239">
        <v>76001</v>
      </c>
      <c r="G1239" t="s">
        <v>34</v>
      </c>
      <c r="H1239">
        <v>4272</v>
      </c>
      <c r="I1239" t="s">
        <v>10</v>
      </c>
    </row>
    <row r="1240" spans="1:9" x14ac:dyDescent="0.25">
      <c r="A1240" t="s">
        <v>55</v>
      </c>
      <c r="B1240">
        <v>7702511000427</v>
      </c>
      <c r="C1240" t="s">
        <v>67</v>
      </c>
      <c r="D1240" t="s">
        <v>60</v>
      </c>
      <c r="E1240" t="s">
        <v>58</v>
      </c>
      <c r="F1240">
        <v>5088</v>
      </c>
      <c r="G1240" t="s">
        <v>29</v>
      </c>
      <c r="H1240">
        <v>4225</v>
      </c>
      <c r="I1240" t="s">
        <v>10</v>
      </c>
    </row>
    <row r="1241" spans="1:9" x14ac:dyDescent="0.25">
      <c r="A1241" t="s">
        <v>190</v>
      </c>
      <c r="B1241">
        <v>7702001045075</v>
      </c>
      <c r="C1241" t="s">
        <v>198</v>
      </c>
      <c r="D1241" t="s">
        <v>16</v>
      </c>
      <c r="E1241" t="s">
        <v>192</v>
      </c>
      <c r="F1241">
        <v>11001</v>
      </c>
      <c r="G1241" t="s">
        <v>30</v>
      </c>
      <c r="H1241">
        <v>4207</v>
      </c>
      <c r="I1241" t="s">
        <v>10</v>
      </c>
    </row>
    <row r="1242" spans="1:9" x14ac:dyDescent="0.25">
      <c r="A1242" t="s">
        <v>55</v>
      </c>
      <c r="B1242">
        <v>7702511000021</v>
      </c>
      <c r="C1242" t="s">
        <v>56</v>
      </c>
      <c r="D1242" t="s">
        <v>57</v>
      </c>
      <c r="E1242" t="s">
        <v>58</v>
      </c>
      <c r="F1242">
        <v>8001</v>
      </c>
      <c r="G1242" t="s">
        <v>18</v>
      </c>
      <c r="H1242">
        <v>4200</v>
      </c>
      <c r="I1242" t="s">
        <v>10</v>
      </c>
    </row>
    <row r="1243" spans="1:9" ht="15" customHeight="1" x14ac:dyDescent="0.25">
      <c r="A1243" t="s">
        <v>190</v>
      </c>
      <c r="B1243">
        <v>7702001045075</v>
      </c>
      <c r="C1243" t="s">
        <v>198</v>
      </c>
      <c r="D1243" t="s">
        <v>16</v>
      </c>
      <c r="E1243" t="s">
        <v>192</v>
      </c>
      <c r="F1243">
        <v>8001</v>
      </c>
      <c r="G1243" t="s">
        <v>18</v>
      </c>
      <c r="H1243">
        <v>4200</v>
      </c>
      <c r="I1243" t="s">
        <v>10</v>
      </c>
    </row>
    <row r="1244" spans="1:9" ht="15" customHeight="1" x14ac:dyDescent="0.25">
      <c r="A1244" t="s">
        <v>97</v>
      </c>
      <c r="B1244">
        <v>7702059601308</v>
      </c>
      <c r="C1244" t="s">
        <v>100</v>
      </c>
      <c r="D1244" t="s">
        <v>60</v>
      </c>
      <c r="E1244" t="s">
        <v>99</v>
      </c>
      <c r="F1244">
        <v>8001</v>
      </c>
      <c r="G1244" t="s">
        <v>18</v>
      </c>
      <c r="H1244">
        <v>4200</v>
      </c>
      <c r="I1244" t="s">
        <v>10</v>
      </c>
    </row>
    <row r="1245" spans="1:9" x14ac:dyDescent="0.25">
      <c r="A1245" t="s">
        <v>97</v>
      </c>
      <c r="B1245">
        <v>7702059602824</v>
      </c>
      <c r="C1245" t="s">
        <v>115</v>
      </c>
      <c r="D1245" t="s">
        <v>60</v>
      </c>
      <c r="E1245" t="s">
        <v>116</v>
      </c>
      <c r="F1245">
        <v>11001</v>
      </c>
      <c r="G1245" t="s">
        <v>30</v>
      </c>
      <c r="H1245">
        <v>4200</v>
      </c>
      <c r="I1245" t="s">
        <v>10</v>
      </c>
    </row>
    <row r="1246" spans="1:9" x14ac:dyDescent="0.25">
      <c r="A1246" t="s">
        <v>97</v>
      </c>
      <c r="B1246">
        <v>7702127310217</v>
      </c>
      <c r="C1246" t="s">
        <v>129</v>
      </c>
      <c r="D1246" t="s">
        <v>60</v>
      </c>
      <c r="E1246" t="s">
        <v>108</v>
      </c>
      <c r="F1246">
        <v>11001</v>
      </c>
      <c r="G1246" t="s">
        <v>30</v>
      </c>
      <c r="H1246">
        <v>4200</v>
      </c>
      <c r="I1246" t="s">
        <v>10</v>
      </c>
    </row>
    <row r="1247" spans="1:9" x14ac:dyDescent="0.25">
      <c r="A1247" t="s">
        <v>55</v>
      </c>
      <c r="B1247">
        <v>7702511000021</v>
      </c>
      <c r="C1247" t="s">
        <v>56</v>
      </c>
      <c r="D1247" t="s">
        <v>57</v>
      </c>
      <c r="E1247" t="s">
        <v>58</v>
      </c>
      <c r="F1247">
        <v>11001</v>
      </c>
      <c r="G1247" t="s">
        <v>30</v>
      </c>
      <c r="H1247">
        <v>4175</v>
      </c>
      <c r="I1247" t="s">
        <v>10</v>
      </c>
    </row>
    <row r="1248" spans="1:9" x14ac:dyDescent="0.25">
      <c r="A1248" t="s">
        <v>257</v>
      </c>
      <c r="B1248">
        <v>7702057075088</v>
      </c>
      <c r="C1248" t="s">
        <v>260</v>
      </c>
      <c r="D1248" t="s">
        <v>54</v>
      </c>
      <c r="E1248" t="s">
        <v>259</v>
      </c>
      <c r="F1248">
        <v>76001</v>
      </c>
      <c r="G1248" t="s">
        <v>34</v>
      </c>
      <c r="H1248">
        <v>4151</v>
      </c>
      <c r="I1248" t="s">
        <v>10</v>
      </c>
    </row>
    <row r="1249" spans="1:9" x14ac:dyDescent="0.25">
      <c r="A1249" t="s">
        <v>190</v>
      </c>
      <c r="B1249">
        <v>7702177002865</v>
      </c>
      <c r="C1249" t="s">
        <v>214</v>
      </c>
      <c r="D1249" t="s">
        <v>54</v>
      </c>
      <c r="E1249" t="s">
        <v>203</v>
      </c>
      <c r="F1249">
        <v>5360</v>
      </c>
      <c r="G1249" t="s">
        <v>40</v>
      </c>
      <c r="H1249">
        <v>4117</v>
      </c>
      <c r="I1249" t="s">
        <v>10</v>
      </c>
    </row>
    <row r="1250" spans="1:9" ht="15" customHeight="1" x14ac:dyDescent="0.25">
      <c r="A1250" t="s">
        <v>97</v>
      </c>
      <c r="B1250">
        <v>7702059601339</v>
      </c>
      <c r="C1250" t="s">
        <v>132</v>
      </c>
      <c r="D1250" t="s">
        <v>60</v>
      </c>
      <c r="E1250" t="s">
        <v>99</v>
      </c>
      <c r="F1250">
        <v>11001</v>
      </c>
      <c r="G1250" t="s">
        <v>30</v>
      </c>
      <c r="H1250">
        <v>4100</v>
      </c>
      <c r="I1250" t="s">
        <v>10</v>
      </c>
    </row>
    <row r="1251" spans="1:9" x14ac:dyDescent="0.25">
      <c r="A1251" t="s">
        <v>190</v>
      </c>
      <c r="B1251">
        <v>7702177009642</v>
      </c>
      <c r="C1251" t="s">
        <v>217</v>
      </c>
      <c r="D1251" t="s">
        <v>54</v>
      </c>
      <c r="E1251" t="s">
        <v>203</v>
      </c>
      <c r="F1251">
        <v>5088</v>
      </c>
      <c r="G1251" t="s">
        <v>29</v>
      </c>
      <c r="H1251">
        <v>4086</v>
      </c>
      <c r="I1251" t="s">
        <v>10</v>
      </c>
    </row>
    <row r="1252" spans="1:9" ht="15" customHeight="1" x14ac:dyDescent="0.25">
      <c r="A1252" t="s">
        <v>190</v>
      </c>
      <c r="B1252">
        <v>7702177002865</v>
      </c>
      <c r="C1252" t="s">
        <v>214</v>
      </c>
      <c r="D1252" t="s">
        <v>54</v>
      </c>
      <c r="E1252" t="s">
        <v>203</v>
      </c>
      <c r="F1252">
        <v>5266</v>
      </c>
      <c r="G1252" t="s">
        <v>39</v>
      </c>
      <c r="H1252">
        <v>4050</v>
      </c>
      <c r="I1252" t="s">
        <v>10</v>
      </c>
    </row>
    <row r="1253" spans="1:9" ht="15" customHeight="1" x14ac:dyDescent="0.25">
      <c r="A1253" t="s">
        <v>190</v>
      </c>
      <c r="B1253">
        <v>7702177004234</v>
      </c>
      <c r="C1253" t="s">
        <v>236</v>
      </c>
      <c r="D1253" t="s">
        <v>54</v>
      </c>
      <c r="E1253" t="s">
        <v>203</v>
      </c>
      <c r="F1253">
        <v>11001</v>
      </c>
      <c r="G1253" t="s">
        <v>30</v>
      </c>
      <c r="H1253">
        <v>4033</v>
      </c>
      <c r="I1253" t="s">
        <v>10</v>
      </c>
    </row>
    <row r="1254" spans="1:9" ht="15" customHeight="1" x14ac:dyDescent="0.25">
      <c r="A1254" t="s">
        <v>55</v>
      </c>
      <c r="B1254">
        <v>7702511000021</v>
      </c>
      <c r="C1254" t="s">
        <v>56</v>
      </c>
      <c r="D1254" t="s">
        <v>57</v>
      </c>
      <c r="E1254" t="s">
        <v>58</v>
      </c>
      <c r="F1254">
        <v>25754</v>
      </c>
      <c r="G1254" t="s">
        <v>44</v>
      </c>
      <c r="H1254">
        <v>4030</v>
      </c>
      <c r="I1254" t="s">
        <v>10</v>
      </c>
    </row>
    <row r="1255" spans="1:9" x14ac:dyDescent="0.25">
      <c r="A1255" t="s">
        <v>55</v>
      </c>
      <c r="B1255">
        <v>7702511000984</v>
      </c>
      <c r="C1255" t="s">
        <v>64</v>
      </c>
      <c r="D1255" t="s">
        <v>60</v>
      </c>
      <c r="E1255" t="s">
        <v>65</v>
      </c>
      <c r="F1255">
        <v>5360</v>
      </c>
      <c r="G1255" t="s">
        <v>40</v>
      </c>
      <c r="H1255">
        <v>4013</v>
      </c>
      <c r="I1255" t="s">
        <v>10</v>
      </c>
    </row>
    <row r="1256" spans="1:9" ht="15" customHeight="1" x14ac:dyDescent="0.25">
      <c r="A1256" t="s">
        <v>97</v>
      </c>
      <c r="B1256">
        <v>7702059301017</v>
      </c>
      <c r="C1256" t="s">
        <v>119</v>
      </c>
      <c r="D1256" t="s">
        <v>60</v>
      </c>
      <c r="E1256" t="s">
        <v>99</v>
      </c>
      <c r="F1256">
        <v>11001</v>
      </c>
      <c r="G1256" t="s">
        <v>30</v>
      </c>
      <c r="H1256">
        <v>4000</v>
      </c>
      <c r="I1256" t="s">
        <v>10</v>
      </c>
    </row>
    <row r="1257" spans="1:9" x14ac:dyDescent="0.25">
      <c r="A1257" t="s">
        <v>97</v>
      </c>
      <c r="B1257">
        <v>7702059601339</v>
      </c>
      <c r="C1257" t="s">
        <v>132</v>
      </c>
      <c r="D1257" t="s">
        <v>60</v>
      </c>
      <c r="E1257" t="s">
        <v>99</v>
      </c>
      <c r="F1257">
        <v>5001</v>
      </c>
      <c r="G1257" t="s">
        <v>42</v>
      </c>
      <c r="H1257">
        <v>4000</v>
      </c>
      <c r="I1257" t="s">
        <v>10</v>
      </c>
    </row>
    <row r="1258" spans="1:9" x14ac:dyDescent="0.25">
      <c r="A1258" t="s">
        <v>190</v>
      </c>
      <c r="B1258">
        <v>7702001045075</v>
      </c>
      <c r="C1258" t="s">
        <v>198</v>
      </c>
      <c r="D1258" t="s">
        <v>16</v>
      </c>
      <c r="E1258" t="s">
        <v>192</v>
      </c>
      <c r="F1258">
        <v>5001</v>
      </c>
      <c r="G1258" t="s">
        <v>42</v>
      </c>
      <c r="H1258">
        <v>4000</v>
      </c>
      <c r="I1258" t="s">
        <v>10</v>
      </c>
    </row>
    <row r="1259" spans="1:9" x14ac:dyDescent="0.25">
      <c r="A1259" t="s">
        <v>190</v>
      </c>
      <c r="B1259">
        <v>7702001045051</v>
      </c>
      <c r="C1259" t="s">
        <v>201</v>
      </c>
      <c r="D1259" t="s">
        <v>16</v>
      </c>
      <c r="E1259" t="s">
        <v>192</v>
      </c>
      <c r="F1259">
        <v>8001</v>
      </c>
      <c r="G1259" t="s">
        <v>18</v>
      </c>
      <c r="H1259">
        <v>4000</v>
      </c>
      <c r="I1259" t="s">
        <v>10</v>
      </c>
    </row>
    <row r="1260" spans="1:9" x14ac:dyDescent="0.25">
      <c r="A1260" t="s">
        <v>190</v>
      </c>
      <c r="B1260">
        <v>7702001045075</v>
      </c>
      <c r="C1260" t="s">
        <v>198</v>
      </c>
      <c r="D1260" t="s">
        <v>16</v>
      </c>
      <c r="E1260" t="s">
        <v>192</v>
      </c>
      <c r="F1260">
        <v>76001</v>
      </c>
      <c r="G1260" t="s">
        <v>34</v>
      </c>
      <c r="H1260">
        <v>3980</v>
      </c>
      <c r="I1260" t="s">
        <v>10</v>
      </c>
    </row>
    <row r="1261" spans="1:9" x14ac:dyDescent="0.25">
      <c r="A1261" t="s">
        <v>190</v>
      </c>
      <c r="B1261">
        <v>7702001045310</v>
      </c>
      <c r="C1261" t="s">
        <v>200</v>
      </c>
      <c r="D1261" t="s">
        <v>16</v>
      </c>
      <c r="E1261" t="s">
        <v>192</v>
      </c>
      <c r="F1261">
        <v>8001</v>
      </c>
      <c r="G1261" t="s">
        <v>18</v>
      </c>
      <c r="H1261">
        <v>3979</v>
      </c>
      <c r="I1261" t="s">
        <v>10</v>
      </c>
    </row>
    <row r="1262" spans="1:9" x14ac:dyDescent="0.25">
      <c r="A1262" t="s">
        <v>190</v>
      </c>
      <c r="B1262">
        <v>7702001045310</v>
      </c>
      <c r="C1262" t="s">
        <v>200</v>
      </c>
      <c r="D1262" t="s">
        <v>16</v>
      </c>
      <c r="E1262" t="s">
        <v>192</v>
      </c>
      <c r="F1262">
        <v>11001</v>
      </c>
      <c r="G1262" t="s">
        <v>30</v>
      </c>
      <c r="H1262">
        <v>3973</v>
      </c>
      <c r="I1262" t="s">
        <v>10</v>
      </c>
    </row>
    <row r="1263" spans="1:9" x14ac:dyDescent="0.25">
      <c r="A1263" t="s">
        <v>139</v>
      </c>
      <c r="B1263">
        <v>7702310020602</v>
      </c>
      <c r="C1263" t="s">
        <v>149</v>
      </c>
      <c r="D1263" t="s">
        <v>60</v>
      </c>
      <c r="E1263" t="s">
        <v>147</v>
      </c>
      <c r="F1263">
        <v>8001</v>
      </c>
      <c r="G1263" t="s">
        <v>18</v>
      </c>
      <c r="H1263">
        <v>3900</v>
      </c>
      <c r="I1263" t="s">
        <v>10</v>
      </c>
    </row>
    <row r="1264" spans="1:9" x14ac:dyDescent="0.25">
      <c r="A1264" t="s">
        <v>190</v>
      </c>
      <c r="B1264">
        <v>7702001045051</v>
      </c>
      <c r="C1264" t="s">
        <v>201</v>
      </c>
      <c r="D1264" t="s">
        <v>16</v>
      </c>
      <c r="E1264" t="s">
        <v>192</v>
      </c>
      <c r="F1264">
        <v>76001</v>
      </c>
      <c r="G1264" t="s">
        <v>34</v>
      </c>
      <c r="H1264">
        <v>3885</v>
      </c>
      <c r="I1264" t="s">
        <v>10</v>
      </c>
    </row>
    <row r="1265" spans="1:9" x14ac:dyDescent="0.25">
      <c r="A1265" t="s">
        <v>190</v>
      </c>
      <c r="B1265">
        <v>7702001045310</v>
      </c>
      <c r="C1265" t="s">
        <v>200</v>
      </c>
      <c r="D1265" t="s">
        <v>16</v>
      </c>
      <c r="E1265" t="s">
        <v>192</v>
      </c>
      <c r="F1265">
        <v>5360</v>
      </c>
      <c r="G1265" t="s">
        <v>40</v>
      </c>
      <c r="H1265">
        <v>3837</v>
      </c>
      <c r="I1265" t="s">
        <v>10</v>
      </c>
    </row>
    <row r="1266" spans="1:9" ht="15" customHeight="1" x14ac:dyDescent="0.25">
      <c r="A1266" t="s">
        <v>190</v>
      </c>
      <c r="B1266">
        <v>7702001045051</v>
      </c>
      <c r="C1266" t="s">
        <v>201</v>
      </c>
      <c r="D1266" t="s">
        <v>16</v>
      </c>
      <c r="E1266" t="s">
        <v>192</v>
      </c>
      <c r="F1266">
        <v>11001</v>
      </c>
      <c r="G1266" t="s">
        <v>30</v>
      </c>
      <c r="H1266">
        <v>3836</v>
      </c>
      <c r="I1266" t="s">
        <v>10</v>
      </c>
    </row>
    <row r="1267" spans="1:9" x14ac:dyDescent="0.25">
      <c r="A1267" t="s">
        <v>139</v>
      </c>
      <c r="B1267">
        <v>7702310020602</v>
      </c>
      <c r="C1267" t="s">
        <v>149</v>
      </c>
      <c r="D1267" t="s">
        <v>60</v>
      </c>
      <c r="E1267" t="s">
        <v>147</v>
      </c>
      <c r="F1267">
        <v>8758</v>
      </c>
      <c r="G1267" t="s">
        <v>45</v>
      </c>
      <c r="H1267">
        <v>3833</v>
      </c>
      <c r="I1267" t="s">
        <v>10</v>
      </c>
    </row>
    <row r="1268" spans="1:9" x14ac:dyDescent="0.25">
      <c r="A1268" t="s">
        <v>139</v>
      </c>
      <c r="B1268">
        <v>7702310020626</v>
      </c>
      <c r="C1268" t="s">
        <v>148</v>
      </c>
      <c r="D1268" t="s">
        <v>60</v>
      </c>
      <c r="E1268" t="s">
        <v>147</v>
      </c>
      <c r="F1268">
        <v>11001</v>
      </c>
      <c r="G1268" t="s">
        <v>30</v>
      </c>
      <c r="H1268">
        <v>3821</v>
      </c>
      <c r="I1268" t="s">
        <v>10</v>
      </c>
    </row>
    <row r="1269" spans="1:9" x14ac:dyDescent="0.25">
      <c r="A1269" t="s">
        <v>190</v>
      </c>
      <c r="B1269">
        <v>7702177004210</v>
      </c>
      <c r="C1269" t="s">
        <v>237</v>
      </c>
      <c r="D1269" t="s">
        <v>54</v>
      </c>
      <c r="E1269" t="s">
        <v>203</v>
      </c>
      <c r="F1269">
        <v>11001</v>
      </c>
      <c r="G1269" t="s">
        <v>30</v>
      </c>
      <c r="H1269">
        <v>3800</v>
      </c>
      <c r="I1269" t="s">
        <v>10</v>
      </c>
    </row>
    <row r="1270" spans="1:9" x14ac:dyDescent="0.25">
      <c r="A1270" t="s">
        <v>139</v>
      </c>
      <c r="B1270">
        <v>7702310020626</v>
      </c>
      <c r="C1270" t="s">
        <v>148</v>
      </c>
      <c r="D1270" t="s">
        <v>60</v>
      </c>
      <c r="E1270" t="s">
        <v>147</v>
      </c>
      <c r="F1270">
        <v>8758</v>
      </c>
      <c r="G1270" t="s">
        <v>45</v>
      </c>
      <c r="H1270">
        <v>3800</v>
      </c>
      <c r="I1270" t="s">
        <v>10</v>
      </c>
    </row>
    <row r="1271" spans="1:9" x14ac:dyDescent="0.25">
      <c r="A1271" t="s">
        <v>139</v>
      </c>
      <c r="B1271">
        <v>7702310020602</v>
      </c>
      <c r="C1271" t="s">
        <v>149</v>
      </c>
      <c r="D1271" t="s">
        <v>60</v>
      </c>
      <c r="E1271" t="s">
        <v>147</v>
      </c>
      <c r="F1271">
        <v>76001</v>
      </c>
      <c r="G1271" t="s">
        <v>34</v>
      </c>
      <c r="H1271">
        <v>3800</v>
      </c>
      <c r="I1271" t="s">
        <v>10</v>
      </c>
    </row>
    <row r="1272" spans="1:9" x14ac:dyDescent="0.25">
      <c r="A1272" t="s">
        <v>190</v>
      </c>
      <c r="B1272">
        <v>7702001045075</v>
      </c>
      <c r="C1272" t="s">
        <v>198</v>
      </c>
      <c r="D1272" t="s">
        <v>16</v>
      </c>
      <c r="E1272" t="s">
        <v>192</v>
      </c>
      <c r="F1272">
        <v>5360</v>
      </c>
      <c r="G1272" t="s">
        <v>40</v>
      </c>
      <c r="H1272">
        <v>3800</v>
      </c>
      <c r="I1272" t="s">
        <v>10</v>
      </c>
    </row>
    <row r="1273" spans="1:9" ht="15" customHeight="1" x14ac:dyDescent="0.25">
      <c r="A1273" t="s">
        <v>190</v>
      </c>
      <c r="B1273">
        <v>7702001045310</v>
      </c>
      <c r="C1273" t="s">
        <v>200</v>
      </c>
      <c r="D1273" t="s">
        <v>16</v>
      </c>
      <c r="E1273" t="s">
        <v>192</v>
      </c>
      <c r="F1273">
        <v>5001</v>
      </c>
      <c r="G1273" t="s">
        <v>42</v>
      </c>
      <c r="H1273">
        <v>3790</v>
      </c>
      <c r="I1273" t="s">
        <v>10</v>
      </c>
    </row>
    <row r="1274" spans="1:9" x14ac:dyDescent="0.25">
      <c r="A1274" t="s">
        <v>139</v>
      </c>
      <c r="B1274">
        <v>7702310020626</v>
      </c>
      <c r="C1274" t="s">
        <v>148</v>
      </c>
      <c r="D1274" t="s">
        <v>60</v>
      </c>
      <c r="E1274" t="s">
        <v>147</v>
      </c>
      <c r="F1274">
        <v>8001</v>
      </c>
      <c r="G1274" t="s">
        <v>18</v>
      </c>
      <c r="H1274">
        <v>3767</v>
      </c>
      <c r="I1274" t="s">
        <v>10</v>
      </c>
    </row>
    <row r="1275" spans="1:9" x14ac:dyDescent="0.25">
      <c r="A1275" t="s">
        <v>136</v>
      </c>
      <c r="B1275">
        <v>7702420060604</v>
      </c>
      <c r="C1275" t="s">
        <v>137</v>
      </c>
      <c r="D1275" t="s">
        <v>48</v>
      </c>
      <c r="E1275" t="s">
        <v>138</v>
      </c>
      <c r="F1275">
        <v>11001</v>
      </c>
      <c r="G1275" t="s">
        <v>30</v>
      </c>
      <c r="H1275">
        <v>3752</v>
      </c>
      <c r="I1275" t="s">
        <v>10</v>
      </c>
    </row>
    <row r="1276" spans="1:9" x14ac:dyDescent="0.25">
      <c r="A1276" t="s">
        <v>190</v>
      </c>
      <c r="B1276">
        <v>7702177009642</v>
      </c>
      <c r="C1276" t="s">
        <v>217</v>
      </c>
      <c r="D1276" t="s">
        <v>54</v>
      </c>
      <c r="E1276" t="s">
        <v>203</v>
      </c>
      <c r="F1276">
        <v>11001</v>
      </c>
      <c r="G1276" t="s">
        <v>30</v>
      </c>
      <c r="H1276">
        <v>3711</v>
      </c>
      <c r="I1276" t="s">
        <v>10</v>
      </c>
    </row>
    <row r="1277" spans="1:9" x14ac:dyDescent="0.25">
      <c r="A1277" t="s">
        <v>190</v>
      </c>
      <c r="B1277">
        <v>7702001050147</v>
      </c>
      <c r="C1277" t="s">
        <v>193</v>
      </c>
      <c r="D1277" t="s">
        <v>16</v>
      </c>
      <c r="E1277" t="s">
        <v>192</v>
      </c>
      <c r="F1277">
        <v>8001</v>
      </c>
      <c r="G1277" t="s">
        <v>18</v>
      </c>
      <c r="H1277">
        <v>3700</v>
      </c>
      <c r="I1277" t="s">
        <v>10</v>
      </c>
    </row>
    <row r="1278" spans="1:9" x14ac:dyDescent="0.25">
      <c r="A1278" t="s">
        <v>190</v>
      </c>
      <c r="B1278">
        <v>7702001045310</v>
      </c>
      <c r="C1278" t="s">
        <v>200</v>
      </c>
      <c r="D1278" t="s">
        <v>16</v>
      </c>
      <c r="E1278" t="s">
        <v>192</v>
      </c>
      <c r="F1278">
        <v>5266</v>
      </c>
      <c r="G1278" t="s">
        <v>39</v>
      </c>
      <c r="H1278">
        <v>3700</v>
      </c>
      <c r="I1278" t="s">
        <v>10</v>
      </c>
    </row>
    <row r="1279" spans="1:9" x14ac:dyDescent="0.25">
      <c r="A1279" t="s">
        <v>97</v>
      </c>
      <c r="B1279">
        <v>7702117009459</v>
      </c>
      <c r="C1279" t="s">
        <v>125</v>
      </c>
      <c r="D1279" t="s">
        <v>60</v>
      </c>
      <c r="E1279" t="s">
        <v>126</v>
      </c>
      <c r="F1279">
        <v>11001</v>
      </c>
      <c r="G1279" t="s">
        <v>30</v>
      </c>
      <c r="H1279">
        <v>3700</v>
      </c>
      <c r="I1279" t="s">
        <v>10</v>
      </c>
    </row>
    <row r="1280" spans="1:9" x14ac:dyDescent="0.25">
      <c r="A1280" t="s">
        <v>257</v>
      </c>
      <c r="B1280">
        <v>7702057075101</v>
      </c>
      <c r="C1280" t="s">
        <v>261</v>
      </c>
      <c r="D1280" t="s">
        <v>54</v>
      </c>
      <c r="E1280" t="s">
        <v>259</v>
      </c>
      <c r="F1280">
        <v>11001</v>
      </c>
      <c r="G1280" t="s">
        <v>30</v>
      </c>
      <c r="H1280">
        <v>3700</v>
      </c>
      <c r="I1280" t="s">
        <v>10</v>
      </c>
    </row>
    <row r="1281" spans="1:9" x14ac:dyDescent="0.25">
      <c r="A1281" t="s">
        <v>55</v>
      </c>
      <c r="B1281">
        <v>7702511000021</v>
      </c>
      <c r="C1281" t="s">
        <v>56</v>
      </c>
      <c r="D1281" t="s">
        <v>57</v>
      </c>
      <c r="E1281" t="s">
        <v>58</v>
      </c>
      <c r="F1281">
        <v>5001</v>
      </c>
      <c r="G1281" t="s">
        <v>42</v>
      </c>
      <c r="H1281">
        <v>3700</v>
      </c>
      <c r="I1281" t="s">
        <v>10</v>
      </c>
    </row>
    <row r="1282" spans="1:9" x14ac:dyDescent="0.25">
      <c r="A1282" t="s">
        <v>190</v>
      </c>
      <c r="B1282">
        <v>7702177009642</v>
      </c>
      <c r="C1282" t="s">
        <v>217</v>
      </c>
      <c r="D1282" t="s">
        <v>54</v>
      </c>
      <c r="E1282" t="s">
        <v>203</v>
      </c>
      <c r="F1282">
        <v>25754</v>
      </c>
      <c r="G1282" t="s">
        <v>44</v>
      </c>
      <c r="H1282">
        <v>3689</v>
      </c>
      <c r="I1282" t="s">
        <v>10</v>
      </c>
    </row>
    <row r="1283" spans="1:9" x14ac:dyDescent="0.25">
      <c r="A1283" t="s">
        <v>190</v>
      </c>
      <c r="B1283">
        <v>7702177009208</v>
      </c>
      <c r="C1283" t="s">
        <v>234</v>
      </c>
      <c r="D1283" t="s">
        <v>54</v>
      </c>
      <c r="E1283" t="s">
        <v>203</v>
      </c>
      <c r="F1283">
        <v>25754</v>
      </c>
      <c r="G1283" t="s">
        <v>44</v>
      </c>
      <c r="H1283">
        <v>3678</v>
      </c>
      <c r="I1283" t="s">
        <v>10</v>
      </c>
    </row>
    <row r="1284" spans="1:9" x14ac:dyDescent="0.25">
      <c r="A1284" t="s">
        <v>190</v>
      </c>
      <c r="B1284">
        <v>7702001053841</v>
      </c>
      <c r="C1284" t="s">
        <v>196</v>
      </c>
      <c r="D1284" t="s">
        <v>16</v>
      </c>
      <c r="E1284" t="s">
        <v>192</v>
      </c>
      <c r="F1284">
        <v>8001</v>
      </c>
      <c r="G1284" t="s">
        <v>18</v>
      </c>
      <c r="H1284">
        <v>3654</v>
      </c>
      <c r="I1284" t="s">
        <v>10</v>
      </c>
    </row>
    <row r="1285" spans="1:9" x14ac:dyDescent="0.25">
      <c r="A1285" t="s">
        <v>97</v>
      </c>
      <c r="B1285">
        <v>7702059601308</v>
      </c>
      <c r="C1285" t="s">
        <v>100</v>
      </c>
      <c r="D1285" t="s">
        <v>60</v>
      </c>
      <c r="E1285" t="s">
        <v>99</v>
      </c>
      <c r="F1285">
        <v>5001</v>
      </c>
      <c r="G1285" t="s">
        <v>42</v>
      </c>
      <c r="H1285">
        <v>3650</v>
      </c>
      <c r="I1285" t="s">
        <v>10</v>
      </c>
    </row>
    <row r="1286" spans="1:9" x14ac:dyDescent="0.25">
      <c r="A1286" t="s">
        <v>190</v>
      </c>
      <c r="B1286">
        <v>7702177017975</v>
      </c>
      <c r="C1286" t="s">
        <v>223</v>
      </c>
      <c r="D1286" t="s">
        <v>54</v>
      </c>
      <c r="E1286" t="s">
        <v>203</v>
      </c>
      <c r="F1286">
        <v>11001</v>
      </c>
      <c r="G1286" t="s">
        <v>30</v>
      </c>
      <c r="H1286">
        <v>3631</v>
      </c>
      <c r="I1286" t="s">
        <v>10</v>
      </c>
    </row>
    <row r="1287" spans="1:9" x14ac:dyDescent="0.25">
      <c r="A1287" t="s">
        <v>190</v>
      </c>
      <c r="B1287">
        <v>7702001053841</v>
      </c>
      <c r="C1287" t="s">
        <v>196</v>
      </c>
      <c r="D1287" t="s">
        <v>16</v>
      </c>
      <c r="E1287" t="s">
        <v>192</v>
      </c>
      <c r="F1287">
        <v>76001</v>
      </c>
      <c r="G1287" t="s">
        <v>34</v>
      </c>
      <c r="H1287">
        <v>3600</v>
      </c>
      <c r="I1287" t="s">
        <v>10</v>
      </c>
    </row>
    <row r="1288" spans="1:9" x14ac:dyDescent="0.25">
      <c r="A1288" t="s">
        <v>97</v>
      </c>
      <c r="B1288">
        <v>7702059402028</v>
      </c>
      <c r="C1288" t="s">
        <v>110</v>
      </c>
      <c r="D1288" t="s">
        <v>57</v>
      </c>
      <c r="E1288" t="s">
        <v>99</v>
      </c>
      <c r="F1288">
        <v>76001</v>
      </c>
      <c r="G1288" t="s">
        <v>34</v>
      </c>
      <c r="H1288">
        <v>3600</v>
      </c>
      <c r="I1288" t="s">
        <v>10</v>
      </c>
    </row>
    <row r="1289" spans="1:9" x14ac:dyDescent="0.25">
      <c r="A1289" t="s">
        <v>190</v>
      </c>
      <c r="B1289">
        <v>7702177009642</v>
      </c>
      <c r="C1289" t="s">
        <v>217</v>
      </c>
      <c r="D1289" t="s">
        <v>54</v>
      </c>
      <c r="E1289" t="s">
        <v>203</v>
      </c>
      <c r="F1289">
        <v>76001</v>
      </c>
      <c r="G1289" t="s">
        <v>34</v>
      </c>
      <c r="H1289">
        <v>3600</v>
      </c>
      <c r="I1289" t="s">
        <v>10</v>
      </c>
    </row>
    <row r="1290" spans="1:9" ht="15" customHeight="1" x14ac:dyDescent="0.25">
      <c r="A1290" t="s">
        <v>73</v>
      </c>
      <c r="B1290">
        <v>7702167125239</v>
      </c>
      <c r="C1290" t="s">
        <v>74</v>
      </c>
      <c r="D1290" t="s">
        <v>60</v>
      </c>
      <c r="E1290" t="s">
        <v>75</v>
      </c>
      <c r="F1290">
        <v>76001</v>
      </c>
      <c r="G1290" t="s">
        <v>34</v>
      </c>
      <c r="H1290">
        <v>3600</v>
      </c>
      <c r="I1290" t="s">
        <v>10</v>
      </c>
    </row>
    <row r="1291" spans="1:9" x14ac:dyDescent="0.25">
      <c r="A1291" t="s">
        <v>190</v>
      </c>
      <c r="B1291">
        <v>7702001045051</v>
      </c>
      <c r="C1291" t="s">
        <v>201</v>
      </c>
      <c r="D1291" t="s">
        <v>16</v>
      </c>
      <c r="E1291" t="s">
        <v>192</v>
      </c>
      <c r="F1291">
        <v>5266</v>
      </c>
      <c r="G1291" t="s">
        <v>39</v>
      </c>
      <c r="H1291">
        <v>3600</v>
      </c>
      <c r="I1291" t="s">
        <v>10</v>
      </c>
    </row>
    <row r="1292" spans="1:9" x14ac:dyDescent="0.25">
      <c r="A1292" t="s">
        <v>190</v>
      </c>
      <c r="B1292">
        <v>7702001045310</v>
      </c>
      <c r="C1292" t="s">
        <v>200</v>
      </c>
      <c r="D1292" t="s">
        <v>16</v>
      </c>
      <c r="E1292" t="s">
        <v>192</v>
      </c>
      <c r="F1292">
        <v>5631</v>
      </c>
      <c r="G1292" t="s">
        <v>43</v>
      </c>
      <c r="H1292">
        <v>3600</v>
      </c>
      <c r="I1292" t="s">
        <v>10</v>
      </c>
    </row>
    <row r="1293" spans="1:9" x14ac:dyDescent="0.25">
      <c r="A1293" t="s">
        <v>190</v>
      </c>
      <c r="B1293">
        <v>7702001045051</v>
      </c>
      <c r="C1293" t="s">
        <v>201</v>
      </c>
      <c r="D1293" t="s">
        <v>16</v>
      </c>
      <c r="E1293" t="s">
        <v>192</v>
      </c>
      <c r="F1293">
        <v>5001</v>
      </c>
      <c r="G1293" t="s">
        <v>42</v>
      </c>
      <c r="H1293">
        <v>3580</v>
      </c>
      <c r="I1293" t="s">
        <v>10</v>
      </c>
    </row>
    <row r="1294" spans="1:9" x14ac:dyDescent="0.25">
      <c r="A1294" t="s">
        <v>190</v>
      </c>
      <c r="B1294">
        <v>7702001045051</v>
      </c>
      <c r="C1294" t="s">
        <v>201</v>
      </c>
      <c r="D1294" t="s">
        <v>16</v>
      </c>
      <c r="E1294" t="s">
        <v>192</v>
      </c>
      <c r="F1294">
        <v>5360</v>
      </c>
      <c r="G1294" t="s">
        <v>40</v>
      </c>
      <c r="H1294">
        <v>3580</v>
      </c>
      <c r="I1294" t="s">
        <v>10</v>
      </c>
    </row>
    <row r="1295" spans="1:9" x14ac:dyDescent="0.25">
      <c r="A1295" t="s">
        <v>139</v>
      </c>
      <c r="B1295">
        <v>7702310020602</v>
      </c>
      <c r="C1295" t="s">
        <v>149</v>
      </c>
      <c r="D1295" t="s">
        <v>60</v>
      </c>
      <c r="E1295" t="s">
        <v>147</v>
      </c>
      <c r="F1295">
        <v>11001</v>
      </c>
      <c r="G1295" t="s">
        <v>30</v>
      </c>
      <c r="H1295">
        <v>3550</v>
      </c>
      <c r="I1295" t="s">
        <v>10</v>
      </c>
    </row>
    <row r="1296" spans="1:9" x14ac:dyDescent="0.25">
      <c r="A1296" t="s">
        <v>190</v>
      </c>
      <c r="B1296">
        <v>7702001050130</v>
      </c>
      <c r="C1296" t="s">
        <v>232</v>
      </c>
      <c r="D1296" t="s">
        <v>16</v>
      </c>
      <c r="E1296" t="s">
        <v>192</v>
      </c>
      <c r="F1296">
        <v>76001</v>
      </c>
      <c r="G1296" t="s">
        <v>34</v>
      </c>
      <c r="H1296">
        <v>3544</v>
      </c>
      <c r="I1296" t="s">
        <v>10</v>
      </c>
    </row>
    <row r="1297" spans="1:9" x14ac:dyDescent="0.25">
      <c r="A1297" t="s">
        <v>257</v>
      </c>
      <c r="B1297">
        <v>7702057075088</v>
      </c>
      <c r="C1297" t="s">
        <v>260</v>
      </c>
      <c r="D1297" t="s">
        <v>54</v>
      </c>
      <c r="E1297" t="s">
        <v>259</v>
      </c>
      <c r="F1297">
        <v>5266</v>
      </c>
      <c r="G1297" t="s">
        <v>39</v>
      </c>
      <c r="H1297">
        <v>3525</v>
      </c>
      <c r="I1297" t="s">
        <v>10</v>
      </c>
    </row>
    <row r="1298" spans="1:9" ht="15" customHeight="1" x14ac:dyDescent="0.25">
      <c r="A1298" t="s">
        <v>190</v>
      </c>
      <c r="B1298">
        <v>7702001053841</v>
      </c>
      <c r="C1298" t="s">
        <v>196</v>
      </c>
      <c r="D1298" t="s">
        <v>16</v>
      </c>
      <c r="E1298" t="s">
        <v>192</v>
      </c>
      <c r="F1298">
        <v>11001</v>
      </c>
      <c r="G1298" t="s">
        <v>30</v>
      </c>
      <c r="H1298">
        <v>3522</v>
      </c>
      <c r="I1298" t="s">
        <v>10</v>
      </c>
    </row>
    <row r="1299" spans="1:9" x14ac:dyDescent="0.25">
      <c r="A1299" t="s">
        <v>190</v>
      </c>
      <c r="B1299">
        <v>7702001045556</v>
      </c>
      <c r="C1299" t="s">
        <v>199</v>
      </c>
      <c r="D1299" t="s">
        <v>16</v>
      </c>
      <c r="E1299" t="s">
        <v>192</v>
      </c>
      <c r="F1299">
        <v>5360</v>
      </c>
      <c r="G1299" t="s">
        <v>40</v>
      </c>
      <c r="H1299">
        <v>3518</v>
      </c>
      <c r="I1299" t="s">
        <v>10</v>
      </c>
    </row>
    <row r="1300" spans="1:9" x14ac:dyDescent="0.25">
      <c r="A1300" t="s">
        <v>190</v>
      </c>
      <c r="B1300">
        <v>7702177009642</v>
      </c>
      <c r="C1300" t="s">
        <v>217</v>
      </c>
      <c r="D1300" t="s">
        <v>54</v>
      </c>
      <c r="E1300" t="s">
        <v>203</v>
      </c>
      <c r="F1300">
        <v>5266</v>
      </c>
      <c r="G1300" t="s">
        <v>39</v>
      </c>
      <c r="H1300">
        <v>3515</v>
      </c>
      <c r="I1300" t="s">
        <v>10</v>
      </c>
    </row>
    <row r="1301" spans="1:9" x14ac:dyDescent="0.25">
      <c r="A1301" t="s">
        <v>190</v>
      </c>
      <c r="B1301">
        <v>7702001053841</v>
      </c>
      <c r="C1301" t="s">
        <v>196</v>
      </c>
      <c r="D1301" t="s">
        <v>16</v>
      </c>
      <c r="E1301" t="s">
        <v>192</v>
      </c>
      <c r="F1301">
        <v>8758</v>
      </c>
      <c r="G1301" t="s">
        <v>45</v>
      </c>
      <c r="H1301">
        <v>3500</v>
      </c>
      <c r="I1301" t="s">
        <v>10</v>
      </c>
    </row>
    <row r="1302" spans="1:9" ht="15" customHeight="1" x14ac:dyDescent="0.25">
      <c r="A1302" t="s">
        <v>97</v>
      </c>
      <c r="B1302">
        <v>7702127008022</v>
      </c>
      <c r="C1302" t="s">
        <v>112</v>
      </c>
      <c r="D1302" t="s">
        <v>57</v>
      </c>
      <c r="E1302" t="s">
        <v>108</v>
      </c>
      <c r="F1302">
        <v>5631</v>
      </c>
      <c r="G1302" t="s">
        <v>43</v>
      </c>
      <c r="H1302">
        <v>3500</v>
      </c>
      <c r="I1302" t="s">
        <v>10</v>
      </c>
    </row>
    <row r="1303" spans="1:9" x14ac:dyDescent="0.25">
      <c r="A1303" t="s">
        <v>139</v>
      </c>
      <c r="B1303">
        <v>7702310020626</v>
      </c>
      <c r="C1303" t="s">
        <v>148</v>
      </c>
      <c r="D1303" t="s">
        <v>60</v>
      </c>
      <c r="E1303" t="s">
        <v>147</v>
      </c>
      <c r="F1303">
        <v>76001</v>
      </c>
      <c r="G1303" t="s">
        <v>34</v>
      </c>
      <c r="H1303">
        <v>3500</v>
      </c>
      <c r="I1303" t="s">
        <v>10</v>
      </c>
    </row>
    <row r="1304" spans="1:9" ht="15" customHeight="1" x14ac:dyDescent="0.25">
      <c r="A1304" t="s">
        <v>190</v>
      </c>
      <c r="B1304">
        <v>7702477414573</v>
      </c>
      <c r="C1304" t="s">
        <v>239</v>
      </c>
      <c r="D1304" t="s">
        <v>54</v>
      </c>
      <c r="E1304" t="s">
        <v>219</v>
      </c>
      <c r="F1304">
        <v>11001</v>
      </c>
      <c r="G1304" t="s">
        <v>30</v>
      </c>
      <c r="H1304">
        <v>3500</v>
      </c>
      <c r="I1304" t="s">
        <v>10</v>
      </c>
    </row>
    <row r="1305" spans="1:9" x14ac:dyDescent="0.25">
      <c r="A1305" t="s">
        <v>190</v>
      </c>
      <c r="B1305">
        <v>7702001050130</v>
      </c>
      <c r="C1305" t="s">
        <v>232</v>
      </c>
      <c r="D1305" t="s">
        <v>16</v>
      </c>
      <c r="E1305" t="s">
        <v>192</v>
      </c>
      <c r="F1305">
        <v>11001</v>
      </c>
      <c r="G1305" t="s">
        <v>30</v>
      </c>
      <c r="H1305">
        <v>3489</v>
      </c>
      <c r="I1305" t="s">
        <v>10</v>
      </c>
    </row>
    <row r="1306" spans="1:9" ht="15" customHeight="1" x14ac:dyDescent="0.25">
      <c r="A1306" t="s">
        <v>190</v>
      </c>
      <c r="B1306">
        <v>7702001041404</v>
      </c>
      <c r="C1306" t="s">
        <v>194</v>
      </c>
      <c r="D1306" t="s">
        <v>16</v>
      </c>
      <c r="E1306" t="s">
        <v>192</v>
      </c>
      <c r="F1306">
        <v>25754</v>
      </c>
      <c r="G1306" t="s">
        <v>44</v>
      </c>
      <c r="H1306">
        <v>3486</v>
      </c>
      <c r="I1306" t="s">
        <v>10</v>
      </c>
    </row>
    <row r="1307" spans="1:9" ht="15" customHeight="1" x14ac:dyDescent="0.25">
      <c r="A1307" t="s">
        <v>190</v>
      </c>
      <c r="B1307">
        <v>7702001045556</v>
      </c>
      <c r="C1307" t="s">
        <v>199</v>
      </c>
      <c r="D1307" t="s">
        <v>16</v>
      </c>
      <c r="E1307" t="s">
        <v>192</v>
      </c>
      <c r="F1307">
        <v>11001</v>
      </c>
      <c r="G1307" t="s">
        <v>30</v>
      </c>
      <c r="H1307">
        <v>3470</v>
      </c>
      <c r="I1307" t="s">
        <v>10</v>
      </c>
    </row>
    <row r="1308" spans="1:9" ht="15" customHeight="1" x14ac:dyDescent="0.25">
      <c r="A1308" t="s">
        <v>190</v>
      </c>
      <c r="B1308">
        <v>7702177009208</v>
      </c>
      <c r="C1308" t="s">
        <v>234</v>
      </c>
      <c r="D1308" t="s">
        <v>54</v>
      </c>
      <c r="E1308" t="s">
        <v>203</v>
      </c>
      <c r="F1308">
        <v>11001</v>
      </c>
      <c r="G1308" t="s">
        <v>30</v>
      </c>
      <c r="H1308">
        <v>3438</v>
      </c>
      <c r="I1308" t="s">
        <v>10</v>
      </c>
    </row>
    <row r="1309" spans="1:9" ht="15" customHeight="1" x14ac:dyDescent="0.25">
      <c r="A1309" t="s">
        <v>97</v>
      </c>
      <c r="B1309">
        <v>7702127108029</v>
      </c>
      <c r="C1309" t="s">
        <v>111</v>
      </c>
      <c r="D1309" t="s">
        <v>57</v>
      </c>
      <c r="E1309" t="s">
        <v>108</v>
      </c>
      <c r="F1309">
        <v>5266</v>
      </c>
      <c r="G1309" t="s">
        <v>39</v>
      </c>
      <c r="H1309">
        <v>3431</v>
      </c>
      <c r="I1309" t="s">
        <v>10</v>
      </c>
    </row>
    <row r="1310" spans="1:9" x14ac:dyDescent="0.25">
      <c r="A1310" t="s">
        <v>190</v>
      </c>
      <c r="B1310">
        <v>7702177007341</v>
      </c>
      <c r="C1310" t="s">
        <v>202</v>
      </c>
      <c r="D1310" t="s">
        <v>54</v>
      </c>
      <c r="E1310" t="s">
        <v>203</v>
      </c>
      <c r="F1310">
        <v>11001</v>
      </c>
      <c r="G1310" t="s">
        <v>30</v>
      </c>
      <c r="H1310">
        <v>3429</v>
      </c>
      <c r="I1310" t="s">
        <v>10</v>
      </c>
    </row>
    <row r="1311" spans="1:9" ht="15" customHeight="1" x14ac:dyDescent="0.25">
      <c r="A1311" t="s">
        <v>190</v>
      </c>
      <c r="B1311">
        <v>7702001050147</v>
      </c>
      <c r="C1311" t="s">
        <v>193</v>
      </c>
      <c r="D1311" t="s">
        <v>16</v>
      </c>
      <c r="E1311" t="s">
        <v>192</v>
      </c>
      <c r="F1311">
        <v>11001</v>
      </c>
      <c r="G1311" t="s">
        <v>30</v>
      </c>
      <c r="H1311">
        <v>3423</v>
      </c>
      <c r="I1311" t="s">
        <v>10</v>
      </c>
    </row>
    <row r="1312" spans="1:9" ht="15" customHeight="1" x14ac:dyDescent="0.25">
      <c r="A1312" t="s">
        <v>97</v>
      </c>
      <c r="B1312">
        <v>7702059402028</v>
      </c>
      <c r="C1312" t="s">
        <v>110</v>
      </c>
      <c r="D1312" t="s">
        <v>57</v>
      </c>
      <c r="E1312" t="s">
        <v>99</v>
      </c>
      <c r="F1312">
        <v>5001</v>
      </c>
      <c r="G1312" t="s">
        <v>42</v>
      </c>
      <c r="H1312">
        <v>3400</v>
      </c>
      <c r="I1312" t="s">
        <v>10</v>
      </c>
    </row>
    <row r="1313" spans="1:9" x14ac:dyDescent="0.25">
      <c r="A1313" t="s">
        <v>97</v>
      </c>
      <c r="B1313">
        <v>7702127008022</v>
      </c>
      <c r="C1313" t="s">
        <v>112</v>
      </c>
      <c r="D1313" t="s">
        <v>57</v>
      </c>
      <c r="E1313" t="s">
        <v>108</v>
      </c>
      <c r="F1313">
        <v>5380</v>
      </c>
      <c r="G1313" t="s">
        <v>41</v>
      </c>
      <c r="H1313">
        <v>3400</v>
      </c>
      <c r="I1313" t="s">
        <v>10</v>
      </c>
    </row>
    <row r="1314" spans="1:9" x14ac:dyDescent="0.25">
      <c r="A1314" t="s">
        <v>97</v>
      </c>
      <c r="B1314">
        <v>7702104010338</v>
      </c>
      <c r="C1314" t="s">
        <v>128</v>
      </c>
      <c r="D1314" t="s">
        <v>57</v>
      </c>
      <c r="E1314" t="s">
        <v>105</v>
      </c>
      <c r="F1314">
        <v>11001</v>
      </c>
      <c r="G1314" t="s">
        <v>30</v>
      </c>
      <c r="H1314">
        <v>3400</v>
      </c>
      <c r="I1314" t="s">
        <v>10</v>
      </c>
    </row>
    <row r="1315" spans="1:9" ht="15" customHeight="1" x14ac:dyDescent="0.25">
      <c r="A1315" t="s">
        <v>190</v>
      </c>
      <c r="B1315">
        <v>7702177009642</v>
      </c>
      <c r="C1315" t="s">
        <v>217</v>
      </c>
      <c r="D1315" t="s">
        <v>54</v>
      </c>
      <c r="E1315" t="s">
        <v>203</v>
      </c>
      <c r="F1315">
        <v>5631</v>
      </c>
      <c r="G1315" t="s">
        <v>43</v>
      </c>
      <c r="H1315">
        <v>3388</v>
      </c>
      <c r="I1315" t="s">
        <v>10</v>
      </c>
    </row>
    <row r="1316" spans="1:9" ht="15" customHeight="1" x14ac:dyDescent="0.25">
      <c r="A1316" t="s">
        <v>190</v>
      </c>
      <c r="B1316">
        <v>7702001045556</v>
      </c>
      <c r="C1316" t="s">
        <v>199</v>
      </c>
      <c r="D1316" t="s">
        <v>16</v>
      </c>
      <c r="E1316" t="s">
        <v>192</v>
      </c>
      <c r="F1316">
        <v>76001</v>
      </c>
      <c r="G1316" t="s">
        <v>34</v>
      </c>
      <c r="H1316">
        <v>3382</v>
      </c>
      <c r="I1316" t="s">
        <v>10</v>
      </c>
    </row>
    <row r="1317" spans="1:9" x14ac:dyDescent="0.25">
      <c r="A1317" t="s">
        <v>97</v>
      </c>
      <c r="B1317">
        <v>7702059202024</v>
      </c>
      <c r="C1317" t="s">
        <v>101</v>
      </c>
      <c r="D1317" t="s">
        <v>57</v>
      </c>
      <c r="E1317" t="s">
        <v>99</v>
      </c>
      <c r="F1317">
        <v>11001</v>
      </c>
      <c r="G1317" t="s">
        <v>30</v>
      </c>
      <c r="H1317">
        <v>3377</v>
      </c>
      <c r="I1317" t="s">
        <v>10</v>
      </c>
    </row>
    <row r="1318" spans="1:9" ht="15" customHeight="1" x14ac:dyDescent="0.25">
      <c r="A1318" t="s">
        <v>190</v>
      </c>
      <c r="B1318">
        <v>7702177007341</v>
      </c>
      <c r="C1318" t="s">
        <v>202</v>
      </c>
      <c r="D1318" t="s">
        <v>54</v>
      </c>
      <c r="E1318" t="s">
        <v>203</v>
      </c>
      <c r="F1318">
        <v>76001</v>
      </c>
      <c r="G1318" t="s">
        <v>34</v>
      </c>
      <c r="H1318">
        <v>3374</v>
      </c>
      <c r="I1318" t="s">
        <v>10</v>
      </c>
    </row>
    <row r="1319" spans="1:9" x14ac:dyDescent="0.25">
      <c r="A1319" t="s">
        <v>190</v>
      </c>
      <c r="B1319">
        <v>7702001050147</v>
      </c>
      <c r="C1319" t="s">
        <v>193</v>
      </c>
      <c r="D1319" t="s">
        <v>16</v>
      </c>
      <c r="E1319" t="s">
        <v>192</v>
      </c>
      <c r="F1319">
        <v>76001</v>
      </c>
      <c r="G1319" t="s">
        <v>34</v>
      </c>
      <c r="H1319">
        <v>3370</v>
      </c>
      <c r="I1319" t="s">
        <v>10</v>
      </c>
    </row>
    <row r="1320" spans="1:9" ht="15" customHeight="1" x14ac:dyDescent="0.25">
      <c r="A1320" t="s">
        <v>190</v>
      </c>
      <c r="B1320">
        <v>7702001045556</v>
      </c>
      <c r="C1320" t="s">
        <v>199</v>
      </c>
      <c r="D1320" t="s">
        <v>16</v>
      </c>
      <c r="E1320" t="s">
        <v>192</v>
      </c>
      <c r="F1320">
        <v>5088</v>
      </c>
      <c r="G1320" t="s">
        <v>29</v>
      </c>
      <c r="H1320">
        <v>3360</v>
      </c>
      <c r="I1320" t="s">
        <v>10</v>
      </c>
    </row>
    <row r="1321" spans="1:9" ht="15" customHeight="1" x14ac:dyDescent="0.25">
      <c r="A1321" t="s">
        <v>190</v>
      </c>
      <c r="B1321">
        <v>7702177009642</v>
      </c>
      <c r="C1321" t="s">
        <v>217</v>
      </c>
      <c r="D1321" t="s">
        <v>54</v>
      </c>
      <c r="E1321" t="s">
        <v>203</v>
      </c>
      <c r="F1321">
        <v>5001</v>
      </c>
      <c r="G1321" t="s">
        <v>42</v>
      </c>
      <c r="H1321">
        <v>3343</v>
      </c>
      <c r="I1321" t="s">
        <v>10</v>
      </c>
    </row>
    <row r="1322" spans="1:9" ht="15" customHeight="1" x14ac:dyDescent="0.25">
      <c r="A1322" t="s">
        <v>190</v>
      </c>
      <c r="B1322">
        <v>7702177002865</v>
      </c>
      <c r="C1322" t="s">
        <v>214</v>
      </c>
      <c r="D1322" t="s">
        <v>54</v>
      </c>
      <c r="E1322" t="s">
        <v>203</v>
      </c>
      <c r="F1322">
        <v>11001</v>
      </c>
      <c r="G1322" t="s">
        <v>30</v>
      </c>
      <c r="H1322">
        <v>3336</v>
      </c>
      <c r="I1322" t="s">
        <v>10</v>
      </c>
    </row>
    <row r="1323" spans="1:9" x14ac:dyDescent="0.25">
      <c r="A1323" t="s">
        <v>97</v>
      </c>
      <c r="B1323">
        <v>7702127108029</v>
      </c>
      <c r="C1323" t="s">
        <v>111</v>
      </c>
      <c r="D1323" t="s">
        <v>57</v>
      </c>
      <c r="E1323" t="s">
        <v>108</v>
      </c>
      <c r="F1323">
        <v>5360</v>
      </c>
      <c r="G1323" t="s">
        <v>40</v>
      </c>
      <c r="H1323">
        <v>3333</v>
      </c>
      <c r="I1323" t="s">
        <v>10</v>
      </c>
    </row>
    <row r="1324" spans="1:9" x14ac:dyDescent="0.25">
      <c r="A1324" t="s">
        <v>190</v>
      </c>
      <c r="B1324">
        <v>7702001045556</v>
      </c>
      <c r="C1324" t="s">
        <v>199</v>
      </c>
      <c r="D1324" t="s">
        <v>16</v>
      </c>
      <c r="E1324" t="s">
        <v>192</v>
      </c>
      <c r="F1324">
        <v>8001</v>
      </c>
      <c r="G1324" t="s">
        <v>18</v>
      </c>
      <c r="H1324">
        <v>3330</v>
      </c>
      <c r="I1324" t="s">
        <v>10</v>
      </c>
    </row>
    <row r="1325" spans="1:9" ht="15" customHeight="1" x14ac:dyDescent="0.25">
      <c r="A1325" t="s">
        <v>190</v>
      </c>
      <c r="B1325">
        <v>7702177007341</v>
      </c>
      <c r="C1325" t="s">
        <v>202</v>
      </c>
      <c r="D1325" t="s">
        <v>54</v>
      </c>
      <c r="E1325" t="s">
        <v>203</v>
      </c>
      <c r="F1325">
        <v>25754</v>
      </c>
      <c r="G1325" t="s">
        <v>44</v>
      </c>
      <c r="H1325">
        <v>3320</v>
      </c>
      <c r="I1325" t="s">
        <v>10</v>
      </c>
    </row>
    <row r="1326" spans="1:9" ht="15" customHeight="1" x14ac:dyDescent="0.25">
      <c r="A1326" t="s">
        <v>257</v>
      </c>
      <c r="B1326">
        <v>7702057075088</v>
      </c>
      <c r="C1326" t="s">
        <v>260</v>
      </c>
      <c r="D1326" t="s">
        <v>54</v>
      </c>
      <c r="E1326" t="s">
        <v>259</v>
      </c>
      <c r="F1326">
        <v>11001</v>
      </c>
      <c r="G1326" t="s">
        <v>30</v>
      </c>
      <c r="H1326">
        <v>3317</v>
      </c>
      <c r="I1326" t="s">
        <v>10</v>
      </c>
    </row>
    <row r="1327" spans="1:9" x14ac:dyDescent="0.25">
      <c r="A1327" t="s">
        <v>97</v>
      </c>
      <c r="B1327">
        <v>7702059502025</v>
      </c>
      <c r="C1327" t="s">
        <v>120</v>
      </c>
      <c r="D1327" t="s">
        <v>57</v>
      </c>
      <c r="E1327" t="s">
        <v>99</v>
      </c>
      <c r="F1327">
        <v>76001</v>
      </c>
      <c r="G1327" t="s">
        <v>34</v>
      </c>
      <c r="H1327">
        <v>3309</v>
      </c>
      <c r="I1327" t="s">
        <v>10</v>
      </c>
    </row>
    <row r="1328" spans="1:9" ht="15" customHeight="1" x14ac:dyDescent="0.25">
      <c r="A1328" t="s">
        <v>97</v>
      </c>
      <c r="B1328">
        <v>7702059202024</v>
      </c>
      <c r="C1328" t="s">
        <v>101</v>
      </c>
      <c r="D1328" t="s">
        <v>57</v>
      </c>
      <c r="E1328" t="s">
        <v>99</v>
      </c>
      <c r="F1328">
        <v>76001</v>
      </c>
      <c r="G1328" t="s">
        <v>34</v>
      </c>
      <c r="H1328">
        <v>3306</v>
      </c>
      <c r="I1328" t="s">
        <v>10</v>
      </c>
    </row>
    <row r="1329" spans="1:9" x14ac:dyDescent="0.25">
      <c r="A1329" t="s">
        <v>97</v>
      </c>
      <c r="B1329">
        <v>7702059202024</v>
      </c>
      <c r="C1329" t="s">
        <v>101</v>
      </c>
      <c r="D1329" t="s">
        <v>57</v>
      </c>
      <c r="E1329" t="s">
        <v>99</v>
      </c>
      <c r="F1329">
        <v>5001</v>
      </c>
      <c r="G1329" t="s">
        <v>42</v>
      </c>
      <c r="H1329">
        <v>3300</v>
      </c>
      <c r="I1329" t="s">
        <v>10</v>
      </c>
    </row>
    <row r="1330" spans="1:9" ht="15" customHeight="1" x14ac:dyDescent="0.25">
      <c r="A1330" t="s">
        <v>190</v>
      </c>
      <c r="B1330">
        <v>7702177017975</v>
      </c>
      <c r="C1330" t="s">
        <v>223</v>
      </c>
      <c r="D1330" t="s">
        <v>54</v>
      </c>
      <c r="E1330" t="s">
        <v>203</v>
      </c>
      <c r="F1330">
        <v>25754</v>
      </c>
      <c r="G1330" t="s">
        <v>44</v>
      </c>
      <c r="H1330">
        <v>3300</v>
      </c>
      <c r="I1330" t="s">
        <v>10</v>
      </c>
    </row>
    <row r="1331" spans="1:9" ht="15" customHeight="1" x14ac:dyDescent="0.25">
      <c r="A1331" t="s">
        <v>97</v>
      </c>
      <c r="B1331">
        <v>7702059402028</v>
      </c>
      <c r="C1331" t="s">
        <v>110</v>
      </c>
      <c r="D1331" t="s">
        <v>57</v>
      </c>
      <c r="E1331" t="s">
        <v>99</v>
      </c>
      <c r="F1331">
        <v>11001</v>
      </c>
      <c r="G1331" t="s">
        <v>30</v>
      </c>
      <c r="H1331">
        <v>3300</v>
      </c>
      <c r="I1331" t="s">
        <v>10</v>
      </c>
    </row>
    <row r="1332" spans="1:9" x14ac:dyDescent="0.25">
      <c r="A1332" t="s">
        <v>190</v>
      </c>
      <c r="B1332">
        <v>7702177007341</v>
      </c>
      <c r="C1332" t="s">
        <v>202</v>
      </c>
      <c r="D1332" t="s">
        <v>54</v>
      </c>
      <c r="E1332" t="s">
        <v>203</v>
      </c>
      <c r="F1332">
        <v>5380</v>
      </c>
      <c r="G1332" t="s">
        <v>41</v>
      </c>
      <c r="H1332">
        <v>3288</v>
      </c>
      <c r="I1332" t="s">
        <v>10</v>
      </c>
    </row>
    <row r="1333" spans="1:9" x14ac:dyDescent="0.25">
      <c r="A1333" t="s">
        <v>190</v>
      </c>
      <c r="B1333">
        <v>7702001045556</v>
      </c>
      <c r="C1333" t="s">
        <v>199</v>
      </c>
      <c r="D1333" t="s">
        <v>16</v>
      </c>
      <c r="E1333" t="s">
        <v>192</v>
      </c>
      <c r="F1333">
        <v>25754</v>
      </c>
      <c r="G1333" t="s">
        <v>44</v>
      </c>
      <c r="H1333">
        <v>3284</v>
      </c>
      <c r="I1333" t="s">
        <v>10</v>
      </c>
    </row>
    <row r="1334" spans="1:9" ht="15" customHeight="1" x14ac:dyDescent="0.25">
      <c r="A1334" t="s">
        <v>97</v>
      </c>
      <c r="B1334">
        <v>7702059502025</v>
      </c>
      <c r="C1334" t="s">
        <v>120</v>
      </c>
      <c r="D1334" t="s">
        <v>57</v>
      </c>
      <c r="E1334" t="s">
        <v>99</v>
      </c>
      <c r="F1334">
        <v>11001</v>
      </c>
      <c r="G1334" t="s">
        <v>30</v>
      </c>
      <c r="H1334">
        <v>3284</v>
      </c>
      <c r="I1334" t="s">
        <v>10</v>
      </c>
    </row>
    <row r="1335" spans="1:9" ht="15" customHeight="1" x14ac:dyDescent="0.25">
      <c r="A1335" t="s">
        <v>97</v>
      </c>
      <c r="B1335">
        <v>7702127108029</v>
      </c>
      <c r="C1335" t="s">
        <v>111</v>
      </c>
      <c r="D1335" t="s">
        <v>57</v>
      </c>
      <c r="E1335" t="s">
        <v>108</v>
      </c>
      <c r="F1335">
        <v>5001</v>
      </c>
      <c r="G1335" t="s">
        <v>42</v>
      </c>
      <c r="H1335">
        <v>3279</v>
      </c>
      <c r="I1335" t="s">
        <v>10</v>
      </c>
    </row>
    <row r="1336" spans="1:9" ht="15" customHeight="1" x14ac:dyDescent="0.25">
      <c r="A1336" t="s">
        <v>97</v>
      </c>
      <c r="B1336">
        <v>7702127008022</v>
      </c>
      <c r="C1336" t="s">
        <v>112</v>
      </c>
      <c r="D1336" t="s">
        <v>57</v>
      </c>
      <c r="E1336" t="s">
        <v>108</v>
      </c>
      <c r="F1336">
        <v>5360</v>
      </c>
      <c r="G1336" t="s">
        <v>40</v>
      </c>
      <c r="H1336">
        <v>3269</v>
      </c>
      <c r="I1336" t="s">
        <v>10</v>
      </c>
    </row>
    <row r="1337" spans="1:9" ht="15" customHeight="1" x14ac:dyDescent="0.25">
      <c r="A1337" t="s">
        <v>190</v>
      </c>
      <c r="B1337">
        <v>7702177007341</v>
      </c>
      <c r="C1337" t="s">
        <v>202</v>
      </c>
      <c r="D1337" t="s">
        <v>54</v>
      </c>
      <c r="E1337" t="s">
        <v>203</v>
      </c>
      <c r="F1337">
        <v>8001</v>
      </c>
      <c r="G1337" t="s">
        <v>18</v>
      </c>
      <c r="H1337">
        <v>3266</v>
      </c>
      <c r="I1337" t="s">
        <v>10</v>
      </c>
    </row>
    <row r="1338" spans="1:9" x14ac:dyDescent="0.25">
      <c r="A1338" t="s">
        <v>97</v>
      </c>
      <c r="B1338">
        <v>7702127108029</v>
      </c>
      <c r="C1338" t="s">
        <v>111</v>
      </c>
      <c r="D1338" t="s">
        <v>57</v>
      </c>
      <c r="E1338" t="s">
        <v>108</v>
      </c>
      <c r="F1338">
        <v>25754</v>
      </c>
      <c r="G1338" t="s">
        <v>44</v>
      </c>
      <c r="H1338">
        <v>3262</v>
      </c>
      <c r="I1338" t="s">
        <v>10</v>
      </c>
    </row>
    <row r="1339" spans="1:9" x14ac:dyDescent="0.25">
      <c r="A1339" t="s">
        <v>97</v>
      </c>
      <c r="B1339">
        <v>7702104010352</v>
      </c>
      <c r="C1339" t="s">
        <v>127</v>
      </c>
      <c r="D1339" t="s">
        <v>60</v>
      </c>
      <c r="E1339" t="s">
        <v>105</v>
      </c>
      <c r="F1339">
        <v>11001</v>
      </c>
      <c r="G1339" t="s">
        <v>30</v>
      </c>
      <c r="H1339">
        <v>3259</v>
      </c>
      <c r="I1339" t="s">
        <v>10</v>
      </c>
    </row>
    <row r="1340" spans="1:9" x14ac:dyDescent="0.25">
      <c r="A1340" t="s">
        <v>97</v>
      </c>
      <c r="B1340">
        <v>7702127008022</v>
      </c>
      <c r="C1340" t="s">
        <v>112</v>
      </c>
      <c r="D1340" t="s">
        <v>57</v>
      </c>
      <c r="E1340" t="s">
        <v>108</v>
      </c>
      <c r="F1340">
        <v>5001</v>
      </c>
      <c r="G1340" t="s">
        <v>42</v>
      </c>
      <c r="H1340">
        <v>3257</v>
      </c>
      <c r="I1340" t="s">
        <v>10</v>
      </c>
    </row>
    <row r="1341" spans="1:9" ht="15" customHeight="1" x14ac:dyDescent="0.25">
      <c r="A1341" t="s">
        <v>190</v>
      </c>
      <c r="B1341">
        <v>7702001045556</v>
      </c>
      <c r="C1341" t="s">
        <v>199</v>
      </c>
      <c r="D1341" t="s">
        <v>16</v>
      </c>
      <c r="E1341" t="s">
        <v>192</v>
      </c>
      <c r="F1341">
        <v>5266</v>
      </c>
      <c r="G1341" t="s">
        <v>39</v>
      </c>
      <c r="H1341">
        <v>3255</v>
      </c>
      <c r="I1341" t="s">
        <v>10</v>
      </c>
    </row>
    <row r="1342" spans="1:9" ht="15" customHeight="1" x14ac:dyDescent="0.25">
      <c r="A1342" t="s">
        <v>97</v>
      </c>
      <c r="B1342">
        <v>7702127008022</v>
      </c>
      <c r="C1342" t="s">
        <v>112</v>
      </c>
      <c r="D1342" t="s">
        <v>57</v>
      </c>
      <c r="E1342" t="s">
        <v>108</v>
      </c>
      <c r="F1342">
        <v>5088</v>
      </c>
      <c r="G1342" t="s">
        <v>29</v>
      </c>
      <c r="H1342">
        <v>3253</v>
      </c>
      <c r="I1342" t="s">
        <v>10</v>
      </c>
    </row>
    <row r="1343" spans="1:9" x14ac:dyDescent="0.25">
      <c r="A1343" t="s">
        <v>97</v>
      </c>
      <c r="B1343">
        <v>7702059402028</v>
      </c>
      <c r="C1343" t="s">
        <v>110</v>
      </c>
      <c r="D1343" t="s">
        <v>57</v>
      </c>
      <c r="E1343" t="s">
        <v>99</v>
      </c>
      <c r="F1343">
        <v>25754</v>
      </c>
      <c r="G1343" t="s">
        <v>44</v>
      </c>
      <c r="H1343">
        <v>3243</v>
      </c>
      <c r="I1343" t="s">
        <v>10</v>
      </c>
    </row>
    <row r="1344" spans="1:9" ht="15" customHeight="1" x14ac:dyDescent="0.25">
      <c r="A1344" t="s">
        <v>97</v>
      </c>
      <c r="B1344">
        <v>7702127108029</v>
      </c>
      <c r="C1344" t="s">
        <v>111</v>
      </c>
      <c r="D1344" t="s">
        <v>57</v>
      </c>
      <c r="E1344" t="s">
        <v>108</v>
      </c>
      <c r="F1344">
        <v>5088</v>
      </c>
      <c r="G1344" t="s">
        <v>29</v>
      </c>
      <c r="H1344">
        <v>3242</v>
      </c>
      <c r="I1344" t="s">
        <v>10</v>
      </c>
    </row>
    <row r="1345" spans="1:9" ht="15" customHeight="1" x14ac:dyDescent="0.25">
      <c r="A1345" t="s">
        <v>139</v>
      </c>
      <c r="B1345">
        <v>7702310020596</v>
      </c>
      <c r="C1345" t="s">
        <v>146</v>
      </c>
      <c r="D1345" t="s">
        <v>60</v>
      </c>
      <c r="E1345" t="s">
        <v>147</v>
      </c>
      <c r="F1345">
        <v>8001</v>
      </c>
      <c r="G1345" t="s">
        <v>18</v>
      </c>
      <c r="H1345">
        <v>3233</v>
      </c>
      <c r="I1345" t="s">
        <v>10</v>
      </c>
    </row>
    <row r="1346" spans="1:9" x14ac:dyDescent="0.25">
      <c r="A1346" t="s">
        <v>190</v>
      </c>
      <c r="B1346">
        <v>7702177002865</v>
      </c>
      <c r="C1346" t="s">
        <v>214</v>
      </c>
      <c r="D1346" t="s">
        <v>54</v>
      </c>
      <c r="E1346" t="s">
        <v>203</v>
      </c>
      <c r="F1346">
        <v>76001</v>
      </c>
      <c r="G1346" t="s">
        <v>34</v>
      </c>
      <c r="H1346">
        <v>3217</v>
      </c>
      <c r="I1346" t="s">
        <v>10</v>
      </c>
    </row>
    <row r="1347" spans="1:9" ht="15" customHeight="1" x14ac:dyDescent="0.25">
      <c r="A1347" t="s">
        <v>73</v>
      </c>
      <c r="B1347">
        <v>7702167125239</v>
      </c>
      <c r="C1347" t="s">
        <v>74</v>
      </c>
      <c r="D1347" t="s">
        <v>60</v>
      </c>
      <c r="E1347" t="s">
        <v>75</v>
      </c>
      <c r="F1347">
        <v>8001</v>
      </c>
      <c r="G1347" t="s">
        <v>18</v>
      </c>
      <c r="H1347">
        <v>3208</v>
      </c>
      <c r="I1347" t="s">
        <v>10</v>
      </c>
    </row>
    <row r="1348" spans="1:9" x14ac:dyDescent="0.25">
      <c r="A1348" t="s">
        <v>97</v>
      </c>
      <c r="B1348">
        <v>7702127108029</v>
      </c>
      <c r="C1348" t="s">
        <v>111</v>
      </c>
      <c r="D1348" t="s">
        <v>57</v>
      </c>
      <c r="E1348" t="s">
        <v>108</v>
      </c>
      <c r="F1348">
        <v>5631</v>
      </c>
      <c r="G1348" t="s">
        <v>43</v>
      </c>
      <c r="H1348">
        <v>3200</v>
      </c>
      <c r="I1348" t="s">
        <v>10</v>
      </c>
    </row>
    <row r="1349" spans="1:9" x14ac:dyDescent="0.25">
      <c r="A1349" t="s">
        <v>97</v>
      </c>
      <c r="B1349">
        <v>7702127008022</v>
      </c>
      <c r="C1349" t="s">
        <v>112</v>
      </c>
      <c r="D1349" t="s">
        <v>57</v>
      </c>
      <c r="E1349" t="s">
        <v>108</v>
      </c>
      <c r="F1349">
        <v>5266</v>
      </c>
      <c r="G1349" t="s">
        <v>39</v>
      </c>
      <c r="H1349">
        <v>3200</v>
      </c>
      <c r="I1349" t="s">
        <v>10</v>
      </c>
    </row>
    <row r="1350" spans="1:9" ht="15" customHeight="1" x14ac:dyDescent="0.25">
      <c r="A1350" t="s">
        <v>97</v>
      </c>
      <c r="B1350">
        <v>7702127108029</v>
      </c>
      <c r="C1350" t="s">
        <v>111</v>
      </c>
      <c r="D1350" t="s">
        <v>57</v>
      </c>
      <c r="E1350" t="s">
        <v>108</v>
      </c>
      <c r="F1350">
        <v>11001</v>
      </c>
      <c r="G1350" t="s">
        <v>30</v>
      </c>
      <c r="H1350">
        <v>3186</v>
      </c>
      <c r="I1350" t="s">
        <v>10</v>
      </c>
    </row>
    <row r="1351" spans="1:9" x14ac:dyDescent="0.25">
      <c r="A1351" t="s">
        <v>190</v>
      </c>
      <c r="B1351">
        <v>7702177007341</v>
      </c>
      <c r="C1351" t="s">
        <v>202</v>
      </c>
      <c r="D1351" t="s">
        <v>54</v>
      </c>
      <c r="E1351" t="s">
        <v>203</v>
      </c>
      <c r="F1351">
        <v>5360</v>
      </c>
      <c r="G1351" t="s">
        <v>40</v>
      </c>
      <c r="H1351">
        <v>3185</v>
      </c>
      <c r="I1351" t="s">
        <v>10</v>
      </c>
    </row>
    <row r="1352" spans="1:9" x14ac:dyDescent="0.25">
      <c r="A1352" t="s">
        <v>97</v>
      </c>
      <c r="B1352">
        <v>7702127008022</v>
      </c>
      <c r="C1352" t="s">
        <v>112</v>
      </c>
      <c r="D1352" t="s">
        <v>57</v>
      </c>
      <c r="E1352" t="s">
        <v>108</v>
      </c>
      <c r="F1352">
        <v>25754</v>
      </c>
      <c r="G1352" t="s">
        <v>44</v>
      </c>
      <c r="H1352">
        <v>3185</v>
      </c>
      <c r="I1352" t="s">
        <v>10</v>
      </c>
    </row>
    <row r="1353" spans="1:9" x14ac:dyDescent="0.25">
      <c r="A1353" t="s">
        <v>190</v>
      </c>
      <c r="B1353">
        <v>7702177001783</v>
      </c>
      <c r="C1353" t="s">
        <v>204</v>
      </c>
      <c r="D1353" t="s">
        <v>54</v>
      </c>
      <c r="E1353" t="s">
        <v>203</v>
      </c>
      <c r="F1353">
        <v>11001</v>
      </c>
      <c r="G1353" t="s">
        <v>30</v>
      </c>
      <c r="H1353">
        <v>3184</v>
      </c>
      <c r="I1353" t="s">
        <v>10</v>
      </c>
    </row>
    <row r="1354" spans="1:9" x14ac:dyDescent="0.25">
      <c r="A1354" t="s">
        <v>97</v>
      </c>
      <c r="B1354">
        <v>7702059502025</v>
      </c>
      <c r="C1354" t="s">
        <v>120</v>
      </c>
      <c r="D1354" t="s">
        <v>57</v>
      </c>
      <c r="E1354" t="s">
        <v>99</v>
      </c>
      <c r="F1354">
        <v>25754</v>
      </c>
      <c r="G1354" t="s">
        <v>44</v>
      </c>
      <c r="H1354">
        <v>3182</v>
      </c>
      <c r="I1354" t="s">
        <v>10</v>
      </c>
    </row>
    <row r="1355" spans="1:9" x14ac:dyDescent="0.25">
      <c r="A1355" t="s">
        <v>190</v>
      </c>
      <c r="B1355">
        <v>7702177007341</v>
      </c>
      <c r="C1355" t="s">
        <v>202</v>
      </c>
      <c r="D1355" t="s">
        <v>54</v>
      </c>
      <c r="E1355" t="s">
        <v>203</v>
      </c>
      <c r="F1355">
        <v>5001</v>
      </c>
      <c r="G1355" t="s">
        <v>42</v>
      </c>
      <c r="H1355">
        <v>3178</v>
      </c>
      <c r="I1355" t="s">
        <v>10</v>
      </c>
    </row>
    <row r="1356" spans="1:9" ht="15" customHeight="1" x14ac:dyDescent="0.25">
      <c r="A1356" t="s">
        <v>190</v>
      </c>
      <c r="B1356">
        <v>7702001045556</v>
      </c>
      <c r="C1356" t="s">
        <v>199</v>
      </c>
      <c r="D1356" t="s">
        <v>16</v>
      </c>
      <c r="E1356" t="s">
        <v>192</v>
      </c>
      <c r="F1356">
        <v>5631</v>
      </c>
      <c r="G1356" t="s">
        <v>43</v>
      </c>
      <c r="H1356">
        <v>3175</v>
      </c>
      <c r="I1356" t="s">
        <v>10</v>
      </c>
    </row>
    <row r="1357" spans="1:9" x14ac:dyDescent="0.25">
      <c r="A1357" t="s">
        <v>97</v>
      </c>
      <c r="B1357">
        <v>7702127008022</v>
      </c>
      <c r="C1357" t="s">
        <v>112</v>
      </c>
      <c r="D1357" t="s">
        <v>57</v>
      </c>
      <c r="E1357" t="s">
        <v>108</v>
      </c>
      <c r="F1357">
        <v>11001</v>
      </c>
      <c r="G1357" t="s">
        <v>30</v>
      </c>
      <c r="H1357">
        <v>3172</v>
      </c>
      <c r="I1357" t="s">
        <v>10</v>
      </c>
    </row>
    <row r="1358" spans="1:9" x14ac:dyDescent="0.25">
      <c r="A1358" t="s">
        <v>190</v>
      </c>
      <c r="B1358">
        <v>7702001045556</v>
      </c>
      <c r="C1358" t="s">
        <v>199</v>
      </c>
      <c r="D1358" t="s">
        <v>16</v>
      </c>
      <c r="E1358" t="s">
        <v>192</v>
      </c>
      <c r="F1358">
        <v>5001</v>
      </c>
      <c r="G1358" t="s">
        <v>42</v>
      </c>
      <c r="H1358">
        <v>3159</v>
      </c>
      <c r="I1358" t="s">
        <v>10</v>
      </c>
    </row>
    <row r="1359" spans="1:9" x14ac:dyDescent="0.25">
      <c r="A1359" t="s">
        <v>190</v>
      </c>
      <c r="B1359">
        <v>7702177001783</v>
      </c>
      <c r="C1359" t="s">
        <v>204</v>
      </c>
      <c r="D1359" t="s">
        <v>54</v>
      </c>
      <c r="E1359" t="s">
        <v>203</v>
      </c>
      <c r="F1359">
        <v>76001</v>
      </c>
      <c r="G1359" t="s">
        <v>34</v>
      </c>
      <c r="H1359">
        <v>3152</v>
      </c>
      <c r="I1359" t="s">
        <v>10</v>
      </c>
    </row>
    <row r="1360" spans="1:9" x14ac:dyDescent="0.25">
      <c r="A1360" t="s">
        <v>73</v>
      </c>
      <c r="B1360">
        <v>7706667018015</v>
      </c>
      <c r="C1360" t="s">
        <v>94</v>
      </c>
      <c r="D1360" t="s">
        <v>95</v>
      </c>
      <c r="E1360" t="s">
        <v>96</v>
      </c>
      <c r="F1360">
        <v>5360</v>
      </c>
      <c r="G1360" t="s">
        <v>40</v>
      </c>
      <c r="H1360">
        <v>3150</v>
      </c>
      <c r="I1360" t="s">
        <v>10</v>
      </c>
    </row>
    <row r="1361" spans="1:9" x14ac:dyDescent="0.25">
      <c r="A1361" t="s">
        <v>190</v>
      </c>
      <c r="B1361">
        <v>7702001041404</v>
      </c>
      <c r="C1361" t="s">
        <v>194</v>
      </c>
      <c r="D1361" t="s">
        <v>16</v>
      </c>
      <c r="E1361" t="s">
        <v>192</v>
      </c>
      <c r="F1361">
        <v>8001</v>
      </c>
      <c r="G1361" t="s">
        <v>18</v>
      </c>
      <c r="H1361">
        <v>3148</v>
      </c>
      <c r="I1361" t="s">
        <v>10</v>
      </c>
    </row>
    <row r="1362" spans="1:9" x14ac:dyDescent="0.25">
      <c r="A1362" t="s">
        <v>190</v>
      </c>
      <c r="B1362">
        <v>7702001053841</v>
      </c>
      <c r="C1362" t="s">
        <v>196</v>
      </c>
      <c r="D1362" t="s">
        <v>16</v>
      </c>
      <c r="E1362" t="s">
        <v>192</v>
      </c>
      <c r="F1362">
        <v>5001</v>
      </c>
      <c r="G1362" t="s">
        <v>42</v>
      </c>
      <c r="H1362">
        <v>3142</v>
      </c>
      <c r="I1362" t="s">
        <v>10</v>
      </c>
    </row>
    <row r="1363" spans="1:9" x14ac:dyDescent="0.25">
      <c r="A1363" t="s">
        <v>190</v>
      </c>
      <c r="B1363">
        <v>7702177007341</v>
      </c>
      <c r="C1363" t="s">
        <v>202</v>
      </c>
      <c r="D1363" t="s">
        <v>54</v>
      </c>
      <c r="E1363" t="s">
        <v>203</v>
      </c>
      <c r="F1363">
        <v>5266</v>
      </c>
      <c r="G1363" t="s">
        <v>39</v>
      </c>
      <c r="H1363">
        <v>3140</v>
      </c>
      <c r="I1363" t="s">
        <v>10</v>
      </c>
    </row>
    <row r="1364" spans="1:9" x14ac:dyDescent="0.25">
      <c r="A1364" t="s">
        <v>190</v>
      </c>
      <c r="B1364">
        <v>7702001041404</v>
      </c>
      <c r="C1364" t="s">
        <v>194</v>
      </c>
      <c r="D1364" t="s">
        <v>16</v>
      </c>
      <c r="E1364" t="s">
        <v>192</v>
      </c>
      <c r="F1364">
        <v>11001</v>
      </c>
      <c r="G1364" t="s">
        <v>30</v>
      </c>
      <c r="H1364">
        <v>3138</v>
      </c>
      <c r="I1364" t="s">
        <v>10</v>
      </c>
    </row>
    <row r="1365" spans="1:9" x14ac:dyDescent="0.25">
      <c r="A1365" t="s">
        <v>190</v>
      </c>
      <c r="B1365">
        <v>7702001041404</v>
      </c>
      <c r="C1365" t="s">
        <v>194</v>
      </c>
      <c r="D1365" t="s">
        <v>16</v>
      </c>
      <c r="E1365" t="s">
        <v>192</v>
      </c>
      <c r="F1365">
        <v>76001</v>
      </c>
      <c r="G1365" t="s">
        <v>34</v>
      </c>
      <c r="H1365">
        <v>3134</v>
      </c>
      <c r="I1365" t="s">
        <v>10</v>
      </c>
    </row>
    <row r="1366" spans="1:9" x14ac:dyDescent="0.25">
      <c r="A1366" t="s">
        <v>190</v>
      </c>
      <c r="B1366">
        <v>7702177007341</v>
      </c>
      <c r="C1366" t="s">
        <v>202</v>
      </c>
      <c r="D1366" t="s">
        <v>54</v>
      </c>
      <c r="E1366" t="s">
        <v>203</v>
      </c>
      <c r="F1366">
        <v>5631</v>
      </c>
      <c r="G1366" t="s">
        <v>43</v>
      </c>
      <c r="H1366">
        <v>3132</v>
      </c>
      <c r="I1366" t="s">
        <v>10</v>
      </c>
    </row>
    <row r="1367" spans="1:9" ht="15" customHeight="1" x14ac:dyDescent="0.25">
      <c r="A1367" t="s">
        <v>190</v>
      </c>
      <c r="B1367">
        <v>7702477707231</v>
      </c>
      <c r="C1367" t="s">
        <v>218</v>
      </c>
      <c r="D1367" t="s">
        <v>54</v>
      </c>
      <c r="E1367" t="s">
        <v>219</v>
      </c>
      <c r="F1367">
        <v>11001</v>
      </c>
      <c r="G1367" t="s">
        <v>30</v>
      </c>
      <c r="H1367">
        <v>3125</v>
      </c>
      <c r="I1367" t="s">
        <v>10</v>
      </c>
    </row>
    <row r="1368" spans="1:9" x14ac:dyDescent="0.25">
      <c r="A1368" t="s">
        <v>190</v>
      </c>
      <c r="B1368">
        <v>7702001041404</v>
      </c>
      <c r="C1368" t="s">
        <v>194</v>
      </c>
      <c r="D1368" t="s">
        <v>16</v>
      </c>
      <c r="E1368" t="s">
        <v>192</v>
      </c>
      <c r="F1368">
        <v>5266</v>
      </c>
      <c r="G1368" t="s">
        <v>39</v>
      </c>
      <c r="H1368">
        <v>3100</v>
      </c>
      <c r="I1368" t="s">
        <v>10</v>
      </c>
    </row>
    <row r="1369" spans="1:9" x14ac:dyDescent="0.25">
      <c r="A1369" t="s">
        <v>190</v>
      </c>
      <c r="B1369">
        <v>7702177017975</v>
      </c>
      <c r="C1369" t="s">
        <v>223</v>
      </c>
      <c r="D1369" t="s">
        <v>54</v>
      </c>
      <c r="E1369" t="s">
        <v>203</v>
      </c>
      <c r="F1369">
        <v>5360</v>
      </c>
      <c r="G1369" t="s">
        <v>40</v>
      </c>
      <c r="H1369">
        <v>3100</v>
      </c>
      <c r="I1369" t="s">
        <v>10</v>
      </c>
    </row>
    <row r="1370" spans="1:9" x14ac:dyDescent="0.25">
      <c r="A1370" t="s">
        <v>190</v>
      </c>
      <c r="B1370">
        <v>7700604042842</v>
      </c>
      <c r="C1370" t="s">
        <v>207</v>
      </c>
      <c r="D1370" t="s">
        <v>54</v>
      </c>
      <c r="E1370" t="s">
        <v>206</v>
      </c>
      <c r="F1370">
        <v>8758</v>
      </c>
      <c r="G1370" t="s">
        <v>45</v>
      </c>
      <c r="H1370">
        <v>3100</v>
      </c>
      <c r="I1370" t="s">
        <v>10</v>
      </c>
    </row>
    <row r="1371" spans="1:9" x14ac:dyDescent="0.25">
      <c r="A1371" t="s">
        <v>190</v>
      </c>
      <c r="B1371">
        <v>7702177007341</v>
      </c>
      <c r="C1371" t="s">
        <v>202</v>
      </c>
      <c r="D1371" t="s">
        <v>54</v>
      </c>
      <c r="E1371" t="s">
        <v>203</v>
      </c>
      <c r="F1371">
        <v>5088</v>
      </c>
      <c r="G1371" t="s">
        <v>29</v>
      </c>
      <c r="H1371">
        <v>3095</v>
      </c>
      <c r="I1371" t="s">
        <v>10</v>
      </c>
    </row>
    <row r="1372" spans="1:9" x14ac:dyDescent="0.25">
      <c r="A1372" t="s">
        <v>190</v>
      </c>
      <c r="B1372">
        <v>7702177001783</v>
      </c>
      <c r="C1372" t="s">
        <v>204</v>
      </c>
      <c r="D1372" t="s">
        <v>54</v>
      </c>
      <c r="E1372" t="s">
        <v>203</v>
      </c>
      <c r="F1372">
        <v>25754</v>
      </c>
      <c r="G1372" t="s">
        <v>44</v>
      </c>
      <c r="H1372">
        <v>3093</v>
      </c>
      <c r="I1372" t="s">
        <v>10</v>
      </c>
    </row>
    <row r="1373" spans="1:9" ht="15" customHeight="1" x14ac:dyDescent="0.25">
      <c r="A1373" t="s">
        <v>190</v>
      </c>
      <c r="B1373">
        <v>7702001045556</v>
      </c>
      <c r="C1373" t="s">
        <v>199</v>
      </c>
      <c r="D1373" t="s">
        <v>16</v>
      </c>
      <c r="E1373" t="s">
        <v>192</v>
      </c>
      <c r="F1373">
        <v>8758</v>
      </c>
      <c r="G1373" t="s">
        <v>45</v>
      </c>
      <c r="H1373">
        <v>3084</v>
      </c>
      <c r="I1373" t="s">
        <v>10</v>
      </c>
    </row>
    <row r="1374" spans="1:9" x14ac:dyDescent="0.25">
      <c r="A1374" t="s">
        <v>190</v>
      </c>
      <c r="B1374">
        <v>7700604042842</v>
      </c>
      <c r="C1374" t="s">
        <v>207</v>
      </c>
      <c r="D1374" t="s">
        <v>54</v>
      </c>
      <c r="E1374" t="s">
        <v>206</v>
      </c>
      <c r="F1374">
        <v>76001</v>
      </c>
      <c r="G1374" t="s">
        <v>34</v>
      </c>
      <c r="H1374">
        <v>3078</v>
      </c>
      <c r="I1374" t="s">
        <v>10</v>
      </c>
    </row>
    <row r="1375" spans="1:9" ht="15" customHeight="1" x14ac:dyDescent="0.25">
      <c r="A1375" t="s">
        <v>139</v>
      </c>
      <c r="B1375">
        <v>7891150026025</v>
      </c>
      <c r="C1375" t="s">
        <v>176</v>
      </c>
      <c r="D1375" t="s">
        <v>60</v>
      </c>
      <c r="E1375" t="s">
        <v>177</v>
      </c>
      <c r="F1375">
        <v>11001</v>
      </c>
      <c r="G1375" t="s">
        <v>30</v>
      </c>
      <c r="H1375">
        <v>3067</v>
      </c>
      <c r="I1375" t="s">
        <v>10</v>
      </c>
    </row>
    <row r="1376" spans="1:9" x14ac:dyDescent="0.25">
      <c r="A1376" t="s">
        <v>190</v>
      </c>
      <c r="B1376">
        <v>7702001041404</v>
      </c>
      <c r="C1376" t="s">
        <v>194</v>
      </c>
      <c r="D1376" t="s">
        <v>16</v>
      </c>
      <c r="E1376" t="s">
        <v>192</v>
      </c>
      <c r="F1376">
        <v>8758</v>
      </c>
      <c r="G1376" t="s">
        <v>45</v>
      </c>
      <c r="H1376">
        <v>3063</v>
      </c>
      <c r="I1376" t="s">
        <v>10</v>
      </c>
    </row>
    <row r="1377" spans="1:9" ht="15" customHeight="1" x14ac:dyDescent="0.25">
      <c r="A1377" t="s">
        <v>190</v>
      </c>
      <c r="B1377">
        <v>7702177001783</v>
      </c>
      <c r="C1377" t="s">
        <v>204</v>
      </c>
      <c r="D1377" t="s">
        <v>54</v>
      </c>
      <c r="E1377" t="s">
        <v>203</v>
      </c>
      <c r="F1377">
        <v>5266</v>
      </c>
      <c r="G1377" t="s">
        <v>39</v>
      </c>
      <c r="H1377">
        <v>3044</v>
      </c>
      <c r="I1377" t="s">
        <v>10</v>
      </c>
    </row>
    <row r="1378" spans="1:9" x14ac:dyDescent="0.25">
      <c r="A1378" t="s">
        <v>97</v>
      </c>
      <c r="B1378">
        <v>7702059502025</v>
      </c>
      <c r="C1378" t="s">
        <v>120</v>
      </c>
      <c r="D1378" t="s">
        <v>57</v>
      </c>
      <c r="E1378" t="s">
        <v>99</v>
      </c>
      <c r="F1378">
        <v>5001</v>
      </c>
      <c r="G1378" t="s">
        <v>42</v>
      </c>
      <c r="H1378">
        <v>3000</v>
      </c>
      <c r="I1378" t="s">
        <v>10</v>
      </c>
    </row>
    <row r="1379" spans="1:9" x14ac:dyDescent="0.25">
      <c r="A1379" t="s">
        <v>190</v>
      </c>
      <c r="B1379">
        <v>7702001053841</v>
      </c>
      <c r="C1379" t="s">
        <v>196</v>
      </c>
      <c r="D1379" t="s">
        <v>16</v>
      </c>
      <c r="E1379" t="s">
        <v>192</v>
      </c>
      <c r="F1379">
        <v>5631</v>
      </c>
      <c r="G1379" t="s">
        <v>43</v>
      </c>
      <c r="H1379">
        <v>3000</v>
      </c>
      <c r="I1379" t="s">
        <v>10</v>
      </c>
    </row>
    <row r="1380" spans="1:9" x14ac:dyDescent="0.25">
      <c r="A1380" t="s">
        <v>97</v>
      </c>
      <c r="B1380">
        <v>7702059202024</v>
      </c>
      <c r="C1380" t="s">
        <v>101</v>
      </c>
      <c r="D1380" t="s">
        <v>57</v>
      </c>
      <c r="E1380" t="s">
        <v>99</v>
      </c>
      <c r="F1380">
        <v>25754</v>
      </c>
      <c r="G1380" t="s">
        <v>44</v>
      </c>
      <c r="H1380">
        <v>3000</v>
      </c>
      <c r="I1380" t="s">
        <v>10</v>
      </c>
    </row>
    <row r="1381" spans="1:9" ht="15" customHeight="1" x14ac:dyDescent="0.25">
      <c r="A1381" t="s">
        <v>190</v>
      </c>
      <c r="B1381">
        <v>7702177017975</v>
      </c>
      <c r="C1381" t="s">
        <v>223</v>
      </c>
      <c r="D1381" t="s">
        <v>54</v>
      </c>
      <c r="E1381" t="s">
        <v>203</v>
      </c>
      <c r="F1381">
        <v>8758</v>
      </c>
      <c r="G1381" t="s">
        <v>45</v>
      </c>
      <c r="H1381">
        <v>3000</v>
      </c>
      <c r="I1381" t="s">
        <v>10</v>
      </c>
    </row>
    <row r="1382" spans="1:9" ht="15" customHeight="1" x14ac:dyDescent="0.25">
      <c r="A1382" t="s">
        <v>97</v>
      </c>
      <c r="B1382">
        <v>7702059502025</v>
      </c>
      <c r="C1382" t="s">
        <v>120</v>
      </c>
      <c r="D1382" t="s">
        <v>57</v>
      </c>
      <c r="E1382" t="s">
        <v>99</v>
      </c>
      <c r="F1382">
        <v>8758</v>
      </c>
      <c r="G1382" t="s">
        <v>45</v>
      </c>
      <c r="H1382">
        <v>3000</v>
      </c>
      <c r="I1382" t="s">
        <v>10</v>
      </c>
    </row>
    <row r="1383" spans="1:9" ht="15" customHeight="1" x14ac:dyDescent="0.25">
      <c r="A1383" t="s">
        <v>190</v>
      </c>
      <c r="B1383">
        <v>7702177001783</v>
      </c>
      <c r="C1383" t="s">
        <v>204</v>
      </c>
      <c r="D1383" t="s">
        <v>54</v>
      </c>
      <c r="E1383" t="s">
        <v>203</v>
      </c>
      <c r="F1383">
        <v>5631</v>
      </c>
      <c r="G1383" t="s">
        <v>43</v>
      </c>
      <c r="H1383">
        <v>3000</v>
      </c>
      <c r="I1383" t="s">
        <v>10</v>
      </c>
    </row>
    <row r="1384" spans="1:9" ht="15" customHeight="1" x14ac:dyDescent="0.25">
      <c r="A1384" t="s">
        <v>190</v>
      </c>
      <c r="B1384">
        <v>7702001041404</v>
      </c>
      <c r="C1384" t="s">
        <v>194</v>
      </c>
      <c r="D1384" t="s">
        <v>16</v>
      </c>
      <c r="E1384" t="s">
        <v>192</v>
      </c>
      <c r="F1384">
        <v>5360</v>
      </c>
      <c r="G1384" t="s">
        <v>40</v>
      </c>
      <c r="H1384">
        <v>3000</v>
      </c>
      <c r="I1384" t="s">
        <v>10</v>
      </c>
    </row>
    <row r="1385" spans="1:9" ht="15" customHeight="1" x14ac:dyDescent="0.25">
      <c r="A1385" t="s">
        <v>257</v>
      </c>
      <c r="B1385">
        <v>7702057075057</v>
      </c>
      <c r="C1385" t="s">
        <v>258</v>
      </c>
      <c r="D1385" t="s">
        <v>54</v>
      </c>
      <c r="E1385" t="s">
        <v>259</v>
      </c>
      <c r="F1385">
        <v>8001</v>
      </c>
      <c r="G1385" t="s">
        <v>18</v>
      </c>
      <c r="H1385">
        <v>3000</v>
      </c>
      <c r="I1385" t="s">
        <v>10</v>
      </c>
    </row>
    <row r="1386" spans="1:9" ht="15" customHeight="1" x14ac:dyDescent="0.25">
      <c r="A1386" t="s">
        <v>139</v>
      </c>
      <c r="B1386">
        <v>7891150026025</v>
      </c>
      <c r="C1386" t="s">
        <v>176</v>
      </c>
      <c r="D1386" t="s">
        <v>60</v>
      </c>
      <c r="E1386" t="s">
        <v>177</v>
      </c>
      <c r="F1386">
        <v>5001</v>
      </c>
      <c r="G1386" t="s">
        <v>42</v>
      </c>
      <c r="H1386">
        <v>3000</v>
      </c>
      <c r="I1386" t="s">
        <v>10</v>
      </c>
    </row>
    <row r="1387" spans="1:9" x14ac:dyDescent="0.25">
      <c r="A1387" t="s">
        <v>190</v>
      </c>
      <c r="B1387">
        <v>7702001041404</v>
      </c>
      <c r="C1387" t="s">
        <v>194</v>
      </c>
      <c r="D1387" t="s">
        <v>16</v>
      </c>
      <c r="E1387" t="s">
        <v>192</v>
      </c>
      <c r="F1387">
        <v>8296</v>
      </c>
      <c r="G1387" t="s">
        <v>72</v>
      </c>
      <c r="H1387">
        <v>3000</v>
      </c>
      <c r="I1387" t="s">
        <v>10</v>
      </c>
    </row>
    <row r="1388" spans="1:9" x14ac:dyDescent="0.25">
      <c r="A1388" t="s">
        <v>190</v>
      </c>
      <c r="B1388">
        <v>7702177017975</v>
      </c>
      <c r="C1388" t="s">
        <v>223</v>
      </c>
      <c r="D1388" t="s">
        <v>54</v>
      </c>
      <c r="E1388" t="s">
        <v>203</v>
      </c>
      <c r="F1388">
        <v>5001</v>
      </c>
      <c r="G1388" t="s">
        <v>42</v>
      </c>
      <c r="H1388">
        <v>2979</v>
      </c>
      <c r="I1388" t="s">
        <v>10</v>
      </c>
    </row>
    <row r="1389" spans="1:9" x14ac:dyDescent="0.25">
      <c r="A1389" t="s">
        <v>190</v>
      </c>
      <c r="B1389">
        <v>7702177001783</v>
      </c>
      <c r="C1389" t="s">
        <v>204</v>
      </c>
      <c r="D1389" t="s">
        <v>54</v>
      </c>
      <c r="E1389" t="s">
        <v>203</v>
      </c>
      <c r="F1389">
        <v>8001</v>
      </c>
      <c r="G1389" t="s">
        <v>18</v>
      </c>
      <c r="H1389">
        <v>2975</v>
      </c>
      <c r="I1389" t="s">
        <v>10</v>
      </c>
    </row>
    <row r="1390" spans="1:9" x14ac:dyDescent="0.25">
      <c r="A1390" t="s">
        <v>190</v>
      </c>
      <c r="B1390">
        <v>7702177007341</v>
      </c>
      <c r="C1390" t="s">
        <v>202</v>
      </c>
      <c r="D1390" t="s">
        <v>54</v>
      </c>
      <c r="E1390" t="s">
        <v>203</v>
      </c>
      <c r="F1390">
        <v>8758</v>
      </c>
      <c r="G1390" t="s">
        <v>45</v>
      </c>
      <c r="H1390">
        <v>2967</v>
      </c>
      <c r="I1390" t="s">
        <v>10</v>
      </c>
    </row>
    <row r="1391" spans="1:9" x14ac:dyDescent="0.25">
      <c r="A1391" t="s">
        <v>190</v>
      </c>
      <c r="B1391">
        <v>7700604049223</v>
      </c>
      <c r="C1391" t="s">
        <v>210</v>
      </c>
      <c r="D1391" t="s">
        <v>54</v>
      </c>
      <c r="E1391" t="s">
        <v>206</v>
      </c>
      <c r="F1391">
        <v>76001</v>
      </c>
      <c r="G1391" t="s">
        <v>34</v>
      </c>
      <c r="H1391">
        <v>2958</v>
      </c>
      <c r="I1391" t="s">
        <v>10</v>
      </c>
    </row>
    <row r="1392" spans="1:9" x14ac:dyDescent="0.25">
      <c r="A1392" t="s">
        <v>190</v>
      </c>
      <c r="B1392">
        <v>7702177002865</v>
      </c>
      <c r="C1392" t="s">
        <v>214</v>
      </c>
      <c r="D1392" t="s">
        <v>54</v>
      </c>
      <c r="E1392" t="s">
        <v>203</v>
      </c>
      <c r="F1392">
        <v>5001</v>
      </c>
      <c r="G1392" t="s">
        <v>42</v>
      </c>
      <c r="H1392">
        <v>2952</v>
      </c>
      <c r="I1392" t="s">
        <v>10</v>
      </c>
    </row>
    <row r="1393" spans="1:9" ht="15" customHeight="1" x14ac:dyDescent="0.25">
      <c r="A1393" t="s">
        <v>190</v>
      </c>
      <c r="B1393">
        <v>7702177001783</v>
      </c>
      <c r="C1393" t="s">
        <v>204</v>
      </c>
      <c r="D1393" t="s">
        <v>54</v>
      </c>
      <c r="E1393" t="s">
        <v>203</v>
      </c>
      <c r="F1393">
        <v>5001</v>
      </c>
      <c r="G1393" t="s">
        <v>42</v>
      </c>
      <c r="H1393">
        <v>2945</v>
      </c>
      <c r="I1393" t="s">
        <v>10</v>
      </c>
    </row>
    <row r="1394" spans="1:9" ht="15" customHeight="1" x14ac:dyDescent="0.25">
      <c r="A1394" t="s">
        <v>190</v>
      </c>
      <c r="B1394">
        <v>7700604042842</v>
      </c>
      <c r="C1394" t="s">
        <v>207</v>
      </c>
      <c r="D1394" t="s">
        <v>54</v>
      </c>
      <c r="E1394" t="s">
        <v>206</v>
      </c>
      <c r="F1394">
        <v>11001</v>
      </c>
      <c r="G1394" t="s">
        <v>30</v>
      </c>
      <c r="H1394">
        <v>2936</v>
      </c>
      <c r="I1394" t="s">
        <v>10</v>
      </c>
    </row>
    <row r="1395" spans="1:9" x14ac:dyDescent="0.25">
      <c r="A1395" t="s">
        <v>190</v>
      </c>
      <c r="B1395">
        <v>7702001041404</v>
      </c>
      <c r="C1395" t="s">
        <v>194</v>
      </c>
      <c r="D1395" t="s">
        <v>16</v>
      </c>
      <c r="E1395" t="s">
        <v>192</v>
      </c>
      <c r="F1395">
        <v>5088</v>
      </c>
      <c r="G1395" t="s">
        <v>29</v>
      </c>
      <c r="H1395">
        <v>2930</v>
      </c>
      <c r="I1395" t="s">
        <v>10</v>
      </c>
    </row>
    <row r="1396" spans="1:9" ht="15" customHeight="1" x14ac:dyDescent="0.25">
      <c r="A1396" t="s">
        <v>190</v>
      </c>
      <c r="B1396">
        <v>7702177002865</v>
      </c>
      <c r="C1396" t="s">
        <v>214</v>
      </c>
      <c r="D1396" t="s">
        <v>54</v>
      </c>
      <c r="E1396" t="s">
        <v>203</v>
      </c>
      <c r="F1396">
        <v>5631</v>
      </c>
      <c r="G1396" t="s">
        <v>43</v>
      </c>
      <c r="H1396">
        <v>2929</v>
      </c>
      <c r="I1396" t="s">
        <v>10</v>
      </c>
    </row>
    <row r="1397" spans="1:9" x14ac:dyDescent="0.25">
      <c r="A1397" t="s">
        <v>73</v>
      </c>
      <c r="B1397">
        <v>7702014597615</v>
      </c>
      <c r="C1397" t="s">
        <v>76</v>
      </c>
      <c r="D1397" t="s">
        <v>60</v>
      </c>
      <c r="E1397" t="s">
        <v>77</v>
      </c>
      <c r="F1397">
        <v>8001</v>
      </c>
      <c r="G1397" t="s">
        <v>18</v>
      </c>
      <c r="H1397">
        <v>2910</v>
      </c>
      <c r="I1397" t="s">
        <v>10</v>
      </c>
    </row>
    <row r="1398" spans="1:9" ht="15" customHeight="1" x14ac:dyDescent="0.25">
      <c r="A1398" t="s">
        <v>190</v>
      </c>
      <c r="B1398">
        <v>7700604049223</v>
      </c>
      <c r="C1398" t="s">
        <v>210</v>
      </c>
      <c r="D1398" t="s">
        <v>54</v>
      </c>
      <c r="E1398" t="s">
        <v>206</v>
      </c>
      <c r="F1398">
        <v>8001</v>
      </c>
      <c r="G1398" t="s">
        <v>18</v>
      </c>
      <c r="H1398">
        <v>2900</v>
      </c>
      <c r="I1398" t="s">
        <v>10</v>
      </c>
    </row>
    <row r="1399" spans="1:9" x14ac:dyDescent="0.25">
      <c r="A1399" t="s">
        <v>190</v>
      </c>
      <c r="B1399">
        <v>7702177002865</v>
      </c>
      <c r="C1399" t="s">
        <v>214</v>
      </c>
      <c r="D1399" t="s">
        <v>54</v>
      </c>
      <c r="E1399" t="s">
        <v>203</v>
      </c>
      <c r="F1399">
        <v>5088</v>
      </c>
      <c r="G1399" t="s">
        <v>29</v>
      </c>
      <c r="H1399">
        <v>2900</v>
      </c>
      <c r="I1399" t="s">
        <v>10</v>
      </c>
    </row>
    <row r="1400" spans="1:9" x14ac:dyDescent="0.25">
      <c r="A1400" t="s">
        <v>190</v>
      </c>
      <c r="B1400">
        <v>7702001041404</v>
      </c>
      <c r="C1400" t="s">
        <v>194</v>
      </c>
      <c r="D1400" t="s">
        <v>16</v>
      </c>
      <c r="E1400" t="s">
        <v>192</v>
      </c>
      <c r="F1400">
        <v>5001</v>
      </c>
      <c r="G1400" t="s">
        <v>42</v>
      </c>
      <c r="H1400">
        <v>2872</v>
      </c>
      <c r="I1400" t="s">
        <v>10</v>
      </c>
    </row>
    <row r="1401" spans="1:9" ht="15" customHeight="1" x14ac:dyDescent="0.25">
      <c r="A1401" t="s">
        <v>73</v>
      </c>
      <c r="B1401">
        <v>7702014597615</v>
      </c>
      <c r="C1401" t="s">
        <v>76</v>
      </c>
      <c r="D1401" t="s">
        <v>60</v>
      </c>
      <c r="E1401" t="s">
        <v>77</v>
      </c>
      <c r="F1401">
        <v>11001</v>
      </c>
      <c r="G1401" t="s">
        <v>30</v>
      </c>
      <c r="H1401">
        <v>2850</v>
      </c>
      <c r="I1401" t="s">
        <v>10</v>
      </c>
    </row>
    <row r="1402" spans="1:9" ht="15" customHeight="1" x14ac:dyDescent="0.25">
      <c r="A1402" t="s">
        <v>190</v>
      </c>
      <c r="B1402">
        <v>7702177001783</v>
      </c>
      <c r="C1402" t="s">
        <v>204</v>
      </c>
      <c r="D1402" t="s">
        <v>54</v>
      </c>
      <c r="E1402" t="s">
        <v>203</v>
      </c>
      <c r="F1402">
        <v>5360</v>
      </c>
      <c r="G1402" t="s">
        <v>40</v>
      </c>
      <c r="H1402">
        <v>2850</v>
      </c>
      <c r="I1402" t="s">
        <v>10</v>
      </c>
    </row>
    <row r="1403" spans="1:9" x14ac:dyDescent="0.25">
      <c r="A1403" t="s">
        <v>73</v>
      </c>
      <c r="B1403">
        <v>7702014597615</v>
      </c>
      <c r="C1403" t="s">
        <v>76</v>
      </c>
      <c r="D1403" t="s">
        <v>60</v>
      </c>
      <c r="E1403" t="s">
        <v>77</v>
      </c>
      <c r="F1403">
        <v>76001</v>
      </c>
      <c r="G1403" t="s">
        <v>34</v>
      </c>
      <c r="H1403">
        <v>2823</v>
      </c>
      <c r="I1403" t="s">
        <v>10</v>
      </c>
    </row>
    <row r="1404" spans="1:9" x14ac:dyDescent="0.25">
      <c r="A1404" t="s">
        <v>190</v>
      </c>
      <c r="B1404">
        <v>7702177001783</v>
      </c>
      <c r="C1404" t="s">
        <v>204</v>
      </c>
      <c r="D1404" t="s">
        <v>54</v>
      </c>
      <c r="E1404" t="s">
        <v>203</v>
      </c>
      <c r="F1404">
        <v>8758</v>
      </c>
      <c r="G1404" t="s">
        <v>45</v>
      </c>
      <c r="H1404">
        <v>2822</v>
      </c>
      <c r="I1404" t="s">
        <v>10</v>
      </c>
    </row>
    <row r="1405" spans="1:9" ht="15" customHeight="1" x14ac:dyDescent="0.25">
      <c r="A1405" t="s">
        <v>190</v>
      </c>
      <c r="B1405">
        <v>7702177001783</v>
      </c>
      <c r="C1405" t="s">
        <v>204</v>
      </c>
      <c r="D1405" t="s">
        <v>54</v>
      </c>
      <c r="E1405" t="s">
        <v>203</v>
      </c>
      <c r="F1405">
        <v>5088</v>
      </c>
      <c r="G1405" t="s">
        <v>29</v>
      </c>
      <c r="H1405">
        <v>2804</v>
      </c>
      <c r="I1405" t="s">
        <v>10</v>
      </c>
    </row>
    <row r="1406" spans="1:9" x14ac:dyDescent="0.25">
      <c r="A1406" t="s">
        <v>55</v>
      </c>
      <c r="B1406">
        <v>7702511002353</v>
      </c>
      <c r="C1406" t="s">
        <v>61</v>
      </c>
      <c r="D1406" t="s">
        <v>60</v>
      </c>
      <c r="E1406" t="s">
        <v>58</v>
      </c>
      <c r="F1406">
        <v>5088</v>
      </c>
      <c r="G1406" t="s">
        <v>29</v>
      </c>
      <c r="H1406">
        <v>2775</v>
      </c>
      <c r="I1406" t="s">
        <v>10</v>
      </c>
    </row>
    <row r="1407" spans="1:9" x14ac:dyDescent="0.25">
      <c r="A1407" t="s">
        <v>190</v>
      </c>
      <c r="B1407">
        <v>7700604042842</v>
      </c>
      <c r="C1407" t="s">
        <v>207</v>
      </c>
      <c r="D1407" t="s">
        <v>54</v>
      </c>
      <c r="E1407" t="s">
        <v>206</v>
      </c>
      <c r="F1407">
        <v>8001</v>
      </c>
      <c r="G1407" t="s">
        <v>18</v>
      </c>
      <c r="H1407">
        <v>2698</v>
      </c>
      <c r="I1407" t="s">
        <v>10</v>
      </c>
    </row>
    <row r="1408" spans="1:9" ht="15" customHeight="1" x14ac:dyDescent="0.25">
      <c r="A1408" t="s">
        <v>190</v>
      </c>
      <c r="B1408">
        <v>7700604049223</v>
      </c>
      <c r="C1408" t="s">
        <v>210</v>
      </c>
      <c r="D1408" t="s">
        <v>54</v>
      </c>
      <c r="E1408" t="s">
        <v>206</v>
      </c>
      <c r="F1408">
        <v>11001</v>
      </c>
      <c r="G1408" t="s">
        <v>30</v>
      </c>
      <c r="H1408">
        <v>2650</v>
      </c>
      <c r="I1408" t="s">
        <v>10</v>
      </c>
    </row>
    <row r="1409" spans="1:9" ht="15" customHeight="1" x14ac:dyDescent="0.25">
      <c r="A1409" t="s">
        <v>139</v>
      </c>
      <c r="B1409">
        <v>7702010421006</v>
      </c>
      <c r="C1409" t="s">
        <v>158</v>
      </c>
      <c r="D1409" t="s">
        <v>60</v>
      </c>
      <c r="E1409" t="s">
        <v>158</v>
      </c>
      <c r="F1409">
        <v>8001</v>
      </c>
      <c r="G1409" t="s">
        <v>18</v>
      </c>
      <c r="H1409">
        <v>2631</v>
      </c>
      <c r="I1409" t="s">
        <v>10</v>
      </c>
    </row>
    <row r="1410" spans="1:9" ht="15" customHeight="1" x14ac:dyDescent="0.25">
      <c r="A1410" t="s">
        <v>73</v>
      </c>
      <c r="B1410">
        <v>7702014597615</v>
      </c>
      <c r="C1410" t="s">
        <v>76</v>
      </c>
      <c r="D1410" t="s">
        <v>60</v>
      </c>
      <c r="E1410" t="s">
        <v>77</v>
      </c>
      <c r="F1410">
        <v>8758</v>
      </c>
      <c r="G1410" t="s">
        <v>45</v>
      </c>
      <c r="H1410">
        <v>2620</v>
      </c>
      <c r="I1410" t="s">
        <v>10</v>
      </c>
    </row>
    <row r="1411" spans="1:9" x14ac:dyDescent="0.25">
      <c r="A1411" t="s">
        <v>139</v>
      </c>
      <c r="B1411">
        <v>7702010420986</v>
      </c>
      <c r="C1411" t="s">
        <v>164</v>
      </c>
      <c r="D1411" t="s">
        <v>60</v>
      </c>
      <c r="E1411" t="s">
        <v>164</v>
      </c>
      <c r="F1411">
        <v>5631</v>
      </c>
      <c r="G1411" t="s">
        <v>43</v>
      </c>
      <c r="H1411">
        <v>2600</v>
      </c>
      <c r="I1411" t="s">
        <v>10</v>
      </c>
    </row>
    <row r="1412" spans="1:9" ht="15" customHeight="1" x14ac:dyDescent="0.25">
      <c r="A1412" t="s">
        <v>55</v>
      </c>
      <c r="B1412">
        <v>7702511002353</v>
      </c>
      <c r="C1412" t="s">
        <v>61</v>
      </c>
      <c r="D1412" t="s">
        <v>60</v>
      </c>
      <c r="E1412" t="s">
        <v>58</v>
      </c>
      <c r="F1412">
        <v>11001</v>
      </c>
      <c r="G1412" t="s">
        <v>30</v>
      </c>
      <c r="H1412">
        <v>2588</v>
      </c>
      <c r="I1412" t="s">
        <v>10</v>
      </c>
    </row>
    <row r="1413" spans="1:9" ht="15" customHeight="1" x14ac:dyDescent="0.25">
      <c r="A1413" t="s">
        <v>55</v>
      </c>
      <c r="B1413">
        <v>7702511000984</v>
      </c>
      <c r="C1413" t="s">
        <v>64</v>
      </c>
      <c r="D1413" t="s">
        <v>60</v>
      </c>
      <c r="E1413" t="s">
        <v>65</v>
      </c>
      <c r="F1413">
        <v>5631</v>
      </c>
      <c r="G1413" t="s">
        <v>43</v>
      </c>
      <c r="H1413">
        <v>2586</v>
      </c>
      <c r="I1413" t="s">
        <v>10</v>
      </c>
    </row>
    <row r="1414" spans="1:9" x14ac:dyDescent="0.25">
      <c r="A1414" t="s">
        <v>139</v>
      </c>
      <c r="B1414">
        <v>7702010420955</v>
      </c>
      <c r="C1414" t="s">
        <v>153</v>
      </c>
      <c r="D1414" t="s">
        <v>60</v>
      </c>
      <c r="E1414" t="s">
        <v>154</v>
      </c>
      <c r="F1414">
        <v>8001</v>
      </c>
      <c r="G1414" t="s">
        <v>18</v>
      </c>
      <c r="H1414">
        <v>2578</v>
      </c>
      <c r="I1414" t="s">
        <v>10</v>
      </c>
    </row>
    <row r="1415" spans="1:9" x14ac:dyDescent="0.25">
      <c r="A1415" t="s">
        <v>139</v>
      </c>
      <c r="B1415">
        <v>7702010410895</v>
      </c>
      <c r="C1415" t="s">
        <v>140</v>
      </c>
      <c r="D1415" t="s">
        <v>60</v>
      </c>
      <c r="E1415" t="s">
        <v>141</v>
      </c>
      <c r="F1415">
        <v>5088</v>
      </c>
      <c r="G1415" t="s">
        <v>29</v>
      </c>
      <c r="H1415">
        <v>2567</v>
      </c>
      <c r="I1415" t="s">
        <v>10</v>
      </c>
    </row>
    <row r="1416" spans="1:9" x14ac:dyDescent="0.25">
      <c r="A1416" t="s">
        <v>139</v>
      </c>
      <c r="B1416">
        <v>7702010420979</v>
      </c>
      <c r="C1416" t="s">
        <v>157</v>
      </c>
      <c r="D1416" t="s">
        <v>60</v>
      </c>
      <c r="E1416" t="s">
        <v>157</v>
      </c>
      <c r="F1416">
        <v>8001</v>
      </c>
      <c r="G1416" t="s">
        <v>18</v>
      </c>
      <c r="H1416">
        <v>2564</v>
      </c>
      <c r="I1416" t="s">
        <v>10</v>
      </c>
    </row>
    <row r="1417" spans="1:9" ht="15" customHeight="1" x14ac:dyDescent="0.25">
      <c r="A1417" t="s">
        <v>55</v>
      </c>
      <c r="B1417">
        <v>7702511002353</v>
      </c>
      <c r="C1417" t="s">
        <v>61</v>
      </c>
      <c r="D1417" t="s">
        <v>60</v>
      </c>
      <c r="E1417" t="s">
        <v>58</v>
      </c>
      <c r="F1417">
        <v>8758</v>
      </c>
      <c r="G1417" t="s">
        <v>45</v>
      </c>
      <c r="H1417">
        <v>2529</v>
      </c>
      <c r="I1417" t="s">
        <v>10</v>
      </c>
    </row>
    <row r="1418" spans="1:9" x14ac:dyDescent="0.25">
      <c r="A1418" t="s">
        <v>139</v>
      </c>
      <c r="B1418">
        <v>7702010420979</v>
      </c>
      <c r="C1418" t="s">
        <v>157</v>
      </c>
      <c r="D1418" t="s">
        <v>60</v>
      </c>
      <c r="E1418" t="s">
        <v>157</v>
      </c>
      <c r="F1418">
        <v>76001</v>
      </c>
      <c r="G1418" t="s">
        <v>34</v>
      </c>
      <c r="H1418">
        <v>2512</v>
      </c>
      <c r="I1418" t="s">
        <v>10</v>
      </c>
    </row>
    <row r="1419" spans="1:9" x14ac:dyDescent="0.25">
      <c r="A1419" t="s">
        <v>73</v>
      </c>
      <c r="B1419">
        <v>7702014611519</v>
      </c>
      <c r="C1419" t="s">
        <v>83</v>
      </c>
      <c r="D1419" t="s">
        <v>60</v>
      </c>
      <c r="E1419" t="s">
        <v>84</v>
      </c>
      <c r="F1419">
        <v>8758</v>
      </c>
      <c r="G1419" t="s">
        <v>45</v>
      </c>
      <c r="H1419">
        <v>2500</v>
      </c>
      <c r="I1419" t="s">
        <v>10</v>
      </c>
    </row>
    <row r="1420" spans="1:9" x14ac:dyDescent="0.25">
      <c r="A1420" t="s">
        <v>139</v>
      </c>
      <c r="B1420">
        <v>7891024037348</v>
      </c>
      <c r="C1420" t="s">
        <v>170</v>
      </c>
      <c r="D1420" t="s">
        <v>60</v>
      </c>
      <c r="E1420" t="s">
        <v>171</v>
      </c>
      <c r="F1420">
        <v>8001</v>
      </c>
      <c r="G1420" t="s">
        <v>18</v>
      </c>
      <c r="H1420">
        <v>2500</v>
      </c>
      <c r="I1420" t="s">
        <v>10</v>
      </c>
    </row>
    <row r="1421" spans="1:9" ht="15" customHeight="1" x14ac:dyDescent="0.25">
      <c r="A1421" t="s">
        <v>73</v>
      </c>
      <c r="B1421">
        <v>7702014597615</v>
      </c>
      <c r="C1421" t="s">
        <v>76</v>
      </c>
      <c r="D1421" t="s">
        <v>60</v>
      </c>
      <c r="E1421" t="s">
        <v>77</v>
      </c>
      <c r="F1421">
        <v>5001</v>
      </c>
      <c r="G1421" t="s">
        <v>42</v>
      </c>
      <c r="H1421">
        <v>2500</v>
      </c>
      <c r="I1421" t="s">
        <v>10</v>
      </c>
    </row>
    <row r="1422" spans="1:9" x14ac:dyDescent="0.25">
      <c r="A1422" t="s">
        <v>190</v>
      </c>
      <c r="B1422">
        <v>7700604048875</v>
      </c>
      <c r="C1422" t="s">
        <v>241</v>
      </c>
      <c r="D1422" t="s">
        <v>54</v>
      </c>
      <c r="E1422" t="s">
        <v>206</v>
      </c>
      <c r="F1422">
        <v>11001</v>
      </c>
      <c r="G1422" t="s">
        <v>30</v>
      </c>
      <c r="H1422">
        <v>2500</v>
      </c>
      <c r="I1422" t="s">
        <v>10</v>
      </c>
    </row>
    <row r="1423" spans="1:9" x14ac:dyDescent="0.25">
      <c r="A1423" t="s">
        <v>73</v>
      </c>
      <c r="B1423">
        <v>7702014611519</v>
      </c>
      <c r="C1423" t="s">
        <v>83</v>
      </c>
      <c r="D1423" t="s">
        <v>60</v>
      </c>
      <c r="E1423" t="s">
        <v>84</v>
      </c>
      <c r="F1423">
        <v>5001</v>
      </c>
      <c r="G1423" t="s">
        <v>42</v>
      </c>
      <c r="H1423">
        <v>2500</v>
      </c>
      <c r="I1423" t="s">
        <v>10</v>
      </c>
    </row>
    <row r="1424" spans="1:9" x14ac:dyDescent="0.25">
      <c r="A1424" t="s">
        <v>139</v>
      </c>
      <c r="B1424">
        <v>7702010420962</v>
      </c>
      <c r="C1424" t="s">
        <v>159</v>
      </c>
      <c r="D1424" t="s">
        <v>60</v>
      </c>
      <c r="E1424" t="s">
        <v>160</v>
      </c>
      <c r="F1424">
        <v>76001</v>
      </c>
      <c r="G1424" t="s">
        <v>34</v>
      </c>
      <c r="H1424">
        <v>2494</v>
      </c>
      <c r="I1424" t="s">
        <v>10</v>
      </c>
    </row>
    <row r="1425" spans="1:9" x14ac:dyDescent="0.25">
      <c r="A1425" t="s">
        <v>139</v>
      </c>
      <c r="B1425">
        <v>7702010420962</v>
      </c>
      <c r="C1425" t="s">
        <v>159</v>
      </c>
      <c r="D1425" t="s">
        <v>60</v>
      </c>
      <c r="E1425" t="s">
        <v>160</v>
      </c>
      <c r="F1425">
        <v>8001</v>
      </c>
      <c r="G1425" t="s">
        <v>18</v>
      </c>
      <c r="H1425">
        <v>2494</v>
      </c>
      <c r="I1425" t="s">
        <v>10</v>
      </c>
    </row>
    <row r="1426" spans="1:9" x14ac:dyDescent="0.25">
      <c r="A1426" t="s">
        <v>55</v>
      </c>
      <c r="B1426">
        <v>7702511002353</v>
      </c>
      <c r="C1426" t="s">
        <v>61</v>
      </c>
      <c r="D1426" t="s">
        <v>60</v>
      </c>
      <c r="E1426" t="s">
        <v>58</v>
      </c>
      <c r="F1426">
        <v>5001</v>
      </c>
      <c r="G1426" t="s">
        <v>42</v>
      </c>
      <c r="H1426">
        <v>2467</v>
      </c>
      <c r="I1426" t="s">
        <v>10</v>
      </c>
    </row>
    <row r="1427" spans="1:9" x14ac:dyDescent="0.25">
      <c r="A1427" t="s">
        <v>139</v>
      </c>
      <c r="B1427">
        <v>7702010420986</v>
      </c>
      <c r="C1427" t="s">
        <v>164</v>
      </c>
      <c r="D1427" t="s">
        <v>60</v>
      </c>
      <c r="E1427" t="s">
        <v>164</v>
      </c>
      <c r="F1427">
        <v>8758</v>
      </c>
      <c r="G1427" t="s">
        <v>45</v>
      </c>
      <c r="H1427">
        <v>2464</v>
      </c>
      <c r="I1427" t="s">
        <v>10</v>
      </c>
    </row>
    <row r="1428" spans="1:9" ht="15" customHeight="1" x14ac:dyDescent="0.25">
      <c r="A1428" t="s">
        <v>139</v>
      </c>
      <c r="B1428">
        <v>7702010420986</v>
      </c>
      <c r="C1428" t="s">
        <v>164</v>
      </c>
      <c r="D1428" t="s">
        <v>60</v>
      </c>
      <c r="E1428" t="s">
        <v>164</v>
      </c>
      <c r="F1428">
        <v>76001</v>
      </c>
      <c r="G1428" t="s">
        <v>34</v>
      </c>
      <c r="H1428">
        <v>2447</v>
      </c>
      <c r="I1428" t="s">
        <v>10</v>
      </c>
    </row>
    <row r="1429" spans="1:9" x14ac:dyDescent="0.25">
      <c r="A1429" t="s">
        <v>55</v>
      </c>
      <c r="B1429">
        <v>7702511000984</v>
      </c>
      <c r="C1429" t="s">
        <v>64</v>
      </c>
      <c r="D1429" t="s">
        <v>60</v>
      </c>
      <c r="E1429" t="s">
        <v>65</v>
      </c>
      <c r="F1429">
        <v>11001</v>
      </c>
      <c r="G1429" t="s">
        <v>30</v>
      </c>
      <c r="H1429">
        <v>2445</v>
      </c>
      <c r="I1429" t="s">
        <v>10</v>
      </c>
    </row>
    <row r="1430" spans="1:9" ht="15" customHeight="1" x14ac:dyDescent="0.25">
      <c r="A1430" t="s">
        <v>55</v>
      </c>
      <c r="B1430">
        <v>7702511002353</v>
      </c>
      <c r="C1430" t="s">
        <v>61</v>
      </c>
      <c r="D1430" t="s">
        <v>60</v>
      </c>
      <c r="E1430" t="s">
        <v>58</v>
      </c>
      <c r="F1430">
        <v>8001</v>
      </c>
      <c r="G1430" t="s">
        <v>18</v>
      </c>
      <c r="H1430">
        <v>2443</v>
      </c>
      <c r="I1430" t="s">
        <v>10</v>
      </c>
    </row>
    <row r="1431" spans="1:9" ht="15" customHeight="1" x14ac:dyDescent="0.25">
      <c r="A1431" t="s">
        <v>190</v>
      </c>
      <c r="B1431">
        <v>7702024059561</v>
      </c>
      <c r="C1431" t="s">
        <v>211</v>
      </c>
      <c r="D1431" t="s">
        <v>51</v>
      </c>
      <c r="E1431" t="s">
        <v>212</v>
      </c>
      <c r="F1431">
        <v>8001</v>
      </c>
      <c r="G1431" t="s">
        <v>18</v>
      </c>
      <c r="H1431">
        <v>2440</v>
      </c>
      <c r="I1431" t="s">
        <v>10</v>
      </c>
    </row>
    <row r="1432" spans="1:9" x14ac:dyDescent="0.25">
      <c r="A1432" t="s">
        <v>55</v>
      </c>
      <c r="B1432">
        <v>7702511000984</v>
      </c>
      <c r="C1432" t="s">
        <v>64</v>
      </c>
      <c r="D1432" t="s">
        <v>60</v>
      </c>
      <c r="E1432" t="s">
        <v>65</v>
      </c>
      <c r="F1432">
        <v>76001</v>
      </c>
      <c r="G1432" t="s">
        <v>34</v>
      </c>
      <c r="H1432">
        <v>2434</v>
      </c>
      <c r="I1432" t="s">
        <v>10</v>
      </c>
    </row>
    <row r="1433" spans="1:9" ht="15" customHeight="1" x14ac:dyDescent="0.25">
      <c r="A1433" t="s">
        <v>55</v>
      </c>
      <c r="B1433">
        <v>7702511000984</v>
      </c>
      <c r="C1433" t="s">
        <v>64</v>
      </c>
      <c r="D1433" t="s">
        <v>60</v>
      </c>
      <c r="E1433" t="s">
        <v>65</v>
      </c>
      <c r="F1433">
        <v>8001</v>
      </c>
      <c r="G1433" t="s">
        <v>18</v>
      </c>
      <c r="H1433">
        <v>2432</v>
      </c>
      <c r="I1433" t="s">
        <v>10</v>
      </c>
    </row>
    <row r="1434" spans="1:9" ht="15" customHeight="1" x14ac:dyDescent="0.25">
      <c r="A1434" t="s">
        <v>55</v>
      </c>
      <c r="B1434">
        <v>7702511000984</v>
      </c>
      <c r="C1434" t="s">
        <v>64</v>
      </c>
      <c r="D1434" t="s">
        <v>60</v>
      </c>
      <c r="E1434" t="s">
        <v>65</v>
      </c>
      <c r="F1434">
        <v>5001</v>
      </c>
      <c r="G1434" t="s">
        <v>42</v>
      </c>
      <c r="H1434">
        <v>2427</v>
      </c>
      <c r="I1434" t="s">
        <v>10</v>
      </c>
    </row>
    <row r="1435" spans="1:9" x14ac:dyDescent="0.25">
      <c r="A1435" t="s">
        <v>139</v>
      </c>
      <c r="B1435">
        <v>7702010420955</v>
      </c>
      <c r="C1435" t="s">
        <v>153</v>
      </c>
      <c r="D1435" t="s">
        <v>60</v>
      </c>
      <c r="E1435" t="s">
        <v>154</v>
      </c>
      <c r="F1435">
        <v>5360</v>
      </c>
      <c r="G1435" t="s">
        <v>40</v>
      </c>
      <c r="H1435">
        <v>2427</v>
      </c>
      <c r="I1435" t="s">
        <v>10</v>
      </c>
    </row>
    <row r="1436" spans="1:9" x14ac:dyDescent="0.25">
      <c r="A1436" t="s">
        <v>139</v>
      </c>
      <c r="B1436">
        <v>7702010420993</v>
      </c>
      <c r="C1436" t="s">
        <v>161</v>
      </c>
      <c r="D1436" t="s">
        <v>60</v>
      </c>
      <c r="E1436" t="s">
        <v>161</v>
      </c>
      <c r="F1436">
        <v>76001</v>
      </c>
      <c r="G1436" t="s">
        <v>34</v>
      </c>
      <c r="H1436">
        <v>2416</v>
      </c>
      <c r="I1436" t="s">
        <v>10</v>
      </c>
    </row>
    <row r="1437" spans="1:9" x14ac:dyDescent="0.25">
      <c r="A1437" t="s">
        <v>139</v>
      </c>
      <c r="B1437">
        <v>7702010420955</v>
      </c>
      <c r="C1437" t="s">
        <v>153</v>
      </c>
      <c r="D1437" t="s">
        <v>60</v>
      </c>
      <c r="E1437" t="s">
        <v>154</v>
      </c>
      <c r="F1437">
        <v>76001</v>
      </c>
      <c r="G1437" t="s">
        <v>34</v>
      </c>
      <c r="H1437">
        <v>2410</v>
      </c>
      <c r="I1437" t="s">
        <v>10</v>
      </c>
    </row>
    <row r="1438" spans="1:9" x14ac:dyDescent="0.25">
      <c r="A1438" t="s">
        <v>139</v>
      </c>
      <c r="B1438">
        <v>7702010420955</v>
      </c>
      <c r="C1438" t="s">
        <v>153</v>
      </c>
      <c r="D1438" t="s">
        <v>60</v>
      </c>
      <c r="E1438" t="s">
        <v>154</v>
      </c>
      <c r="F1438">
        <v>8758</v>
      </c>
      <c r="G1438" t="s">
        <v>45</v>
      </c>
      <c r="H1438">
        <v>2400</v>
      </c>
      <c r="I1438" t="s">
        <v>10</v>
      </c>
    </row>
    <row r="1439" spans="1:9" x14ac:dyDescent="0.25">
      <c r="A1439" t="s">
        <v>139</v>
      </c>
      <c r="B1439">
        <v>7702010420962</v>
      </c>
      <c r="C1439" t="s">
        <v>159</v>
      </c>
      <c r="D1439" t="s">
        <v>60</v>
      </c>
      <c r="E1439" t="s">
        <v>160</v>
      </c>
      <c r="F1439">
        <v>8758</v>
      </c>
      <c r="G1439" t="s">
        <v>45</v>
      </c>
      <c r="H1439">
        <v>2400</v>
      </c>
      <c r="I1439" t="s">
        <v>10</v>
      </c>
    </row>
    <row r="1440" spans="1:9" x14ac:dyDescent="0.25">
      <c r="A1440" t="s">
        <v>73</v>
      </c>
      <c r="B1440">
        <v>7702014597608</v>
      </c>
      <c r="C1440" t="s">
        <v>85</v>
      </c>
      <c r="D1440" t="s">
        <v>60</v>
      </c>
      <c r="E1440" t="s">
        <v>86</v>
      </c>
      <c r="F1440">
        <v>11001</v>
      </c>
      <c r="G1440" t="s">
        <v>30</v>
      </c>
      <c r="H1440">
        <v>2400</v>
      </c>
      <c r="I1440" t="s">
        <v>10</v>
      </c>
    </row>
    <row r="1441" spans="1:9" x14ac:dyDescent="0.25">
      <c r="A1441" t="s">
        <v>55</v>
      </c>
      <c r="B1441">
        <v>7702511003688</v>
      </c>
      <c r="C1441" t="s">
        <v>70</v>
      </c>
      <c r="D1441" t="s">
        <v>60</v>
      </c>
      <c r="E1441" t="s">
        <v>58</v>
      </c>
      <c r="F1441">
        <v>5360</v>
      </c>
      <c r="G1441" t="s">
        <v>40</v>
      </c>
      <c r="H1441">
        <v>2400</v>
      </c>
      <c r="I1441" t="s">
        <v>10</v>
      </c>
    </row>
    <row r="1442" spans="1:9" x14ac:dyDescent="0.25">
      <c r="A1442" t="s">
        <v>55</v>
      </c>
      <c r="B1442">
        <v>7702511000984</v>
      </c>
      <c r="C1442" t="s">
        <v>64</v>
      </c>
      <c r="D1442" t="s">
        <v>60</v>
      </c>
      <c r="E1442" t="s">
        <v>65</v>
      </c>
      <c r="F1442">
        <v>5266</v>
      </c>
      <c r="G1442" t="s">
        <v>39</v>
      </c>
      <c r="H1442">
        <v>2394</v>
      </c>
      <c r="I1442" t="s">
        <v>10</v>
      </c>
    </row>
    <row r="1443" spans="1:9" ht="15" customHeight="1" x14ac:dyDescent="0.25">
      <c r="A1443" t="s">
        <v>55</v>
      </c>
      <c r="B1443">
        <v>7702511000014</v>
      </c>
      <c r="C1443" t="s">
        <v>59</v>
      </c>
      <c r="D1443" t="s">
        <v>60</v>
      </c>
      <c r="E1443" t="s">
        <v>58</v>
      </c>
      <c r="F1443">
        <v>8001</v>
      </c>
      <c r="G1443" t="s">
        <v>18</v>
      </c>
      <c r="H1443">
        <v>2391</v>
      </c>
      <c r="I1443" t="s">
        <v>10</v>
      </c>
    </row>
    <row r="1444" spans="1:9" x14ac:dyDescent="0.25">
      <c r="A1444" t="s">
        <v>139</v>
      </c>
      <c r="B1444">
        <v>7702010420993</v>
      </c>
      <c r="C1444" t="s">
        <v>161</v>
      </c>
      <c r="D1444" t="s">
        <v>60</v>
      </c>
      <c r="E1444" t="s">
        <v>161</v>
      </c>
      <c r="F1444">
        <v>8001</v>
      </c>
      <c r="G1444" t="s">
        <v>18</v>
      </c>
      <c r="H1444">
        <v>2388</v>
      </c>
      <c r="I1444" t="s">
        <v>10</v>
      </c>
    </row>
    <row r="1445" spans="1:9" x14ac:dyDescent="0.25">
      <c r="A1445" t="s">
        <v>139</v>
      </c>
      <c r="B1445">
        <v>7702010420962</v>
      </c>
      <c r="C1445" t="s">
        <v>159</v>
      </c>
      <c r="D1445" t="s">
        <v>60</v>
      </c>
      <c r="E1445" t="s">
        <v>160</v>
      </c>
      <c r="F1445">
        <v>11001</v>
      </c>
      <c r="G1445" t="s">
        <v>30</v>
      </c>
      <c r="H1445">
        <v>2388</v>
      </c>
      <c r="I1445" t="s">
        <v>10</v>
      </c>
    </row>
    <row r="1446" spans="1:9" ht="15" customHeight="1" x14ac:dyDescent="0.25">
      <c r="A1446" t="s">
        <v>73</v>
      </c>
      <c r="B1446">
        <v>7702014597608</v>
      </c>
      <c r="C1446" t="s">
        <v>85</v>
      </c>
      <c r="D1446" t="s">
        <v>60</v>
      </c>
      <c r="E1446" t="s">
        <v>86</v>
      </c>
      <c r="F1446">
        <v>76001</v>
      </c>
      <c r="G1446" t="s">
        <v>34</v>
      </c>
      <c r="H1446">
        <v>2385</v>
      </c>
      <c r="I1446" t="s">
        <v>10</v>
      </c>
    </row>
    <row r="1447" spans="1:9" ht="15" customHeight="1" x14ac:dyDescent="0.25">
      <c r="A1447" t="s">
        <v>139</v>
      </c>
      <c r="B1447">
        <v>7702010420979</v>
      </c>
      <c r="C1447" t="s">
        <v>157</v>
      </c>
      <c r="D1447" t="s">
        <v>60</v>
      </c>
      <c r="E1447" t="s">
        <v>157</v>
      </c>
      <c r="F1447">
        <v>11001</v>
      </c>
      <c r="G1447" t="s">
        <v>30</v>
      </c>
      <c r="H1447">
        <v>2383</v>
      </c>
      <c r="I1447" t="s">
        <v>10</v>
      </c>
    </row>
    <row r="1448" spans="1:9" x14ac:dyDescent="0.25">
      <c r="A1448" t="s">
        <v>139</v>
      </c>
      <c r="B1448">
        <v>7702010420986</v>
      </c>
      <c r="C1448" t="s">
        <v>164</v>
      </c>
      <c r="D1448" t="s">
        <v>60</v>
      </c>
      <c r="E1448" t="s">
        <v>164</v>
      </c>
      <c r="F1448">
        <v>11001</v>
      </c>
      <c r="G1448" t="s">
        <v>30</v>
      </c>
      <c r="H1448">
        <v>2381</v>
      </c>
      <c r="I1448" t="s">
        <v>10</v>
      </c>
    </row>
    <row r="1449" spans="1:9" ht="15" customHeight="1" x14ac:dyDescent="0.25">
      <c r="A1449" t="s">
        <v>139</v>
      </c>
      <c r="B1449">
        <v>7702010420955</v>
      </c>
      <c r="C1449" t="s">
        <v>153</v>
      </c>
      <c r="D1449" t="s">
        <v>60</v>
      </c>
      <c r="E1449" t="s">
        <v>154</v>
      </c>
      <c r="F1449">
        <v>11001</v>
      </c>
      <c r="G1449" t="s">
        <v>30</v>
      </c>
      <c r="H1449">
        <v>2375</v>
      </c>
      <c r="I1449" t="s">
        <v>10</v>
      </c>
    </row>
    <row r="1450" spans="1:9" x14ac:dyDescent="0.25">
      <c r="A1450" t="s">
        <v>139</v>
      </c>
      <c r="B1450">
        <v>7702010421006</v>
      </c>
      <c r="C1450" t="s">
        <v>158</v>
      </c>
      <c r="D1450" t="s">
        <v>60</v>
      </c>
      <c r="E1450" t="s">
        <v>158</v>
      </c>
      <c r="F1450">
        <v>76001</v>
      </c>
      <c r="G1450" t="s">
        <v>34</v>
      </c>
      <c r="H1450">
        <v>2371</v>
      </c>
      <c r="I1450" t="s">
        <v>10</v>
      </c>
    </row>
    <row r="1451" spans="1:9" x14ac:dyDescent="0.25">
      <c r="A1451" t="s">
        <v>139</v>
      </c>
      <c r="B1451">
        <v>7702010421006</v>
      </c>
      <c r="C1451" t="s">
        <v>158</v>
      </c>
      <c r="D1451" t="s">
        <v>60</v>
      </c>
      <c r="E1451" t="s">
        <v>158</v>
      </c>
      <c r="F1451">
        <v>8758</v>
      </c>
      <c r="G1451" t="s">
        <v>45</v>
      </c>
      <c r="H1451">
        <v>2369</v>
      </c>
      <c r="I1451" t="s">
        <v>10</v>
      </c>
    </row>
    <row r="1452" spans="1:9" x14ac:dyDescent="0.25">
      <c r="A1452" t="s">
        <v>139</v>
      </c>
      <c r="B1452">
        <v>7702010420986</v>
      </c>
      <c r="C1452" t="s">
        <v>164</v>
      </c>
      <c r="D1452" t="s">
        <v>60</v>
      </c>
      <c r="E1452" t="s">
        <v>164</v>
      </c>
      <c r="F1452">
        <v>25754</v>
      </c>
      <c r="G1452" t="s">
        <v>44</v>
      </c>
      <c r="H1452">
        <v>2367</v>
      </c>
      <c r="I1452" t="s">
        <v>10</v>
      </c>
    </row>
    <row r="1453" spans="1:9" x14ac:dyDescent="0.25">
      <c r="A1453" t="s">
        <v>139</v>
      </c>
      <c r="B1453">
        <v>7702010421006</v>
      </c>
      <c r="C1453" t="s">
        <v>158</v>
      </c>
      <c r="D1453" t="s">
        <v>60</v>
      </c>
      <c r="E1453" t="s">
        <v>158</v>
      </c>
      <c r="F1453">
        <v>25754</v>
      </c>
      <c r="G1453" t="s">
        <v>44</v>
      </c>
      <c r="H1453">
        <v>2364</v>
      </c>
      <c r="I1453" t="s">
        <v>10</v>
      </c>
    </row>
    <row r="1454" spans="1:9" x14ac:dyDescent="0.25">
      <c r="A1454" t="s">
        <v>55</v>
      </c>
      <c r="B1454">
        <v>7702511003688</v>
      </c>
      <c r="C1454" t="s">
        <v>70</v>
      </c>
      <c r="D1454" t="s">
        <v>60</v>
      </c>
      <c r="E1454" t="s">
        <v>58</v>
      </c>
      <c r="F1454">
        <v>76001</v>
      </c>
      <c r="G1454" t="s">
        <v>34</v>
      </c>
      <c r="H1454">
        <v>2364</v>
      </c>
      <c r="I1454" t="s">
        <v>10</v>
      </c>
    </row>
    <row r="1455" spans="1:9" ht="15" customHeight="1" x14ac:dyDescent="0.25">
      <c r="A1455" t="s">
        <v>139</v>
      </c>
      <c r="B1455">
        <v>7702010410864</v>
      </c>
      <c r="C1455" t="s">
        <v>151</v>
      </c>
      <c r="D1455" t="s">
        <v>60</v>
      </c>
      <c r="E1455" t="s">
        <v>152</v>
      </c>
      <c r="F1455">
        <v>76001</v>
      </c>
      <c r="G1455" t="s">
        <v>34</v>
      </c>
      <c r="H1455">
        <v>2362</v>
      </c>
      <c r="I1455" t="s">
        <v>10</v>
      </c>
    </row>
    <row r="1456" spans="1:9" x14ac:dyDescent="0.25">
      <c r="A1456" t="s">
        <v>139</v>
      </c>
      <c r="B1456">
        <v>7702010420993</v>
      </c>
      <c r="C1456" t="s">
        <v>161</v>
      </c>
      <c r="D1456" t="s">
        <v>60</v>
      </c>
      <c r="E1456" t="s">
        <v>161</v>
      </c>
      <c r="F1456">
        <v>11001</v>
      </c>
      <c r="G1456" t="s">
        <v>30</v>
      </c>
      <c r="H1456">
        <v>2348</v>
      </c>
      <c r="I1456" t="s">
        <v>10</v>
      </c>
    </row>
    <row r="1457" spans="1:9" x14ac:dyDescent="0.25">
      <c r="A1457" t="s">
        <v>139</v>
      </c>
      <c r="B1457">
        <v>7702010420955</v>
      </c>
      <c r="C1457" t="s">
        <v>153</v>
      </c>
      <c r="D1457" t="s">
        <v>60</v>
      </c>
      <c r="E1457" t="s">
        <v>154</v>
      </c>
      <c r="F1457">
        <v>5001</v>
      </c>
      <c r="G1457" t="s">
        <v>42</v>
      </c>
      <c r="H1457">
        <v>2346</v>
      </c>
      <c r="I1457" t="s">
        <v>10</v>
      </c>
    </row>
    <row r="1458" spans="1:9" x14ac:dyDescent="0.25">
      <c r="A1458" t="s">
        <v>139</v>
      </c>
      <c r="B1458">
        <v>7702010421006</v>
      </c>
      <c r="C1458" t="s">
        <v>158</v>
      </c>
      <c r="D1458" t="s">
        <v>60</v>
      </c>
      <c r="E1458" t="s">
        <v>158</v>
      </c>
      <c r="F1458">
        <v>11001</v>
      </c>
      <c r="G1458" t="s">
        <v>30</v>
      </c>
      <c r="H1458">
        <v>2341</v>
      </c>
      <c r="I1458" t="s">
        <v>10</v>
      </c>
    </row>
    <row r="1459" spans="1:9" ht="15" customHeight="1" x14ac:dyDescent="0.25">
      <c r="A1459" t="s">
        <v>55</v>
      </c>
      <c r="B1459">
        <v>7702511000984</v>
      </c>
      <c r="C1459" t="s">
        <v>64</v>
      </c>
      <c r="D1459" t="s">
        <v>60</v>
      </c>
      <c r="E1459" t="s">
        <v>65</v>
      </c>
      <c r="F1459">
        <v>25754</v>
      </c>
      <c r="G1459" t="s">
        <v>44</v>
      </c>
      <c r="H1459">
        <v>2340</v>
      </c>
      <c r="I1459" t="s">
        <v>10</v>
      </c>
    </row>
    <row r="1460" spans="1:9" x14ac:dyDescent="0.25">
      <c r="A1460" t="s">
        <v>97</v>
      </c>
      <c r="B1460">
        <v>7702104010406</v>
      </c>
      <c r="C1460" t="s">
        <v>104</v>
      </c>
      <c r="D1460" t="s">
        <v>60</v>
      </c>
      <c r="E1460" t="s">
        <v>105</v>
      </c>
      <c r="F1460">
        <v>5001</v>
      </c>
      <c r="G1460" t="s">
        <v>42</v>
      </c>
      <c r="H1460">
        <v>2333</v>
      </c>
      <c r="I1460" t="s">
        <v>10</v>
      </c>
    </row>
    <row r="1461" spans="1:9" x14ac:dyDescent="0.25">
      <c r="A1461" t="s">
        <v>139</v>
      </c>
      <c r="B1461">
        <v>7702010420962</v>
      </c>
      <c r="C1461" t="s">
        <v>159</v>
      </c>
      <c r="D1461" t="s">
        <v>60</v>
      </c>
      <c r="E1461" t="s">
        <v>160</v>
      </c>
      <c r="F1461">
        <v>25754</v>
      </c>
      <c r="G1461" t="s">
        <v>44</v>
      </c>
      <c r="H1461">
        <v>2333</v>
      </c>
      <c r="I1461" t="s">
        <v>10</v>
      </c>
    </row>
    <row r="1462" spans="1:9" x14ac:dyDescent="0.25">
      <c r="A1462" t="s">
        <v>139</v>
      </c>
      <c r="B1462">
        <v>7702010420986</v>
      </c>
      <c r="C1462" t="s">
        <v>164</v>
      </c>
      <c r="D1462" t="s">
        <v>60</v>
      </c>
      <c r="E1462" t="s">
        <v>164</v>
      </c>
      <c r="F1462">
        <v>8001</v>
      </c>
      <c r="G1462" t="s">
        <v>18</v>
      </c>
      <c r="H1462">
        <v>2333</v>
      </c>
      <c r="I1462" t="s">
        <v>10</v>
      </c>
    </row>
    <row r="1463" spans="1:9" x14ac:dyDescent="0.25">
      <c r="A1463" t="s">
        <v>139</v>
      </c>
      <c r="B1463">
        <v>7702010410871</v>
      </c>
      <c r="C1463" t="s">
        <v>172</v>
      </c>
      <c r="D1463" t="s">
        <v>60</v>
      </c>
      <c r="E1463" t="s">
        <v>173</v>
      </c>
      <c r="F1463">
        <v>76001</v>
      </c>
      <c r="G1463" t="s">
        <v>34</v>
      </c>
      <c r="H1463">
        <v>2325</v>
      </c>
      <c r="I1463" t="s">
        <v>10</v>
      </c>
    </row>
    <row r="1464" spans="1:9" ht="15" customHeight="1" x14ac:dyDescent="0.25">
      <c r="A1464" t="s">
        <v>55</v>
      </c>
      <c r="B1464">
        <v>7702511003688</v>
      </c>
      <c r="C1464" t="s">
        <v>70</v>
      </c>
      <c r="D1464" t="s">
        <v>60</v>
      </c>
      <c r="E1464" t="s">
        <v>58</v>
      </c>
      <c r="F1464">
        <v>11001</v>
      </c>
      <c r="G1464" t="s">
        <v>30</v>
      </c>
      <c r="H1464">
        <v>2317</v>
      </c>
      <c r="I1464" t="s">
        <v>10</v>
      </c>
    </row>
    <row r="1465" spans="1:9" ht="15" customHeight="1" x14ac:dyDescent="0.25">
      <c r="A1465" t="s">
        <v>55</v>
      </c>
      <c r="B1465">
        <v>7702511000014</v>
      </c>
      <c r="C1465" t="s">
        <v>59</v>
      </c>
      <c r="D1465" t="s">
        <v>60</v>
      </c>
      <c r="E1465" t="s">
        <v>58</v>
      </c>
      <c r="F1465">
        <v>25754</v>
      </c>
      <c r="G1465" t="s">
        <v>44</v>
      </c>
      <c r="H1465">
        <v>2304</v>
      </c>
      <c r="I1465" t="s">
        <v>10</v>
      </c>
    </row>
    <row r="1466" spans="1:9" x14ac:dyDescent="0.25">
      <c r="A1466" t="s">
        <v>139</v>
      </c>
      <c r="B1466">
        <v>7702010420993</v>
      </c>
      <c r="C1466" t="s">
        <v>161</v>
      </c>
      <c r="D1466" t="s">
        <v>60</v>
      </c>
      <c r="E1466" t="s">
        <v>161</v>
      </c>
      <c r="F1466">
        <v>5631</v>
      </c>
      <c r="G1466" t="s">
        <v>43</v>
      </c>
      <c r="H1466">
        <v>2300</v>
      </c>
      <c r="I1466" t="s">
        <v>10</v>
      </c>
    </row>
    <row r="1467" spans="1:9" x14ac:dyDescent="0.25">
      <c r="A1467" t="s">
        <v>139</v>
      </c>
      <c r="B1467">
        <v>7702010420979</v>
      </c>
      <c r="C1467" t="s">
        <v>157</v>
      </c>
      <c r="D1467" t="s">
        <v>60</v>
      </c>
      <c r="E1467" t="s">
        <v>157</v>
      </c>
      <c r="F1467">
        <v>25754</v>
      </c>
      <c r="G1467" t="s">
        <v>44</v>
      </c>
      <c r="H1467">
        <v>2300</v>
      </c>
      <c r="I1467" t="s">
        <v>10</v>
      </c>
    </row>
    <row r="1468" spans="1:9" ht="15" customHeight="1" x14ac:dyDescent="0.25">
      <c r="A1468" t="s">
        <v>139</v>
      </c>
      <c r="B1468">
        <v>7702010420993</v>
      </c>
      <c r="C1468" t="s">
        <v>161</v>
      </c>
      <c r="D1468" t="s">
        <v>60</v>
      </c>
      <c r="E1468" t="s">
        <v>161</v>
      </c>
      <c r="F1468">
        <v>25754</v>
      </c>
      <c r="G1468" t="s">
        <v>44</v>
      </c>
      <c r="H1468">
        <v>2300</v>
      </c>
      <c r="I1468" t="s">
        <v>10</v>
      </c>
    </row>
    <row r="1469" spans="1:9" ht="15" customHeight="1" x14ac:dyDescent="0.25">
      <c r="A1469" t="s">
        <v>139</v>
      </c>
      <c r="B1469">
        <v>7702010420955</v>
      </c>
      <c r="C1469" t="s">
        <v>153</v>
      </c>
      <c r="D1469" t="s">
        <v>60</v>
      </c>
      <c r="E1469" t="s">
        <v>154</v>
      </c>
      <c r="F1469">
        <v>5380</v>
      </c>
      <c r="G1469" t="s">
        <v>41</v>
      </c>
      <c r="H1469">
        <v>2300</v>
      </c>
      <c r="I1469" t="s">
        <v>10</v>
      </c>
    </row>
    <row r="1470" spans="1:9" x14ac:dyDescent="0.25">
      <c r="A1470" t="s">
        <v>190</v>
      </c>
      <c r="B1470">
        <v>7702024059561</v>
      </c>
      <c r="C1470" t="s">
        <v>211</v>
      </c>
      <c r="D1470" t="s">
        <v>51</v>
      </c>
      <c r="E1470" t="s">
        <v>212</v>
      </c>
      <c r="F1470">
        <v>76001</v>
      </c>
      <c r="G1470" t="s">
        <v>34</v>
      </c>
      <c r="H1470">
        <v>2286</v>
      </c>
      <c r="I1470" t="s">
        <v>10</v>
      </c>
    </row>
    <row r="1471" spans="1:9" ht="15" customHeight="1" x14ac:dyDescent="0.25">
      <c r="A1471" t="s">
        <v>257</v>
      </c>
      <c r="B1471">
        <v>7702057075057</v>
      </c>
      <c r="C1471" t="s">
        <v>258</v>
      </c>
      <c r="D1471" t="s">
        <v>54</v>
      </c>
      <c r="E1471" t="s">
        <v>259</v>
      </c>
      <c r="F1471">
        <v>76001</v>
      </c>
      <c r="G1471" t="s">
        <v>34</v>
      </c>
      <c r="H1471">
        <v>2282</v>
      </c>
      <c r="I1471" t="s">
        <v>10</v>
      </c>
    </row>
    <row r="1472" spans="1:9" x14ac:dyDescent="0.25">
      <c r="A1472" t="s">
        <v>139</v>
      </c>
      <c r="B1472">
        <v>7702010410857</v>
      </c>
      <c r="C1472" t="s">
        <v>174</v>
      </c>
      <c r="D1472" t="s">
        <v>60</v>
      </c>
      <c r="E1472" t="s">
        <v>175</v>
      </c>
      <c r="F1472">
        <v>5088</v>
      </c>
      <c r="G1472" t="s">
        <v>29</v>
      </c>
      <c r="H1472">
        <v>2280</v>
      </c>
      <c r="I1472" t="s">
        <v>10</v>
      </c>
    </row>
    <row r="1473" spans="1:9" ht="15" customHeight="1" x14ac:dyDescent="0.25">
      <c r="A1473" t="s">
        <v>139</v>
      </c>
      <c r="B1473">
        <v>7702010420993</v>
      </c>
      <c r="C1473" t="s">
        <v>161</v>
      </c>
      <c r="D1473" t="s">
        <v>60</v>
      </c>
      <c r="E1473" t="s">
        <v>161</v>
      </c>
      <c r="F1473">
        <v>5001</v>
      </c>
      <c r="G1473" t="s">
        <v>42</v>
      </c>
      <c r="H1473">
        <v>2277</v>
      </c>
      <c r="I1473" t="s">
        <v>10</v>
      </c>
    </row>
    <row r="1474" spans="1:9" x14ac:dyDescent="0.25">
      <c r="A1474" t="s">
        <v>139</v>
      </c>
      <c r="B1474">
        <v>7702010420986</v>
      </c>
      <c r="C1474" t="s">
        <v>164</v>
      </c>
      <c r="D1474" t="s">
        <v>60</v>
      </c>
      <c r="E1474" t="s">
        <v>164</v>
      </c>
      <c r="F1474">
        <v>5001</v>
      </c>
      <c r="G1474" t="s">
        <v>42</v>
      </c>
      <c r="H1474">
        <v>2274</v>
      </c>
      <c r="I1474" t="s">
        <v>10</v>
      </c>
    </row>
    <row r="1475" spans="1:9" x14ac:dyDescent="0.25">
      <c r="A1475" t="s">
        <v>97</v>
      </c>
      <c r="B1475">
        <v>7702127007025</v>
      </c>
      <c r="C1475" t="s">
        <v>107</v>
      </c>
      <c r="D1475" t="s">
        <v>60</v>
      </c>
      <c r="E1475" t="s">
        <v>108</v>
      </c>
      <c r="F1475">
        <v>76001</v>
      </c>
      <c r="G1475" t="s">
        <v>34</v>
      </c>
      <c r="H1475">
        <v>2273</v>
      </c>
      <c r="I1475" t="s">
        <v>10</v>
      </c>
    </row>
    <row r="1476" spans="1:9" ht="15" customHeight="1" x14ac:dyDescent="0.25">
      <c r="A1476" t="s">
        <v>55</v>
      </c>
      <c r="B1476">
        <v>7702511000014</v>
      </c>
      <c r="C1476" t="s">
        <v>59</v>
      </c>
      <c r="D1476" t="s">
        <v>60</v>
      </c>
      <c r="E1476" t="s">
        <v>58</v>
      </c>
      <c r="F1476">
        <v>76001</v>
      </c>
      <c r="G1476" t="s">
        <v>34</v>
      </c>
      <c r="H1476">
        <v>2273</v>
      </c>
      <c r="I1476" t="s">
        <v>10</v>
      </c>
    </row>
    <row r="1477" spans="1:9" ht="15" customHeight="1" x14ac:dyDescent="0.25">
      <c r="A1477" t="s">
        <v>139</v>
      </c>
      <c r="B1477">
        <v>7702010420955</v>
      </c>
      <c r="C1477" t="s">
        <v>153</v>
      </c>
      <c r="D1477" t="s">
        <v>60</v>
      </c>
      <c r="E1477" t="s">
        <v>154</v>
      </c>
      <c r="F1477">
        <v>25754</v>
      </c>
      <c r="G1477" t="s">
        <v>44</v>
      </c>
      <c r="H1477">
        <v>2267</v>
      </c>
      <c r="I1477" t="s">
        <v>10</v>
      </c>
    </row>
    <row r="1478" spans="1:9" x14ac:dyDescent="0.25">
      <c r="A1478" t="s">
        <v>55</v>
      </c>
      <c r="B1478">
        <v>7702511000014</v>
      </c>
      <c r="C1478" t="s">
        <v>59</v>
      </c>
      <c r="D1478" t="s">
        <v>60</v>
      </c>
      <c r="E1478" t="s">
        <v>58</v>
      </c>
      <c r="F1478">
        <v>5001</v>
      </c>
      <c r="G1478" t="s">
        <v>42</v>
      </c>
      <c r="H1478">
        <v>2267</v>
      </c>
      <c r="I1478" t="s">
        <v>10</v>
      </c>
    </row>
    <row r="1479" spans="1:9" x14ac:dyDescent="0.25">
      <c r="A1479" t="s">
        <v>139</v>
      </c>
      <c r="B1479">
        <v>7702010410871</v>
      </c>
      <c r="C1479" t="s">
        <v>172</v>
      </c>
      <c r="D1479" t="s">
        <v>60</v>
      </c>
      <c r="E1479" t="s">
        <v>173</v>
      </c>
      <c r="F1479">
        <v>11001</v>
      </c>
      <c r="G1479" t="s">
        <v>30</v>
      </c>
      <c r="H1479">
        <v>2265</v>
      </c>
      <c r="I1479" t="s">
        <v>10</v>
      </c>
    </row>
    <row r="1480" spans="1:9" ht="15" customHeight="1" x14ac:dyDescent="0.25">
      <c r="A1480" t="s">
        <v>139</v>
      </c>
      <c r="B1480">
        <v>7702010410895</v>
      </c>
      <c r="C1480" t="s">
        <v>140</v>
      </c>
      <c r="D1480" t="s">
        <v>60</v>
      </c>
      <c r="E1480" t="s">
        <v>141</v>
      </c>
      <c r="F1480">
        <v>76001</v>
      </c>
      <c r="G1480" t="s">
        <v>34</v>
      </c>
      <c r="H1480">
        <v>2260</v>
      </c>
      <c r="I1480" t="s">
        <v>10</v>
      </c>
    </row>
    <row r="1481" spans="1:9" x14ac:dyDescent="0.25">
      <c r="A1481" t="s">
        <v>139</v>
      </c>
      <c r="B1481">
        <v>7702010420979</v>
      </c>
      <c r="C1481" t="s">
        <v>157</v>
      </c>
      <c r="D1481" t="s">
        <v>60</v>
      </c>
      <c r="E1481" t="s">
        <v>157</v>
      </c>
      <c r="F1481">
        <v>5088</v>
      </c>
      <c r="G1481" t="s">
        <v>29</v>
      </c>
      <c r="H1481">
        <v>2250</v>
      </c>
      <c r="I1481" t="s">
        <v>10</v>
      </c>
    </row>
    <row r="1482" spans="1:9" x14ac:dyDescent="0.25">
      <c r="A1482" t="s">
        <v>55</v>
      </c>
      <c r="B1482">
        <v>7702511000014</v>
      </c>
      <c r="C1482" t="s">
        <v>59</v>
      </c>
      <c r="D1482" t="s">
        <v>60</v>
      </c>
      <c r="E1482" t="s">
        <v>58</v>
      </c>
      <c r="F1482">
        <v>5631</v>
      </c>
      <c r="G1482" t="s">
        <v>43</v>
      </c>
      <c r="H1482">
        <v>2250</v>
      </c>
      <c r="I1482" t="s">
        <v>10</v>
      </c>
    </row>
    <row r="1483" spans="1:9" ht="15" customHeight="1" x14ac:dyDescent="0.25">
      <c r="A1483" t="s">
        <v>139</v>
      </c>
      <c r="B1483">
        <v>7702010420955</v>
      </c>
      <c r="C1483" t="s">
        <v>153</v>
      </c>
      <c r="D1483" t="s">
        <v>60</v>
      </c>
      <c r="E1483" t="s">
        <v>154</v>
      </c>
      <c r="F1483">
        <v>5088</v>
      </c>
      <c r="G1483" t="s">
        <v>29</v>
      </c>
      <c r="H1483">
        <v>2250</v>
      </c>
      <c r="I1483" t="s">
        <v>10</v>
      </c>
    </row>
    <row r="1484" spans="1:9" ht="15" customHeight="1" x14ac:dyDescent="0.25">
      <c r="A1484" t="s">
        <v>190</v>
      </c>
      <c r="B1484">
        <v>7702001044467</v>
      </c>
      <c r="C1484" t="s">
        <v>208</v>
      </c>
      <c r="D1484" t="s">
        <v>54</v>
      </c>
      <c r="E1484" t="s">
        <v>209</v>
      </c>
      <c r="F1484">
        <v>5360</v>
      </c>
      <c r="G1484" t="s">
        <v>40</v>
      </c>
      <c r="H1484">
        <v>2250</v>
      </c>
      <c r="I1484" t="s">
        <v>10</v>
      </c>
    </row>
    <row r="1485" spans="1:9" x14ac:dyDescent="0.25">
      <c r="A1485" t="s">
        <v>55</v>
      </c>
      <c r="B1485">
        <v>7702511000984</v>
      </c>
      <c r="C1485" t="s">
        <v>64</v>
      </c>
      <c r="D1485" t="s">
        <v>60</v>
      </c>
      <c r="E1485" t="s">
        <v>65</v>
      </c>
      <c r="F1485">
        <v>5088</v>
      </c>
      <c r="G1485" t="s">
        <v>29</v>
      </c>
      <c r="H1485">
        <v>2246</v>
      </c>
      <c r="I1485" t="s">
        <v>10</v>
      </c>
    </row>
    <row r="1486" spans="1:9" x14ac:dyDescent="0.25">
      <c r="A1486" t="s">
        <v>139</v>
      </c>
      <c r="B1486">
        <v>7702010410857</v>
      </c>
      <c r="C1486" t="s">
        <v>174</v>
      </c>
      <c r="D1486" t="s">
        <v>60</v>
      </c>
      <c r="E1486" t="s">
        <v>175</v>
      </c>
      <c r="F1486">
        <v>11001</v>
      </c>
      <c r="G1486" t="s">
        <v>30</v>
      </c>
      <c r="H1486">
        <v>2240</v>
      </c>
      <c r="I1486" t="s">
        <v>10</v>
      </c>
    </row>
    <row r="1487" spans="1:9" x14ac:dyDescent="0.25">
      <c r="A1487" t="s">
        <v>139</v>
      </c>
      <c r="B1487">
        <v>7702010420962</v>
      </c>
      <c r="C1487" t="s">
        <v>159</v>
      </c>
      <c r="D1487" t="s">
        <v>60</v>
      </c>
      <c r="E1487" t="s">
        <v>160</v>
      </c>
      <c r="F1487">
        <v>5001</v>
      </c>
      <c r="G1487" t="s">
        <v>42</v>
      </c>
      <c r="H1487">
        <v>2238</v>
      </c>
      <c r="I1487" t="s">
        <v>10</v>
      </c>
    </row>
    <row r="1488" spans="1:9" x14ac:dyDescent="0.25">
      <c r="A1488" t="s">
        <v>190</v>
      </c>
      <c r="B1488">
        <v>7702001044450</v>
      </c>
      <c r="C1488" t="s">
        <v>195</v>
      </c>
      <c r="D1488" t="s">
        <v>54</v>
      </c>
      <c r="E1488" t="s">
        <v>192</v>
      </c>
      <c r="F1488">
        <v>76001</v>
      </c>
      <c r="G1488" t="s">
        <v>34</v>
      </c>
      <c r="H1488">
        <v>2235</v>
      </c>
      <c r="I1488" t="s">
        <v>10</v>
      </c>
    </row>
    <row r="1489" spans="1:9" ht="15" customHeight="1" x14ac:dyDescent="0.25">
      <c r="A1489" t="s">
        <v>139</v>
      </c>
      <c r="B1489">
        <v>7702010420986</v>
      </c>
      <c r="C1489" t="s">
        <v>164</v>
      </c>
      <c r="D1489" t="s">
        <v>60</v>
      </c>
      <c r="E1489" t="s">
        <v>164</v>
      </c>
      <c r="F1489">
        <v>5088</v>
      </c>
      <c r="G1489" t="s">
        <v>29</v>
      </c>
      <c r="H1489">
        <v>2233</v>
      </c>
      <c r="I1489" t="s">
        <v>10</v>
      </c>
    </row>
    <row r="1490" spans="1:9" ht="15" customHeight="1" x14ac:dyDescent="0.25">
      <c r="A1490" t="s">
        <v>139</v>
      </c>
      <c r="B1490">
        <v>7702010410857</v>
      </c>
      <c r="C1490" t="s">
        <v>174</v>
      </c>
      <c r="D1490" t="s">
        <v>60</v>
      </c>
      <c r="E1490" t="s">
        <v>175</v>
      </c>
      <c r="F1490">
        <v>76001</v>
      </c>
      <c r="G1490" t="s">
        <v>34</v>
      </c>
      <c r="H1490">
        <v>2231</v>
      </c>
      <c r="I1490" t="s">
        <v>10</v>
      </c>
    </row>
    <row r="1491" spans="1:9" ht="15" customHeight="1" x14ac:dyDescent="0.25">
      <c r="A1491" t="s">
        <v>139</v>
      </c>
      <c r="B1491">
        <v>7702010420979</v>
      </c>
      <c r="C1491" t="s">
        <v>157</v>
      </c>
      <c r="D1491" t="s">
        <v>60</v>
      </c>
      <c r="E1491" t="s">
        <v>157</v>
      </c>
      <c r="F1491">
        <v>5001</v>
      </c>
      <c r="G1491" t="s">
        <v>42</v>
      </c>
      <c r="H1491">
        <v>2226</v>
      </c>
      <c r="I1491" t="s">
        <v>10</v>
      </c>
    </row>
    <row r="1492" spans="1:9" x14ac:dyDescent="0.25">
      <c r="A1492" t="s">
        <v>190</v>
      </c>
      <c r="B1492">
        <v>7702001044467</v>
      </c>
      <c r="C1492" t="s">
        <v>208</v>
      </c>
      <c r="D1492" t="s">
        <v>54</v>
      </c>
      <c r="E1492" t="s">
        <v>209</v>
      </c>
      <c r="F1492">
        <v>76001</v>
      </c>
      <c r="G1492" t="s">
        <v>34</v>
      </c>
      <c r="H1492">
        <v>2225</v>
      </c>
      <c r="I1492" t="s">
        <v>10</v>
      </c>
    </row>
    <row r="1493" spans="1:9" ht="15" customHeight="1" x14ac:dyDescent="0.25">
      <c r="A1493" t="s">
        <v>190</v>
      </c>
      <c r="B1493">
        <v>7702024059561</v>
      </c>
      <c r="C1493" t="s">
        <v>211</v>
      </c>
      <c r="D1493" t="s">
        <v>51</v>
      </c>
      <c r="E1493" t="s">
        <v>212</v>
      </c>
      <c r="F1493">
        <v>5088</v>
      </c>
      <c r="G1493" t="s">
        <v>29</v>
      </c>
      <c r="H1493">
        <v>2225</v>
      </c>
      <c r="I1493" t="s">
        <v>10</v>
      </c>
    </row>
    <row r="1494" spans="1:9" ht="15" customHeight="1" x14ac:dyDescent="0.25">
      <c r="A1494" t="s">
        <v>190</v>
      </c>
      <c r="B1494">
        <v>7702001044467</v>
      </c>
      <c r="C1494" t="s">
        <v>208</v>
      </c>
      <c r="D1494" t="s">
        <v>54</v>
      </c>
      <c r="E1494" t="s">
        <v>209</v>
      </c>
      <c r="F1494">
        <v>8001</v>
      </c>
      <c r="G1494" t="s">
        <v>18</v>
      </c>
      <c r="H1494">
        <v>2218</v>
      </c>
      <c r="I1494" t="s">
        <v>10</v>
      </c>
    </row>
    <row r="1495" spans="1:9" ht="15" customHeight="1" x14ac:dyDescent="0.25">
      <c r="A1495" t="s">
        <v>139</v>
      </c>
      <c r="B1495">
        <v>7702010421006</v>
      </c>
      <c r="C1495" t="s">
        <v>158</v>
      </c>
      <c r="D1495" t="s">
        <v>60</v>
      </c>
      <c r="E1495" t="s">
        <v>158</v>
      </c>
      <c r="F1495">
        <v>5631</v>
      </c>
      <c r="G1495" t="s">
        <v>43</v>
      </c>
      <c r="H1495">
        <v>2207</v>
      </c>
      <c r="I1495" t="s">
        <v>10</v>
      </c>
    </row>
    <row r="1496" spans="1:9" ht="15" customHeight="1" x14ac:dyDescent="0.25">
      <c r="A1496" t="s">
        <v>139</v>
      </c>
      <c r="B1496">
        <v>7702010421006</v>
      </c>
      <c r="C1496" t="s">
        <v>158</v>
      </c>
      <c r="D1496" t="s">
        <v>60</v>
      </c>
      <c r="E1496" t="s">
        <v>158</v>
      </c>
      <c r="F1496">
        <v>5266</v>
      </c>
      <c r="G1496" t="s">
        <v>39</v>
      </c>
      <c r="H1496">
        <v>2200</v>
      </c>
      <c r="I1496" t="s">
        <v>10</v>
      </c>
    </row>
    <row r="1497" spans="1:9" ht="15" customHeight="1" x14ac:dyDescent="0.25">
      <c r="A1497" t="s">
        <v>139</v>
      </c>
      <c r="B1497">
        <v>7702010421006</v>
      </c>
      <c r="C1497" t="s">
        <v>158</v>
      </c>
      <c r="D1497" t="s">
        <v>60</v>
      </c>
      <c r="E1497" t="s">
        <v>158</v>
      </c>
      <c r="F1497">
        <v>5360</v>
      </c>
      <c r="G1497" t="s">
        <v>40</v>
      </c>
      <c r="H1497">
        <v>2200</v>
      </c>
      <c r="I1497" t="s">
        <v>10</v>
      </c>
    </row>
    <row r="1498" spans="1:9" ht="15" customHeight="1" x14ac:dyDescent="0.25">
      <c r="A1498" t="s">
        <v>190</v>
      </c>
      <c r="B1498">
        <v>7702024059561</v>
      </c>
      <c r="C1498" t="s">
        <v>211</v>
      </c>
      <c r="D1498" t="s">
        <v>51</v>
      </c>
      <c r="E1498" t="s">
        <v>212</v>
      </c>
      <c r="F1498">
        <v>5360</v>
      </c>
      <c r="G1498" t="s">
        <v>40</v>
      </c>
      <c r="H1498">
        <v>2200</v>
      </c>
      <c r="I1498" t="s">
        <v>10</v>
      </c>
    </row>
    <row r="1499" spans="1:9" ht="15" customHeight="1" x14ac:dyDescent="0.25">
      <c r="A1499" t="s">
        <v>190</v>
      </c>
      <c r="B1499">
        <v>7702001044450</v>
      </c>
      <c r="C1499" t="s">
        <v>195</v>
      </c>
      <c r="D1499" t="s">
        <v>54</v>
      </c>
      <c r="E1499" t="s">
        <v>192</v>
      </c>
      <c r="F1499">
        <v>8001</v>
      </c>
      <c r="G1499" t="s">
        <v>18</v>
      </c>
      <c r="H1499">
        <v>2200</v>
      </c>
      <c r="I1499" t="s">
        <v>10</v>
      </c>
    </row>
    <row r="1500" spans="1:9" x14ac:dyDescent="0.25">
      <c r="A1500" t="s">
        <v>190</v>
      </c>
      <c r="B1500">
        <v>7702024059561</v>
      </c>
      <c r="C1500" t="s">
        <v>211</v>
      </c>
      <c r="D1500" t="s">
        <v>51</v>
      </c>
      <c r="E1500" t="s">
        <v>212</v>
      </c>
      <c r="F1500">
        <v>25754</v>
      </c>
      <c r="G1500" t="s">
        <v>44</v>
      </c>
      <c r="H1500">
        <v>2200</v>
      </c>
      <c r="I1500" t="s">
        <v>10</v>
      </c>
    </row>
    <row r="1501" spans="1:9" ht="15" customHeight="1" x14ac:dyDescent="0.25">
      <c r="A1501" t="s">
        <v>190</v>
      </c>
      <c r="B1501">
        <v>7702001044450</v>
      </c>
      <c r="C1501" t="s">
        <v>195</v>
      </c>
      <c r="D1501" t="s">
        <v>54</v>
      </c>
      <c r="E1501" t="s">
        <v>192</v>
      </c>
      <c r="F1501">
        <v>5088</v>
      </c>
      <c r="G1501" t="s">
        <v>29</v>
      </c>
      <c r="H1501">
        <v>2200</v>
      </c>
      <c r="I1501" t="s">
        <v>10</v>
      </c>
    </row>
    <row r="1502" spans="1:9" x14ac:dyDescent="0.25">
      <c r="A1502" t="s">
        <v>139</v>
      </c>
      <c r="B1502">
        <v>7702010410895</v>
      </c>
      <c r="C1502" t="s">
        <v>140</v>
      </c>
      <c r="D1502" t="s">
        <v>60</v>
      </c>
      <c r="E1502" t="s">
        <v>141</v>
      </c>
      <c r="F1502">
        <v>8758</v>
      </c>
      <c r="G1502" t="s">
        <v>45</v>
      </c>
      <c r="H1502">
        <v>2200</v>
      </c>
      <c r="I1502" t="s">
        <v>10</v>
      </c>
    </row>
    <row r="1503" spans="1:9" ht="15" customHeight="1" x14ac:dyDescent="0.25">
      <c r="A1503" t="s">
        <v>190</v>
      </c>
      <c r="B1503">
        <v>7702001044467</v>
      </c>
      <c r="C1503" t="s">
        <v>208</v>
      </c>
      <c r="D1503" t="s">
        <v>54</v>
      </c>
      <c r="E1503" t="s">
        <v>209</v>
      </c>
      <c r="F1503">
        <v>5631</v>
      </c>
      <c r="G1503" t="s">
        <v>43</v>
      </c>
      <c r="H1503">
        <v>2200</v>
      </c>
      <c r="I1503" t="s">
        <v>10</v>
      </c>
    </row>
    <row r="1504" spans="1:9" ht="15" customHeight="1" x14ac:dyDescent="0.25">
      <c r="A1504" t="s">
        <v>73</v>
      </c>
      <c r="B1504">
        <v>7707309250350</v>
      </c>
      <c r="C1504" t="s">
        <v>90</v>
      </c>
      <c r="D1504" t="s">
        <v>60</v>
      </c>
      <c r="E1504" t="s">
        <v>89</v>
      </c>
      <c r="F1504">
        <v>76001</v>
      </c>
      <c r="G1504" t="s">
        <v>34</v>
      </c>
      <c r="H1504">
        <v>2200</v>
      </c>
      <c r="I1504" t="s">
        <v>10</v>
      </c>
    </row>
    <row r="1505" spans="1:9" ht="15" customHeight="1" x14ac:dyDescent="0.25">
      <c r="A1505" t="s">
        <v>139</v>
      </c>
      <c r="B1505">
        <v>7702010420955</v>
      </c>
      <c r="C1505" t="s">
        <v>153</v>
      </c>
      <c r="D1505" t="s">
        <v>60</v>
      </c>
      <c r="E1505" t="s">
        <v>154</v>
      </c>
      <c r="F1505">
        <v>5266</v>
      </c>
      <c r="G1505" t="s">
        <v>39</v>
      </c>
      <c r="H1505">
        <v>2200</v>
      </c>
      <c r="I1505" t="s">
        <v>10</v>
      </c>
    </row>
    <row r="1506" spans="1:9" x14ac:dyDescent="0.25">
      <c r="A1506" t="s">
        <v>55</v>
      </c>
      <c r="B1506">
        <v>7702511000014</v>
      </c>
      <c r="C1506" t="s">
        <v>59</v>
      </c>
      <c r="D1506" t="s">
        <v>60</v>
      </c>
      <c r="E1506" t="s">
        <v>58</v>
      </c>
      <c r="F1506">
        <v>8296</v>
      </c>
      <c r="G1506" t="s">
        <v>72</v>
      </c>
      <c r="H1506">
        <v>2200</v>
      </c>
      <c r="I1506" t="s">
        <v>10</v>
      </c>
    </row>
    <row r="1507" spans="1:9" ht="15" customHeight="1" x14ac:dyDescent="0.25">
      <c r="A1507" t="s">
        <v>139</v>
      </c>
      <c r="B1507">
        <v>7702010420979</v>
      </c>
      <c r="C1507" t="s">
        <v>157</v>
      </c>
      <c r="D1507" t="s">
        <v>60</v>
      </c>
      <c r="E1507" t="s">
        <v>157</v>
      </c>
      <c r="F1507">
        <v>5266</v>
      </c>
      <c r="G1507" t="s">
        <v>39</v>
      </c>
      <c r="H1507">
        <v>2200</v>
      </c>
      <c r="I1507" t="s">
        <v>10</v>
      </c>
    </row>
    <row r="1508" spans="1:9" ht="15" customHeight="1" x14ac:dyDescent="0.25">
      <c r="A1508" t="s">
        <v>139</v>
      </c>
      <c r="B1508">
        <v>7702010410857</v>
      </c>
      <c r="C1508" t="s">
        <v>174</v>
      </c>
      <c r="D1508" t="s">
        <v>60</v>
      </c>
      <c r="E1508" t="s">
        <v>175</v>
      </c>
      <c r="F1508">
        <v>8758</v>
      </c>
      <c r="G1508" t="s">
        <v>45</v>
      </c>
      <c r="H1508">
        <v>2200</v>
      </c>
      <c r="I1508" t="s">
        <v>10</v>
      </c>
    </row>
    <row r="1509" spans="1:9" ht="15" customHeight="1" x14ac:dyDescent="0.25">
      <c r="A1509" t="s">
        <v>190</v>
      </c>
      <c r="B1509">
        <v>7702001044467</v>
      </c>
      <c r="C1509" t="s">
        <v>208</v>
      </c>
      <c r="D1509" t="s">
        <v>54</v>
      </c>
      <c r="E1509" t="s">
        <v>209</v>
      </c>
      <c r="F1509">
        <v>11001</v>
      </c>
      <c r="G1509" t="s">
        <v>30</v>
      </c>
      <c r="H1509">
        <v>2193</v>
      </c>
      <c r="I1509" t="s">
        <v>10</v>
      </c>
    </row>
    <row r="1510" spans="1:9" ht="15" customHeight="1" x14ac:dyDescent="0.25">
      <c r="A1510" t="s">
        <v>139</v>
      </c>
      <c r="B1510">
        <v>7702010421006</v>
      </c>
      <c r="C1510" t="s">
        <v>158</v>
      </c>
      <c r="D1510" t="s">
        <v>60</v>
      </c>
      <c r="E1510" t="s">
        <v>158</v>
      </c>
      <c r="F1510">
        <v>5001</v>
      </c>
      <c r="G1510" t="s">
        <v>42</v>
      </c>
      <c r="H1510">
        <v>2190</v>
      </c>
      <c r="I1510" t="s">
        <v>10</v>
      </c>
    </row>
    <row r="1511" spans="1:9" x14ac:dyDescent="0.25">
      <c r="A1511" t="s">
        <v>139</v>
      </c>
      <c r="B1511">
        <v>7702010410864</v>
      </c>
      <c r="C1511" t="s">
        <v>151</v>
      </c>
      <c r="D1511" t="s">
        <v>60</v>
      </c>
      <c r="E1511" t="s">
        <v>152</v>
      </c>
      <c r="F1511">
        <v>5001</v>
      </c>
      <c r="G1511" t="s">
        <v>42</v>
      </c>
      <c r="H1511">
        <v>2189</v>
      </c>
      <c r="I1511" t="s">
        <v>10</v>
      </c>
    </row>
    <row r="1512" spans="1:9" ht="15" customHeight="1" x14ac:dyDescent="0.25">
      <c r="A1512" t="s">
        <v>139</v>
      </c>
      <c r="B1512">
        <v>7702010421006</v>
      </c>
      <c r="C1512" t="s">
        <v>158</v>
      </c>
      <c r="D1512" t="s">
        <v>60</v>
      </c>
      <c r="E1512" t="s">
        <v>158</v>
      </c>
      <c r="F1512">
        <v>5088</v>
      </c>
      <c r="G1512" t="s">
        <v>29</v>
      </c>
      <c r="H1512">
        <v>2180</v>
      </c>
      <c r="I1512" t="s">
        <v>10</v>
      </c>
    </row>
    <row r="1513" spans="1:9" x14ac:dyDescent="0.25">
      <c r="A1513" t="s">
        <v>190</v>
      </c>
      <c r="B1513">
        <v>7702001044450</v>
      </c>
      <c r="C1513" t="s">
        <v>195</v>
      </c>
      <c r="D1513" t="s">
        <v>54</v>
      </c>
      <c r="E1513" t="s">
        <v>192</v>
      </c>
      <c r="F1513">
        <v>5001</v>
      </c>
      <c r="G1513" t="s">
        <v>42</v>
      </c>
      <c r="H1513">
        <v>2179</v>
      </c>
      <c r="I1513" t="s">
        <v>10</v>
      </c>
    </row>
    <row r="1514" spans="1:9" x14ac:dyDescent="0.25">
      <c r="A1514" t="s">
        <v>190</v>
      </c>
      <c r="B1514">
        <v>7702001044450</v>
      </c>
      <c r="C1514" t="s">
        <v>195</v>
      </c>
      <c r="D1514" t="s">
        <v>54</v>
      </c>
      <c r="E1514" t="s">
        <v>192</v>
      </c>
      <c r="F1514">
        <v>11001</v>
      </c>
      <c r="G1514" t="s">
        <v>30</v>
      </c>
      <c r="H1514">
        <v>2177</v>
      </c>
      <c r="I1514" t="s">
        <v>10</v>
      </c>
    </row>
    <row r="1515" spans="1:9" x14ac:dyDescent="0.25">
      <c r="A1515" t="s">
        <v>55</v>
      </c>
      <c r="B1515">
        <v>7702511000014</v>
      </c>
      <c r="C1515" t="s">
        <v>59</v>
      </c>
      <c r="D1515" t="s">
        <v>60</v>
      </c>
      <c r="E1515" t="s">
        <v>58</v>
      </c>
      <c r="F1515">
        <v>11001</v>
      </c>
      <c r="G1515" t="s">
        <v>30</v>
      </c>
      <c r="H1515">
        <v>2174</v>
      </c>
      <c r="I1515" t="s">
        <v>10</v>
      </c>
    </row>
    <row r="1516" spans="1:9" x14ac:dyDescent="0.25">
      <c r="A1516" t="s">
        <v>190</v>
      </c>
      <c r="B1516">
        <v>7702024059561</v>
      </c>
      <c r="C1516" t="s">
        <v>211</v>
      </c>
      <c r="D1516" t="s">
        <v>51</v>
      </c>
      <c r="E1516" t="s">
        <v>212</v>
      </c>
      <c r="F1516">
        <v>11001</v>
      </c>
      <c r="G1516" t="s">
        <v>30</v>
      </c>
      <c r="H1516">
        <v>2168</v>
      </c>
      <c r="I1516" t="s">
        <v>10</v>
      </c>
    </row>
    <row r="1517" spans="1:9" ht="15" customHeight="1" x14ac:dyDescent="0.25">
      <c r="A1517" t="s">
        <v>139</v>
      </c>
      <c r="B1517">
        <v>7702010410864</v>
      </c>
      <c r="C1517" t="s">
        <v>151</v>
      </c>
      <c r="D1517" t="s">
        <v>60</v>
      </c>
      <c r="E1517" t="s">
        <v>152</v>
      </c>
      <c r="F1517">
        <v>8001</v>
      </c>
      <c r="G1517" t="s">
        <v>18</v>
      </c>
      <c r="H1517">
        <v>2167</v>
      </c>
      <c r="I1517" t="s">
        <v>10</v>
      </c>
    </row>
    <row r="1518" spans="1:9" ht="15" customHeight="1" x14ac:dyDescent="0.25">
      <c r="A1518" t="s">
        <v>190</v>
      </c>
      <c r="B1518">
        <v>7702001044467</v>
      </c>
      <c r="C1518" t="s">
        <v>208</v>
      </c>
      <c r="D1518" t="s">
        <v>54</v>
      </c>
      <c r="E1518" t="s">
        <v>209</v>
      </c>
      <c r="F1518">
        <v>5001</v>
      </c>
      <c r="G1518" t="s">
        <v>42</v>
      </c>
      <c r="H1518">
        <v>2167</v>
      </c>
      <c r="I1518" t="s">
        <v>10</v>
      </c>
    </row>
    <row r="1519" spans="1:9" ht="15" customHeight="1" x14ac:dyDescent="0.25">
      <c r="A1519" t="s">
        <v>139</v>
      </c>
      <c r="B1519">
        <v>7891024037348</v>
      </c>
      <c r="C1519" t="s">
        <v>170</v>
      </c>
      <c r="D1519" t="s">
        <v>60</v>
      </c>
      <c r="E1519" t="s">
        <v>171</v>
      </c>
      <c r="F1519">
        <v>11001</v>
      </c>
      <c r="G1519" t="s">
        <v>30</v>
      </c>
      <c r="H1519">
        <v>2150</v>
      </c>
      <c r="I1519" t="s">
        <v>10</v>
      </c>
    </row>
    <row r="1520" spans="1:9" ht="15" customHeight="1" x14ac:dyDescent="0.25">
      <c r="A1520" t="s">
        <v>190</v>
      </c>
      <c r="B1520">
        <v>7702024059561</v>
      </c>
      <c r="C1520" t="s">
        <v>211</v>
      </c>
      <c r="D1520" t="s">
        <v>51</v>
      </c>
      <c r="E1520" t="s">
        <v>212</v>
      </c>
      <c r="F1520">
        <v>5266</v>
      </c>
      <c r="G1520" t="s">
        <v>39</v>
      </c>
      <c r="H1520">
        <v>2150</v>
      </c>
      <c r="I1520" t="s">
        <v>10</v>
      </c>
    </row>
    <row r="1521" spans="1:9" ht="15" customHeight="1" x14ac:dyDescent="0.25">
      <c r="A1521" t="s">
        <v>139</v>
      </c>
      <c r="B1521">
        <v>7702010410857</v>
      </c>
      <c r="C1521" t="s">
        <v>174</v>
      </c>
      <c r="D1521" t="s">
        <v>60</v>
      </c>
      <c r="E1521" t="s">
        <v>175</v>
      </c>
      <c r="F1521">
        <v>5360</v>
      </c>
      <c r="G1521" t="s">
        <v>40</v>
      </c>
      <c r="H1521">
        <v>2150</v>
      </c>
      <c r="I1521" t="s">
        <v>10</v>
      </c>
    </row>
    <row r="1522" spans="1:9" x14ac:dyDescent="0.25">
      <c r="A1522" t="s">
        <v>190</v>
      </c>
      <c r="B1522">
        <v>7702001044467</v>
      </c>
      <c r="C1522" t="s">
        <v>208</v>
      </c>
      <c r="D1522" t="s">
        <v>54</v>
      </c>
      <c r="E1522" t="s">
        <v>209</v>
      </c>
      <c r="F1522">
        <v>5266</v>
      </c>
      <c r="G1522" t="s">
        <v>39</v>
      </c>
      <c r="H1522">
        <v>2150</v>
      </c>
      <c r="I1522" t="s">
        <v>10</v>
      </c>
    </row>
    <row r="1523" spans="1:9" ht="15" customHeight="1" x14ac:dyDescent="0.25">
      <c r="A1523" t="s">
        <v>139</v>
      </c>
      <c r="B1523">
        <v>7702010420993</v>
      </c>
      <c r="C1523" t="s">
        <v>161</v>
      </c>
      <c r="D1523" t="s">
        <v>60</v>
      </c>
      <c r="E1523" t="s">
        <v>161</v>
      </c>
      <c r="F1523">
        <v>5360</v>
      </c>
      <c r="G1523" t="s">
        <v>40</v>
      </c>
      <c r="H1523">
        <v>2143</v>
      </c>
      <c r="I1523" t="s">
        <v>10</v>
      </c>
    </row>
    <row r="1524" spans="1:9" x14ac:dyDescent="0.25">
      <c r="A1524" t="s">
        <v>190</v>
      </c>
      <c r="B1524">
        <v>7702024059561</v>
      </c>
      <c r="C1524" t="s">
        <v>211</v>
      </c>
      <c r="D1524" t="s">
        <v>51</v>
      </c>
      <c r="E1524" t="s">
        <v>212</v>
      </c>
      <c r="F1524">
        <v>5001</v>
      </c>
      <c r="G1524" t="s">
        <v>42</v>
      </c>
      <c r="H1524">
        <v>2138</v>
      </c>
      <c r="I1524" t="s">
        <v>10</v>
      </c>
    </row>
    <row r="1525" spans="1:9" ht="15" customHeight="1" x14ac:dyDescent="0.25">
      <c r="A1525" t="s">
        <v>139</v>
      </c>
      <c r="B1525">
        <v>7702010410895</v>
      </c>
      <c r="C1525" t="s">
        <v>140</v>
      </c>
      <c r="D1525" t="s">
        <v>60</v>
      </c>
      <c r="E1525" t="s">
        <v>141</v>
      </c>
      <c r="F1525">
        <v>8001</v>
      </c>
      <c r="G1525" t="s">
        <v>18</v>
      </c>
      <c r="H1525">
        <v>2133</v>
      </c>
      <c r="I1525" t="s">
        <v>10</v>
      </c>
    </row>
    <row r="1526" spans="1:9" x14ac:dyDescent="0.25">
      <c r="A1526" t="s">
        <v>139</v>
      </c>
      <c r="B1526">
        <v>7702010410857</v>
      </c>
      <c r="C1526" t="s">
        <v>174</v>
      </c>
      <c r="D1526" t="s">
        <v>60</v>
      </c>
      <c r="E1526" t="s">
        <v>175</v>
      </c>
      <c r="F1526">
        <v>25754</v>
      </c>
      <c r="G1526" t="s">
        <v>44</v>
      </c>
      <c r="H1526">
        <v>2133</v>
      </c>
      <c r="I1526" t="s">
        <v>10</v>
      </c>
    </row>
    <row r="1527" spans="1:9" ht="15" customHeight="1" x14ac:dyDescent="0.25">
      <c r="A1527" t="s">
        <v>139</v>
      </c>
      <c r="B1527">
        <v>7702010420962</v>
      </c>
      <c r="C1527" t="s">
        <v>159</v>
      </c>
      <c r="D1527" t="s">
        <v>60</v>
      </c>
      <c r="E1527" t="s">
        <v>160</v>
      </c>
      <c r="F1527">
        <v>5088</v>
      </c>
      <c r="G1527" t="s">
        <v>29</v>
      </c>
      <c r="H1527">
        <v>2117</v>
      </c>
      <c r="I1527" t="s">
        <v>10</v>
      </c>
    </row>
    <row r="1528" spans="1:9" x14ac:dyDescent="0.25">
      <c r="A1528" t="s">
        <v>139</v>
      </c>
      <c r="B1528">
        <v>7702010420993</v>
      </c>
      <c r="C1528" t="s">
        <v>161</v>
      </c>
      <c r="D1528" t="s">
        <v>60</v>
      </c>
      <c r="E1528" t="s">
        <v>161</v>
      </c>
      <c r="F1528">
        <v>5088</v>
      </c>
      <c r="G1528" t="s">
        <v>29</v>
      </c>
      <c r="H1528">
        <v>2114</v>
      </c>
      <c r="I1528" t="s">
        <v>10</v>
      </c>
    </row>
    <row r="1529" spans="1:9" ht="15" customHeight="1" x14ac:dyDescent="0.25">
      <c r="A1529" t="s">
        <v>139</v>
      </c>
      <c r="B1529">
        <v>7702010420962</v>
      </c>
      <c r="C1529" t="s">
        <v>159</v>
      </c>
      <c r="D1529" t="s">
        <v>60</v>
      </c>
      <c r="E1529" t="s">
        <v>160</v>
      </c>
      <c r="F1529">
        <v>5360</v>
      </c>
      <c r="G1529" t="s">
        <v>40</v>
      </c>
      <c r="H1529">
        <v>2100</v>
      </c>
      <c r="I1529" t="s">
        <v>10</v>
      </c>
    </row>
    <row r="1530" spans="1:9" ht="15" customHeight="1" x14ac:dyDescent="0.25">
      <c r="A1530" t="s">
        <v>55</v>
      </c>
      <c r="B1530">
        <v>7702511003688</v>
      </c>
      <c r="C1530" t="s">
        <v>70</v>
      </c>
      <c r="D1530" t="s">
        <v>60</v>
      </c>
      <c r="E1530" t="s">
        <v>58</v>
      </c>
      <c r="F1530">
        <v>25754</v>
      </c>
      <c r="G1530" t="s">
        <v>44</v>
      </c>
      <c r="H1530">
        <v>2100</v>
      </c>
      <c r="I1530" t="s">
        <v>10</v>
      </c>
    </row>
    <row r="1531" spans="1:9" x14ac:dyDescent="0.25">
      <c r="A1531" t="s">
        <v>190</v>
      </c>
      <c r="B1531">
        <v>7702001044467</v>
      </c>
      <c r="C1531" t="s">
        <v>208</v>
      </c>
      <c r="D1531" t="s">
        <v>54</v>
      </c>
      <c r="E1531" t="s">
        <v>209</v>
      </c>
      <c r="F1531">
        <v>25754</v>
      </c>
      <c r="G1531" t="s">
        <v>44</v>
      </c>
      <c r="H1531">
        <v>2100</v>
      </c>
      <c r="I1531" t="s">
        <v>10</v>
      </c>
    </row>
    <row r="1532" spans="1:9" ht="15" customHeight="1" x14ac:dyDescent="0.25">
      <c r="A1532" t="s">
        <v>139</v>
      </c>
      <c r="B1532">
        <v>7702010410864</v>
      </c>
      <c r="C1532" t="s">
        <v>151</v>
      </c>
      <c r="D1532" t="s">
        <v>60</v>
      </c>
      <c r="E1532" t="s">
        <v>152</v>
      </c>
      <c r="F1532">
        <v>11001</v>
      </c>
      <c r="G1532" t="s">
        <v>30</v>
      </c>
      <c r="H1532">
        <v>2057</v>
      </c>
      <c r="I1532" t="s">
        <v>10</v>
      </c>
    </row>
    <row r="1533" spans="1:9" x14ac:dyDescent="0.25">
      <c r="A1533" t="s">
        <v>97</v>
      </c>
      <c r="B1533">
        <v>7702104010406</v>
      </c>
      <c r="C1533" t="s">
        <v>104</v>
      </c>
      <c r="D1533" t="s">
        <v>60</v>
      </c>
      <c r="E1533" t="s">
        <v>105</v>
      </c>
      <c r="F1533">
        <v>11001</v>
      </c>
      <c r="G1533" t="s">
        <v>30</v>
      </c>
      <c r="H1533">
        <v>2041</v>
      </c>
      <c r="I1533" t="s">
        <v>10</v>
      </c>
    </row>
    <row r="1534" spans="1:9" x14ac:dyDescent="0.25">
      <c r="A1534" t="s">
        <v>55</v>
      </c>
      <c r="B1534">
        <v>7702511000014</v>
      </c>
      <c r="C1534" t="s">
        <v>59</v>
      </c>
      <c r="D1534" t="s">
        <v>60</v>
      </c>
      <c r="E1534" t="s">
        <v>58</v>
      </c>
      <c r="F1534">
        <v>5088</v>
      </c>
      <c r="G1534" t="s">
        <v>29</v>
      </c>
      <c r="H1534">
        <v>2020</v>
      </c>
      <c r="I1534" t="s">
        <v>10</v>
      </c>
    </row>
    <row r="1535" spans="1:9" x14ac:dyDescent="0.25">
      <c r="A1535" t="s">
        <v>139</v>
      </c>
      <c r="B1535">
        <v>7702010410895</v>
      </c>
      <c r="C1535" t="s">
        <v>140</v>
      </c>
      <c r="D1535" t="s">
        <v>60</v>
      </c>
      <c r="E1535" t="s">
        <v>141</v>
      </c>
      <c r="F1535">
        <v>11001</v>
      </c>
      <c r="G1535" t="s">
        <v>30</v>
      </c>
      <c r="H1535">
        <v>2015</v>
      </c>
      <c r="I1535" t="s">
        <v>10</v>
      </c>
    </row>
    <row r="1536" spans="1:9" ht="15" customHeight="1" x14ac:dyDescent="0.25">
      <c r="A1536" t="s">
        <v>55</v>
      </c>
      <c r="B1536">
        <v>7702511000014</v>
      </c>
      <c r="C1536" t="s">
        <v>59</v>
      </c>
      <c r="D1536" t="s">
        <v>60</v>
      </c>
      <c r="E1536" t="s">
        <v>58</v>
      </c>
      <c r="F1536">
        <v>5266</v>
      </c>
      <c r="G1536" t="s">
        <v>39</v>
      </c>
      <c r="H1536">
        <v>2006</v>
      </c>
      <c r="I1536" t="s">
        <v>10</v>
      </c>
    </row>
    <row r="1537" spans="1:9" ht="15" customHeight="1" x14ac:dyDescent="0.25">
      <c r="A1537" t="s">
        <v>55</v>
      </c>
      <c r="B1537">
        <v>7702511002193</v>
      </c>
      <c r="C1537" t="s">
        <v>69</v>
      </c>
      <c r="D1537" t="s">
        <v>51</v>
      </c>
      <c r="E1537" t="s">
        <v>58</v>
      </c>
      <c r="F1537">
        <v>11001</v>
      </c>
      <c r="G1537" t="s">
        <v>30</v>
      </c>
      <c r="H1537">
        <v>2000</v>
      </c>
      <c r="I1537" t="s">
        <v>10</v>
      </c>
    </row>
    <row r="1538" spans="1:9" x14ac:dyDescent="0.25">
      <c r="A1538" t="s">
        <v>97</v>
      </c>
      <c r="B1538">
        <v>7702127007025</v>
      </c>
      <c r="C1538" t="s">
        <v>107</v>
      </c>
      <c r="D1538" t="s">
        <v>60</v>
      </c>
      <c r="E1538" t="s">
        <v>108</v>
      </c>
      <c r="F1538">
        <v>8001</v>
      </c>
      <c r="G1538" t="s">
        <v>18</v>
      </c>
      <c r="H1538">
        <v>2000</v>
      </c>
      <c r="I1538" t="s">
        <v>10</v>
      </c>
    </row>
    <row r="1539" spans="1:9" ht="15" customHeight="1" x14ac:dyDescent="0.25">
      <c r="A1539" t="s">
        <v>190</v>
      </c>
      <c r="B1539">
        <v>7702024059561</v>
      </c>
      <c r="C1539" t="s">
        <v>211</v>
      </c>
      <c r="D1539" t="s">
        <v>51</v>
      </c>
      <c r="E1539" t="s">
        <v>212</v>
      </c>
      <c r="F1539">
        <v>8758</v>
      </c>
      <c r="G1539" t="s">
        <v>45</v>
      </c>
      <c r="H1539">
        <v>2000</v>
      </c>
      <c r="I1539" t="s">
        <v>10</v>
      </c>
    </row>
    <row r="1540" spans="1:9" x14ac:dyDescent="0.25">
      <c r="A1540" t="s">
        <v>97</v>
      </c>
      <c r="B1540">
        <v>7702104010406</v>
      </c>
      <c r="C1540" t="s">
        <v>104</v>
      </c>
      <c r="D1540" t="s">
        <v>60</v>
      </c>
      <c r="E1540" t="s">
        <v>105</v>
      </c>
      <c r="F1540">
        <v>5360</v>
      </c>
      <c r="G1540" t="s">
        <v>40</v>
      </c>
      <c r="H1540">
        <v>2000</v>
      </c>
      <c r="I1540" t="s">
        <v>10</v>
      </c>
    </row>
    <row r="1541" spans="1:9" ht="15" customHeight="1" x14ac:dyDescent="0.25">
      <c r="A1541" t="s">
        <v>190</v>
      </c>
      <c r="B1541">
        <v>7702001044467</v>
      </c>
      <c r="C1541" t="s">
        <v>208</v>
      </c>
      <c r="D1541" t="s">
        <v>54</v>
      </c>
      <c r="E1541" t="s">
        <v>209</v>
      </c>
      <c r="F1541">
        <v>5088</v>
      </c>
      <c r="G1541" t="s">
        <v>29</v>
      </c>
      <c r="H1541">
        <v>2000</v>
      </c>
      <c r="I1541" t="s">
        <v>10</v>
      </c>
    </row>
    <row r="1542" spans="1:9" ht="15" customHeight="1" x14ac:dyDescent="0.25">
      <c r="A1542" t="s">
        <v>55</v>
      </c>
      <c r="B1542">
        <v>7702511000014</v>
      </c>
      <c r="C1542" t="s">
        <v>59</v>
      </c>
      <c r="D1542" t="s">
        <v>60</v>
      </c>
      <c r="E1542" t="s">
        <v>58</v>
      </c>
      <c r="F1542">
        <v>5360</v>
      </c>
      <c r="G1542" t="s">
        <v>40</v>
      </c>
      <c r="H1542">
        <v>1998</v>
      </c>
      <c r="I1542" t="s">
        <v>10</v>
      </c>
    </row>
    <row r="1543" spans="1:9" ht="15" customHeight="1" x14ac:dyDescent="0.25">
      <c r="A1543" t="s">
        <v>139</v>
      </c>
      <c r="B1543">
        <v>7702010410895</v>
      </c>
      <c r="C1543" t="s">
        <v>140</v>
      </c>
      <c r="D1543" t="s">
        <v>60</v>
      </c>
      <c r="E1543" t="s">
        <v>141</v>
      </c>
      <c r="F1543">
        <v>25754</v>
      </c>
      <c r="G1543" t="s">
        <v>44</v>
      </c>
      <c r="H1543">
        <v>1983</v>
      </c>
      <c r="I1543" t="s">
        <v>10</v>
      </c>
    </row>
    <row r="1544" spans="1:9" ht="15" customHeight="1" x14ac:dyDescent="0.25">
      <c r="A1544" t="s">
        <v>139</v>
      </c>
      <c r="B1544">
        <v>7702010410857</v>
      </c>
      <c r="C1544" t="s">
        <v>174</v>
      </c>
      <c r="D1544" t="s">
        <v>60</v>
      </c>
      <c r="E1544" t="s">
        <v>175</v>
      </c>
      <c r="F1544">
        <v>5001</v>
      </c>
      <c r="G1544" t="s">
        <v>42</v>
      </c>
      <c r="H1544">
        <v>1983</v>
      </c>
      <c r="I1544" t="s">
        <v>10</v>
      </c>
    </row>
    <row r="1545" spans="1:9" ht="15" customHeight="1" x14ac:dyDescent="0.25">
      <c r="A1545" t="s">
        <v>139</v>
      </c>
      <c r="B1545">
        <v>7702010410864</v>
      </c>
      <c r="C1545" t="s">
        <v>151</v>
      </c>
      <c r="D1545" t="s">
        <v>60</v>
      </c>
      <c r="E1545" t="s">
        <v>152</v>
      </c>
      <c r="F1545">
        <v>5088</v>
      </c>
      <c r="G1545" t="s">
        <v>29</v>
      </c>
      <c r="H1545">
        <v>1950</v>
      </c>
      <c r="I1545" t="s">
        <v>10</v>
      </c>
    </row>
    <row r="1546" spans="1:9" ht="15" customHeight="1" x14ac:dyDescent="0.25">
      <c r="A1546" t="s">
        <v>46</v>
      </c>
      <c r="B1546">
        <v>7703038065630</v>
      </c>
      <c r="C1546" t="s">
        <v>53</v>
      </c>
      <c r="D1546" t="s">
        <v>54</v>
      </c>
      <c r="E1546" t="s">
        <v>49</v>
      </c>
      <c r="F1546">
        <v>5001</v>
      </c>
      <c r="G1546" t="s">
        <v>42</v>
      </c>
      <c r="H1546">
        <v>1913</v>
      </c>
      <c r="I1546" t="s">
        <v>10</v>
      </c>
    </row>
    <row r="1547" spans="1:9" x14ac:dyDescent="0.25">
      <c r="A1547" t="s">
        <v>139</v>
      </c>
      <c r="B1547">
        <v>7702010410857</v>
      </c>
      <c r="C1547" t="s">
        <v>174</v>
      </c>
      <c r="D1547" t="s">
        <v>60</v>
      </c>
      <c r="E1547" t="s">
        <v>175</v>
      </c>
      <c r="F1547">
        <v>5631</v>
      </c>
      <c r="G1547" t="s">
        <v>43</v>
      </c>
      <c r="H1547">
        <v>1900</v>
      </c>
      <c r="I1547" t="s">
        <v>10</v>
      </c>
    </row>
    <row r="1548" spans="1:9" ht="15" customHeight="1" x14ac:dyDescent="0.25">
      <c r="A1548" t="s">
        <v>97</v>
      </c>
      <c r="B1548">
        <v>7702059201027</v>
      </c>
      <c r="C1548" t="s">
        <v>103</v>
      </c>
      <c r="D1548" t="s">
        <v>60</v>
      </c>
      <c r="E1548" t="s">
        <v>99</v>
      </c>
      <c r="F1548">
        <v>8001</v>
      </c>
      <c r="G1548" t="s">
        <v>18</v>
      </c>
      <c r="H1548">
        <v>1891</v>
      </c>
      <c r="I1548" t="s">
        <v>10</v>
      </c>
    </row>
    <row r="1549" spans="1:9" x14ac:dyDescent="0.25">
      <c r="A1549" t="s">
        <v>97</v>
      </c>
      <c r="B1549">
        <v>7702104010406</v>
      </c>
      <c r="C1549" t="s">
        <v>104</v>
      </c>
      <c r="D1549" t="s">
        <v>60</v>
      </c>
      <c r="E1549" t="s">
        <v>105</v>
      </c>
      <c r="F1549">
        <v>76001</v>
      </c>
      <c r="G1549" t="s">
        <v>34</v>
      </c>
      <c r="H1549">
        <v>1869</v>
      </c>
      <c r="I1549" t="s">
        <v>10</v>
      </c>
    </row>
    <row r="1550" spans="1:9" x14ac:dyDescent="0.25">
      <c r="A1550" t="s">
        <v>139</v>
      </c>
      <c r="B1550">
        <v>7702010410895</v>
      </c>
      <c r="C1550" t="s">
        <v>140</v>
      </c>
      <c r="D1550" t="s">
        <v>60</v>
      </c>
      <c r="E1550" t="s">
        <v>141</v>
      </c>
      <c r="F1550">
        <v>5001</v>
      </c>
      <c r="G1550" t="s">
        <v>42</v>
      </c>
      <c r="H1550">
        <v>1862</v>
      </c>
      <c r="I1550" t="s">
        <v>10</v>
      </c>
    </row>
    <row r="1551" spans="1:9" x14ac:dyDescent="0.25">
      <c r="A1551" t="s">
        <v>139</v>
      </c>
      <c r="B1551">
        <v>7702010410871</v>
      </c>
      <c r="C1551" t="s">
        <v>172</v>
      </c>
      <c r="D1551" t="s">
        <v>60</v>
      </c>
      <c r="E1551" t="s">
        <v>173</v>
      </c>
      <c r="F1551">
        <v>5088</v>
      </c>
      <c r="G1551" t="s">
        <v>29</v>
      </c>
      <c r="H1551">
        <v>1850</v>
      </c>
      <c r="I1551" t="s">
        <v>10</v>
      </c>
    </row>
    <row r="1552" spans="1:9" ht="15" customHeight="1" x14ac:dyDescent="0.25">
      <c r="A1552" t="s">
        <v>139</v>
      </c>
      <c r="B1552">
        <v>7702010410871</v>
      </c>
      <c r="C1552" t="s">
        <v>172</v>
      </c>
      <c r="D1552" t="s">
        <v>60</v>
      </c>
      <c r="E1552" t="s">
        <v>173</v>
      </c>
      <c r="F1552">
        <v>5001</v>
      </c>
      <c r="G1552" t="s">
        <v>42</v>
      </c>
      <c r="H1552">
        <v>1850</v>
      </c>
      <c r="I1552" t="s">
        <v>10</v>
      </c>
    </row>
    <row r="1553" spans="1:9" x14ac:dyDescent="0.25">
      <c r="A1553" t="s">
        <v>97</v>
      </c>
      <c r="B1553">
        <v>7702127107022</v>
      </c>
      <c r="C1553" t="s">
        <v>109</v>
      </c>
      <c r="D1553" t="s">
        <v>60</v>
      </c>
      <c r="E1553" t="s">
        <v>108</v>
      </c>
      <c r="F1553">
        <v>8001</v>
      </c>
      <c r="G1553" t="s">
        <v>18</v>
      </c>
      <c r="H1553">
        <v>1842</v>
      </c>
      <c r="I1553" t="s">
        <v>10</v>
      </c>
    </row>
    <row r="1554" spans="1:9" x14ac:dyDescent="0.25">
      <c r="A1554" t="s">
        <v>73</v>
      </c>
      <c r="B1554">
        <v>7707309250350</v>
      </c>
      <c r="C1554" t="s">
        <v>90</v>
      </c>
      <c r="D1554" t="s">
        <v>60</v>
      </c>
      <c r="E1554" t="s">
        <v>89</v>
      </c>
      <c r="F1554">
        <v>11001</v>
      </c>
      <c r="G1554" t="s">
        <v>30</v>
      </c>
      <c r="H1554">
        <v>1833</v>
      </c>
      <c r="I1554" t="s">
        <v>10</v>
      </c>
    </row>
    <row r="1555" spans="1:9" x14ac:dyDescent="0.25">
      <c r="A1555" t="s">
        <v>139</v>
      </c>
      <c r="B1555">
        <v>7702010410864</v>
      </c>
      <c r="C1555" t="s">
        <v>151</v>
      </c>
      <c r="D1555" t="s">
        <v>60</v>
      </c>
      <c r="E1555" t="s">
        <v>152</v>
      </c>
      <c r="F1555">
        <v>5631</v>
      </c>
      <c r="G1555" t="s">
        <v>43</v>
      </c>
      <c r="H1555">
        <v>1800</v>
      </c>
      <c r="I1555" t="s">
        <v>10</v>
      </c>
    </row>
    <row r="1556" spans="1:9" x14ac:dyDescent="0.25">
      <c r="A1556" t="s">
        <v>139</v>
      </c>
      <c r="B1556">
        <v>7702010410895</v>
      </c>
      <c r="C1556" t="s">
        <v>140</v>
      </c>
      <c r="D1556" t="s">
        <v>60</v>
      </c>
      <c r="E1556" t="s">
        <v>141</v>
      </c>
      <c r="F1556">
        <v>5266</v>
      </c>
      <c r="G1556" t="s">
        <v>39</v>
      </c>
      <c r="H1556">
        <v>1800</v>
      </c>
      <c r="I1556" t="s">
        <v>10</v>
      </c>
    </row>
    <row r="1557" spans="1:9" x14ac:dyDescent="0.25">
      <c r="A1557" t="s">
        <v>97</v>
      </c>
      <c r="B1557">
        <v>7702059201027</v>
      </c>
      <c r="C1557" t="s">
        <v>103</v>
      </c>
      <c r="D1557" t="s">
        <v>60</v>
      </c>
      <c r="E1557" t="s">
        <v>99</v>
      </c>
      <c r="F1557">
        <v>76001</v>
      </c>
      <c r="G1557" t="s">
        <v>34</v>
      </c>
      <c r="H1557">
        <v>1798</v>
      </c>
      <c r="I1557" t="s">
        <v>10</v>
      </c>
    </row>
    <row r="1558" spans="1:9" ht="15" customHeight="1" x14ac:dyDescent="0.25">
      <c r="A1558" t="s">
        <v>73</v>
      </c>
      <c r="B1558">
        <v>7705984000796</v>
      </c>
      <c r="C1558" t="s">
        <v>92</v>
      </c>
      <c r="D1558" t="s">
        <v>60</v>
      </c>
      <c r="E1558" t="s">
        <v>93</v>
      </c>
      <c r="F1558">
        <v>76001</v>
      </c>
      <c r="G1558" t="s">
        <v>34</v>
      </c>
      <c r="H1558">
        <v>1763</v>
      </c>
      <c r="I1558" t="s">
        <v>10</v>
      </c>
    </row>
    <row r="1559" spans="1:9" ht="15" customHeight="1" x14ac:dyDescent="0.25">
      <c r="A1559" t="s">
        <v>257</v>
      </c>
      <c r="B1559">
        <v>7702057075057</v>
      </c>
      <c r="C1559" t="s">
        <v>258</v>
      </c>
      <c r="D1559" t="s">
        <v>54</v>
      </c>
      <c r="E1559" t="s">
        <v>259</v>
      </c>
      <c r="F1559">
        <v>5001</v>
      </c>
      <c r="G1559" t="s">
        <v>42</v>
      </c>
      <c r="H1559">
        <v>1760</v>
      </c>
      <c r="I1559" t="s">
        <v>10</v>
      </c>
    </row>
    <row r="1560" spans="1:9" x14ac:dyDescent="0.25">
      <c r="A1560" t="s">
        <v>97</v>
      </c>
      <c r="B1560">
        <v>7702127007025</v>
      </c>
      <c r="C1560" t="s">
        <v>107</v>
      </c>
      <c r="D1560" t="s">
        <v>60</v>
      </c>
      <c r="E1560" t="s">
        <v>108</v>
      </c>
      <c r="F1560">
        <v>5001</v>
      </c>
      <c r="G1560" t="s">
        <v>42</v>
      </c>
      <c r="H1560">
        <v>1751</v>
      </c>
      <c r="I1560" t="s">
        <v>10</v>
      </c>
    </row>
    <row r="1561" spans="1:9" x14ac:dyDescent="0.25">
      <c r="A1561" t="s">
        <v>97</v>
      </c>
      <c r="B1561">
        <v>7702059501028</v>
      </c>
      <c r="C1561" t="s">
        <v>114</v>
      </c>
      <c r="D1561" t="s">
        <v>57</v>
      </c>
      <c r="E1561" t="s">
        <v>99</v>
      </c>
      <c r="F1561">
        <v>5088</v>
      </c>
      <c r="G1561" t="s">
        <v>29</v>
      </c>
      <c r="H1561">
        <v>1738</v>
      </c>
      <c r="I1561" t="s">
        <v>10</v>
      </c>
    </row>
    <row r="1562" spans="1:9" x14ac:dyDescent="0.25">
      <c r="A1562" t="s">
        <v>73</v>
      </c>
      <c r="B1562">
        <v>7707309250107</v>
      </c>
      <c r="C1562" t="s">
        <v>88</v>
      </c>
      <c r="D1562" t="s">
        <v>60</v>
      </c>
      <c r="E1562" t="s">
        <v>89</v>
      </c>
      <c r="F1562">
        <v>11001</v>
      </c>
      <c r="G1562" t="s">
        <v>30</v>
      </c>
      <c r="H1562">
        <v>1729</v>
      </c>
      <c r="I1562" t="s">
        <v>10</v>
      </c>
    </row>
    <row r="1563" spans="1:9" x14ac:dyDescent="0.25">
      <c r="A1563" t="s">
        <v>97</v>
      </c>
      <c r="B1563">
        <v>7702059201027</v>
      </c>
      <c r="C1563" t="s">
        <v>103</v>
      </c>
      <c r="D1563" t="s">
        <v>60</v>
      </c>
      <c r="E1563" t="s">
        <v>99</v>
      </c>
      <c r="F1563">
        <v>11001</v>
      </c>
      <c r="G1563" t="s">
        <v>30</v>
      </c>
      <c r="H1563">
        <v>1717</v>
      </c>
      <c r="I1563" t="s">
        <v>10</v>
      </c>
    </row>
    <row r="1564" spans="1:9" ht="15" customHeight="1" x14ac:dyDescent="0.25">
      <c r="A1564" t="s">
        <v>73</v>
      </c>
      <c r="B1564">
        <v>7706667018015</v>
      </c>
      <c r="C1564" t="s">
        <v>94</v>
      </c>
      <c r="D1564" t="s">
        <v>95</v>
      </c>
      <c r="E1564" t="s">
        <v>96</v>
      </c>
      <c r="F1564">
        <v>5001</v>
      </c>
      <c r="G1564" t="s">
        <v>42</v>
      </c>
      <c r="H1564">
        <v>1700</v>
      </c>
      <c r="I1564" t="s">
        <v>10</v>
      </c>
    </row>
    <row r="1565" spans="1:9" ht="15" customHeight="1" x14ac:dyDescent="0.25">
      <c r="A1565" t="s">
        <v>97</v>
      </c>
      <c r="B1565">
        <v>7702059401021</v>
      </c>
      <c r="C1565" t="s">
        <v>118</v>
      </c>
      <c r="D1565" t="s">
        <v>60</v>
      </c>
      <c r="E1565" t="s">
        <v>99</v>
      </c>
      <c r="F1565">
        <v>5001</v>
      </c>
      <c r="G1565" t="s">
        <v>42</v>
      </c>
      <c r="H1565">
        <v>1689</v>
      </c>
      <c r="I1565" t="s">
        <v>10</v>
      </c>
    </row>
    <row r="1566" spans="1:9" x14ac:dyDescent="0.25">
      <c r="A1566" t="s">
        <v>97</v>
      </c>
      <c r="B1566">
        <v>7702127107022</v>
      </c>
      <c r="C1566" t="s">
        <v>109</v>
      </c>
      <c r="D1566" t="s">
        <v>60</v>
      </c>
      <c r="E1566" t="s">
        <v>108</v>
      </c>
      <c r="F1566">
        <v>5266</v>
      </c>
      <c r="G1566" t="s">
        <v>39</v>
      </c>
      <c r="H1566">
        <v>1688</v>
      </c>
      <c r="I1566" t="s">
        <v>10</v>
      </c>
    </row>
    <row r="1567" spans="1:9" ht="15" customHeight="1" x14ac:dyDescent="0.25">
      <c r="A1567" t="s">
        <v>97</v>
      </c>
      <c r="B1567">
        <v>7702127107022</v>
      </c>
      <c r="C1567" t="s">
        <v>109</v>
      </c>
      <c r="D1567" t="s">
        <v>60</v>
      </c>
      <c r="E1567" t="s">
        <v>108</v>
      </c>
      <c r="F1567">
        <v>5001</v>
      </c>
      <c r="G1567" t="s">
        <v>42</v>
      </c>
      <c r="H1567">
        <v>1678</v>
      </c>
      <c r="I1567" t="s">
        <v>10</v>
      </c>
    </row>
    <row r="1568" spans="1:9" x14ac:dyDescent="0.25">
      <c r="A1568" t="s">
        <v>97</v>
      </c>
      <c r="B1568">
        <v>7702059401021</v>
      </c>
      <c r="C1568" t="s">
        <v>118</v>
      </c>
      <c r="D1568" t="s">
        <v>60</v>
      </c>
      <c r="E1568" t="s">
        <v>99</v>
      </c>
      <c r="F1568">
        <v>11001</v>
      </c>
      <c r="G1568" t="s">
        <v>30</v>
      </c>
      <c r="H1568">
        <v>1673</v>
      </c>
      <c r="I1568" t="s">
        <v>10</v>
      </c>
    </row>
    <row r="1569" spans="1:9" ht="15" customHeight="1" x14ac:dyDescent="0.25">
      <c r="A1569" t="s">
        <v>97</v>
      </c>
      <c r="B1569">
        <v>7702127007025</v>
      </c>
      <c r="C1569" t="s">
        <v>107</v>
      </c>
      <c r="D1569" t="s">
        <v>60</v>
      </c>
      <c r="E1569" t="s">
        <v>108</v>
      </c>
      <c r="F1569">
        <v>5266</v>
      </c>
      <c r="G1569" t="s">
        <v>39</v>
      </c>
      <c r="H1569">
        <v>1671</v>
      </c>
      <c r="I1569" t="s">
        <v>10</v>
      </c>
    </row>
    <row r="1570" spans="1:9" x14ac:dyDescent="0.25">
      <c r="A1570" t="s">
        <v>97</v>
      </c>
      <c r="B1570">
        <v>7702059201027</v>
      </c>
      <c r="C1570" t="s">
        <v>103</v>
      </c>
      <c r="D1570" t="s">
        <v>60</v>
      </c>
      <c r="E1570" t="s">
        <v>99</v>
      </c>
      <c r="F1570">
        <v>5001</v>
      </c>
      <c r="G1570" t="s">
        <v>42</v>
      </c>
      <c r="H1570">
        <v>1670</v>
      </c>
      <c r="I1570" t="s">
        <v>10</v>
      </c>
    </row>
    <row r="1571" spans="1:9" x14ac:dyDescent="0.25">
      <c r="A1571" t="s">
        <v>97</v>
      </c>
      <c r="B1571">
        <v>7702059401021</v>
      </c>
      <c r="C1571" t="s">
        <v>118</v>
      </c>
      <c r="D1571" t="s">
        <v>60</v>
      </c>
      <c r="E1571" t="s">
        <v>99</v>
      </c>
      <c r="F1571">
        <v>76001</v>
      </c>
      <c r="G1571" t="s">
        <v>34</v>
      </c>
      <c r="H1571">
        <v>1668</v>
      </c>
      <c r="I1571" t="s">
        <v>10</v>
      </c>
    </row>
    <row r="1572" spans="1:9" x14ac:dyDescent="0.25">
      <c r="A1572" t="s">
        <v>97</v>
      </c>
      <c r="B1572">
        <v>7702059201027</v>
      </c>
      <c r="C1572" t="s">
        <v>103</v>
      </c>
      <c r="D1572" t="s">
        <v>60</v>
      </c>
      <c r="E1572" t="s">
        <v>99</v>
      </c>
      <c r="F1572">
        <v>25754</v>
      </c>
      <c r="G1572" t="s">
        <v>44</v>
      </c>
      <c r="H1572">
        <v>1667</v>
      </c>
      <c r="I1572" t="s">
        <v>10</v>
      </c>
    </row>
    <row r="1573" spans="1:9" ht="15" customHeight="1" x14ac:dyDescent="0.25">
      <c r="A1573" t="s">
        <v>97</v>
      </c>
      <c r="B1573">
        <v>7702127107022</v>
      </c>
      <c r="C1573" t="s">
        <v>109</v>
      </c>
      <c r="D1573" t="s">
        <v>60</v>
      </c>
      <c r="E1573" t="s">
        <v>108</v>
      </c>
      <c r="F1573">
        <v>5360</v>
      </c>
      <c r="G1573" t="s">
        <v>40</v>
      </c>
      <c r="H1573">
        <v>1664</v>
      </c>
      <c r="I1573" t="s">
        <v>10</v>
      </c>
    </row>
    <row r="1574" spans="1:9" x14ac:dyDescent="0.25">
      <c r="A1574" t="s">
        <v>190</v>
      </c>
      <c r="B1574">
        <v>7702177009819</v>
      </c>
      <c r="C1574" t="s">
        <v>240</v>
      </c>
      <c r="D1574" t="s">
        <v>54</v>
      </c>
      <c r="E1574" t="s">
        <v>203</v>
      </c>
      <c r="F1574">
        <v>5001</v>
      </c>
      <c r="G1574" t="s">
        <v>42</v>
      </c>
      <c r="H1574">
        <v>1660</v>
      </c>
      <c r="I1574" t="s">
        <v>10</v>
      </c>
    </row>
    <row r="1575" spans="1:9" ht="15" customHeight="1" x14ac:dyDescent="0.25">
      <c r="A1575" t="s">
        <v>97</v>
      </c>
      <c r="B1575">
        <v>7702059501028</v>
      </c>
      <c r="C1575" t="s">
        <v>114</v>
      </c>
      <c r="D1575" t="s">
        <v>57</v>
      </c>
      <c r="E1575" t="s">
        <v>99</v>
      </c>
      <c r="F1575">
        <v>76001</v>
      </c>
      <c r="G1575" t="s">
        <v>34</v>
      </c>
      <c r="H1575">
        <v>1645</v>
      </c>
      <c r="I1575" t="s">
        <v>10</v>
      </c>
    </row>
    <row r="1576" spans="1:9" ht="15" customHeight="1" x14ac:dyDescent="0.25">
      <c r="A1576" t="s">
        <v>97</v>
      </c>
      <c r="B1576">
        <v>7702127107022</v>
      </c>
      <c r="C1576" t="s">
        <v>109</v>
      </c>
      <c r="D1576" t="s">
        <v>60</v>
      </c>
      <c r="E1576" t="s">
        <v>108</v>
      </c>
      <c r="F1576">
        <v>76001</v>
      </c>
      <c r="G1576" t="s">
        <v>34</v>
      </c>
      <c r="H1576">
        <v>1644</v>
      </c>
      <c r="I1576" t="s">
        <v>10</v>
      </c>
    </row>
    <row r="1577" spans="1:9" x14ac:dyDescent="0.25">
      <c r="A1577" t="s">
        <v>97</v>
      </c>
      <c r="B1577">
        <v>7702059401021</v>
      </c>
      <c r="C1577" t="s">
        <v>118</v>
      </c>
      <c r="D1577" t="s">
        <v>60</v>
      </c>
      <c r="E1577" t="s">
        <v>99</v>
      </c>
      <c r="F1577">
        <v>25754</v>
      </c>
      <c r="G1577" t="s">
        <v>44</v>
      </c>
      <c r="H1577">
        <v>1641</v>
      </c>
      <c r="I1577" t="s">
        <v>10</v>
      </c>
    </row>
    <row r="1578" spans="1:9" x14ac:dyDescent="0.25">
      <c r="A1578" t="s">
        <v>97</v>
      </c>
      <c r="B1578">
        <v>7702127107022</v>
      </c>
      <c r="C1578" t="s">
        <v>109</v>
      </c>
      <c r="D1578" t="s">
        <v>60</v>
      </c>
      <c r="E1578" t="s">
        <v>108</v>
      </c>
      <c r="F1578">
        <v>11001</v>
      </c>
      <c r="G1578" t="s">
        <v>30</v>
      </c>
      <c r="H1578">
        <v>1635</v>
      </c>
      <c r="I1578" t="s">
        <v>10</v>
      </c>
    </row>
    <row r="1579" spans="1:9" x14ac:dyDescent="0.25">
      <c r="A1579" t="s">
        <v>97</v>
      </c>
      <c r="B1579">
        <v>7702059501028</v>
      </c>
      <c r="C1579" t="s">
        <v>114</v>
      </c>
      <c r="D1579" t="s">
        <v>57</v>
      </c>
      <c r="E1579" t="s">
        <v>99</v>
      </c>
      <c r="F1579">
        <v>5001</v>
      </c>
      <c r="G1579" t="s">
        <v>42</v>
      </c>
      <c r="H1579">
        <v>1632</v>
      </c>
      <c r="I1579" t="s">
        <v>10</v>
      </c>
    </row>
    <row r="1580" spans="1:9" ht="15" customHeight="1" x14ac:dyDescent="0.25">
      <c r="A1580" t="s">
        <v>97</v>
      </c>
      <c r="B1580">
        <v>7702127107022</v>
      </c>
      <c r="C1580" t="s">
        <v>109</v>
      </c>
      <c r="D1580" t="s">
        <v>60</v>
      </c>
      <c r="E1580" t="s">
        <v>108</v>
      </c>
      <c r="F1580">
        <v>25754</v>
      </c>
      <c r="G1580" t="s">
        <v>44</v>
      </c>
      <c r="H1580">
        <v>1614</v>
      </c>
      <c r="I1580" t="s">
        <v>10</v>
      </c>
    </row>
    <row r="1581" spans="1:9" x14ac:dyDescent="0.25">
      <c r="A1581" t="s">
        <v>97</v>
      </c>
      <c r="B1581">
        <v>7702127007025</v>
      </c>
      <c r="C1581" t="s">
        <v>107</v>
      </c>
      <c r="D1581" t="s">
        <v>60</v>
      </c>
      <c r="E1581" t="s">
        <v>108</v>
      </c>
      <c r="F1581">
        <v>11001</v>
      </c>
      <c r="G1581" t="s">
        <v>30</v>
      </c>
      <c r="H1581">
        <v>1613</v>
      </c>
      <c r="I1581" t="s">
        <v>10</v>
      </c>
    </row>
    <row r="1582" spans="1:9" x14ac:dyDescent="0.25">
      <c r="A1582" t="s">
        <v>190</v>
      </c>
      <c r="B1582">
        <v>7702177009819</v>
      </c>
      <c r="C1582" t="s">
        <v>240</v>
      </c>
      <c r="D1582" t="s">
        <v>54</v>
      </c>
      <c r="E1582" t="s">
        <v>203</v>
      </c>
      <c r="F1582">
        <v>11001</v>
      </c>
      <c r="G1582" t="s">
        <v>30</v>
      </c>
      <c r="H1582">
        <v>1610</v>
      </c>
      <c r="I1582" t="s">
        <v>10</v>
      </c>
    </row>
    <row r="1583" spans="1:9" x14ac:dyDescent="0.25">
      <c r="A1583" t="s">
        <v>97</v>
      </c>
      <c r="B1583">
        <v>7702127107022</v>
      </c>
      <c r="C1583" t="s">
        <v>109</v>
      </c>
      <c r="D1583" t="s">
        <v>60</v>
      </c>
      <c r="E1583" t="s">
        <v>108</v>
      </c>
      <c r="F1583">
        <v>5380</v>
      </c>
      <c r="G1583" t="s">
        <v>41</v>
      </c>
      <c r="H1583">
        <v>1600</v>
      </c>
      <c r="I1583" t="s">
        <v>10</v>
      </c>
    </row>
    <row r="1584" spans="1:9" x14ac:dyDescent="0.25">
      <c r="A1584" t="s">
        <v>97</v>
      </c>
      <c r="B1584">
        <v>7702127107022</v>
      </c>
      <c r="C1584" t="s">
        <v>109</v>
      </c>
      <c r="D1584" t="s">
        <v>60</v>
      </c>
      <c r="E1584" t="s">
        <v>108</v>
      </c>
      <c r="F1584">
        <v>8758</v>
      </c>
      <c r="G1584" t="s">
        <v>45</v>
      </c>
      <c r="H1584">
        <v>1600</v>
      </c>
      <c r="I1584" t="s">
        <v>10</v>
      </c>
    </row>
    <row r="1585" spans="1:9" ht="15" customHeight="1" x14ac:dyDescent="0.25">
      <c r="A1585" t="s">
        <v>97</v>
      </c>
      <c r="B1585">
        <v>7702104010406</v>
      </c>
      <c r="C1585" t="s">
        <v>104</v>
      </c>
      <c r="D1585" t="s">
        <v>60</v>
      </c>
      <c r="E1585" t="s">
        <v>105</v>
      </c>
      <c r="F1585">
        <v>8001</v>
      </c>
      <c r="G1585" t="s">
        <v>18</v>
      </c>
      <c r="H1585">
        <v>1596</v>
      </c>
      <c r="I1585" t="s">
        <v>10</v>
      </c>
    </row>
    <row r="1586" spans="1:9" x14ac:dyDescent="0.25">
      <c r="A1586" t="s">
        <v>139</v>
      </c>
      <c r="B1586">
        <v>7701018064697</v>
      </c>
      <c r="C1586" t="s">
        <v>167</v>
      </c>
      <c r="D1586" t="s">
        <v>60</v>
      </c>
      <c r="E1586" t="s">
        <v>168</v>
      </c>
      <c r="F1586">
        <v>8001</v>
      </c>
      <c r="G1586" t="s">
        <v>18</v>
      </c>
      <c r="H1586">
        <v>1568</v>
      </c>
      <c r="I1586" t="s">
        <v>10</v>
      </c>
    </row>
    <row r="1587" spans="1:9" ht="15" customHeight="1" x14ac:dyDescent="0.25">
      <c r="A1587" t="s">
        <v>73</v>
      </c>
      <c r="B1587">
        <v>7704269100664</v>
      </c>
      <c r="C1587" t="s">
        <v>78</v>
      </c>
      <c r="D1587" t="s">
        <v>60</v>
      </c>
      <c r="E1587" t="s">
        <v>79</v>
      </c>
      <c r="F1587">
        <v>25754</v>
      </c>
      <c r="G1587" t="s">
        <v>44</v>
      </c>
      <c r="H1587">
        <v>1500</v>
      </c>
      <c r="I1587" t="s">
        <v>10</v>
      </c>
    </row>
    <row r="1588" spans="1:9" x14ac:dyDescent="0.25">
      <c r="A1588" t="s">
        <v>139</v>
      </c>
      <c r="B1588">
        <v>7701018064697</v>
      </c>
      <c r="C1588" t="s">
        <v>167</v>
      </c>
      <c r="D1588" t="s">
        <v>60</v>
      </c>
      <c r="E1588" t="s">
        <v>168</v>
      </c>
      <c r="F1588">
        <v>76001</v>
      </c>
      <c r="G1588" t="s">
        <v>34</v>
      </c>
      <c r="H1588">
        <v>1483</v>
      </c>
      <c r="I1588" t="s">
        <v>10</v>
      </c>
    </row>
    <row r="1589" spans="1:9" ht="15" customHeight="1" x14ac:dyDescent="0.25">
      <c r="A1589" t="s">
        <v>190</v>
      </c>
      <c r="B1589">
        <v>7702001103461</v>
      </c>
      <c r="C1589" t="s">
        <v>248</v>
      </c>
      <c r="D1589" t="s">
        <v>54</v>
      </c>
      <c r="E1589" t="s">
        <v>192</v>
      </c>
      <c r="F1589">
        <v>76001</v>
      </c>
      <c r="G1589" t="s">
        <v>34</v>
      </c>
      <c r="H1589">
        <v>1467</v>
      </c>
      <c r="I1589" t="s">
        <v>10</v>
      </c>
    </row>
    <row r="1590" spans="1:9" ht="15" customHeight="1" x14ac:dyDescent="0.25">
      <c r="A1590" t="s">
        <v>139</v>
      </c>
      <c r="B1590">
        <v>7701018064697</v>
      </c>
      <c r="C1590" t="s">
        <v>167</v>
      </c>
      <c r="D1590" t="s">
        <v>60</v>
      </c>
      <c r="E1590" t="s">
        <v>168</v>
      </c>
      <c r="F1590">
        <v>8758</v>
      </c>
      <c r="G1590" t="s">
        <v>45</v>
      </c>
      <c r="H1590">
        <v>1430</v>
      </c>
      <c r="I1590" t="s">
        <v>10</v>
      </c>
    </row>
    <row r="1591" spans="1:9" x14ac:dyDescent="0.25">
      <c r="A1591" t="s">
        <v>190</v>
      </c>
      <c r="B1591">
        <v>7702477414474</v>
      </c>
      <c r="C1591" t="s">
        <v>226</v>
      </c>
      <c r="D1591" t="s">
        <v>54</v>
      </c>
      <c r="E1591" t="s">
        <v>219</v>
      </c>
      <c r="F1591">
        <v>11001</v>
      </c>
      <c r="G1591" t="s">
        <v>30</v>
      </c>
      <c r="H1591">
        <v>1428</v>
      </c>
      <c r="I1591" t="s">
        <v>10</v>
      </c>
    </row>
    <row r="1592" spans="1:9" ht="15" customHeight="1" x14ac:dyDescent="0.25">
      <c r="A1592" t="s">
        <v>190</v>
      </c>
      <c r="B1592">
        <v>7702001044481</v>
      </c>
      <c r="C1592" t="s">
        <v>229</v>
      </c>
      <c r="D1592" t="s">
        <v>54</v>
      </c>
      <c r="E1592" t="s">
        <v>192</v>
      </c>
      <c r="F1592">
        <v>11001</v>
      </c>
      <c r="G1592" t="s">
        <v>30</v>
      </c>
      <c r="H1592">
        <v>1425</v>
      </c>
      <c r="I1592" t="s">
        <v>10</v>
      </c>
    </row>
    <row r="1593" spans="1:9" ht="15" customHeight="1" x14ac:dyDescent="0.25">
      <c r="A1593" t="s">
        <v>139</v>
      </c>
      <c r="B1593">
        <v>7701018064697</v>
      </c>
      <c r="C1593" t="s">
        <v>167</v>
      </c>
      <c r="D1593" t="s">
        <v>60</v>
      </c>
      <c r="E1593" t="s">
        <v>168</v>
      </c>
      <c r="F1593">
        <v>5001</v>
      </c>
      <c r="G1593" t="s">
        <v>42</v>
      </c>
      <c r="H1593">
        <v>1424</v>
      </c>
      <c r="I1593" t="s">
        <v>10</v>
      </c>
    </row>
    <row r="1594" spans="1:9" ht="15" customHeight="1" x14ac:dyDescent="0.25">
      <c r="A1594" t="s">
        <v>139</v>
      </c>
      <c r="B1594">
        <v>7701018064697</v>
      </c>
      <c r="C1594" t="s">
        <v>167</v>
      </c>
      <c r="D1594" t="s">
        <v>60</v>
      </c>
      <c r="E1594" t="s">
        <v>168</v>
      </c>
      <c r="F1594">
        <v>5088</v>
      </c>
      <c r="G1594" t="s">
        <v>29</v>
      </c>
      <c r="H1594">
        <v>1386</v>
      </c>
      <c r="I1594" t="s">
        <v>10</v>
      </c>
    </row>
    <row r="1595" spans="1:9" ht="15" customHeight="1" x14ac:dyDescent="0.25">
      <c r="A1595" t="s">
        <v>73</v>
      </c>
      <c r="B1595">
        <v>7707309250022</v>
      </c>
      <c r="C1595" t="s">
        <v>80</v>
      </c>
      <c r="D1595" t="s">
        <v>60</v>
      </c>
      <c r="E1595" t="s">
        <v>81</v>
      </c>
      <c r="F1595">
        <v>11001</v>
      </c>
      <c r="G1595" t="s">
        <v>30</v>
      </c>
      <c r="H1595">
        <v>1375</v>
      </c>
      <c r="I1595" t="s">
        <v>10</v>
      </c>
    </row>
    <row r="1596" spans="1:9" x14ac:dyDescent="0.25">
      <c r="A1596" t="s">
        <v>73</v>
      </c>
      <c r="B1596">
        <v>7707309250596</v>
      </c>
      <c r="C1596" t="s">
        <v>82</v>
      </c>
      <c r="D1596" t="s">
        <v>60</v>
      </c>
      <c r="E1596" t="s">
        <v>81</v>
      </c>
      <c r="F1596">
        <v>11001</v>
      </c>
      <c r="G1596" t="s">
        <v>30</v>
      </c>
      <c r="H1596">
        <v>1370</v>
      </c>
      <c r="I1596" t="s">
        <v>10</v>
      </c>
    </row>
    <row r="1597" spans="1:9" x14ac:dyDescent="0.25">
      <c r="A1597" t="s">
        <v>139</v>
      </c>
      <c r="B1597">
        <v>7701018064697</v>
      </c>
      <c r="C1597" t="s">
        <v>167</v>
      </c>
      <c r="D1597" t="s">
        <v>60</v>
      </c>
      <c r="E1597" t="s">
        <v>168</v>
      </c>
      <c r="F1597">
        <v>5360</v>
      </c>
      <c r="G1597" t="s">
        <v>40</v>
      </c>
      <c r="H1597">
        <v>1300</v>
      </c>
      <c r="I1597" t="s">
        <v>10</v>
      </c>
    </row>
    <row r="1598" spans="1:9" x14ac:dyDescent="0.25">
      <c r="A1598" t="s">
        <v>190</v>
      </c>
      <c r="B1598">
        <v>7702001045204</v>
      </c>
      <c r="C1598" t="s">
        <v>230</v>
      </c>
      <c r="D1598" t="s">
        <v>54</v>
      </c>
      <c r="E1598" t="s">
        <v>192</v>
      </c>
      <c r="F1598">
        <v>76001</v>
      </c>
      <c r="G1598" t="s">
        <v>34</v>
      </c>
      <c r="H1598">
        <v>1200</v>
      </c>
      <c r="I1598" t="s">
        <v>10</v>
      </c>
    </row>
    <row r="1599" spans="1:9" x14ac:dyDescent="0.25">
      <c r="A1599" t="s">
        <v>97</v>
      </c>
      <c r="B1599">
        <v>7702059602008</v>
      </c>
      <c r="C1599" t="s">
        <v>122</v>
      </c>
      <c r="D1599" t="s">
        <v>60</v>
      </c>
      <c r="E1599" t="s">
        <v>99</v>
      </c>
      <c r="F1599">
        <v>5001</v>
      </c>
      <c r="G1599" t="s">
        <v>42</v>
      </c>
      <c r="H1599">
        <v>1200</v>
      </c>
      <c r="I1599" t="s">
        <v>10</v>
      </c>
    </row>
    <row r="1600" spans="1:9" x14ac:dyDescent="0.25">
      <c r="A1600" t="s">
        <v>139</v>
      </c>
      <c r="B1600">
        <v>7891024037348</v>
      </c>
      <c r="C1600" t="s">
        <v>170</v>
      </c>
      <c r="D1600" t="s">
        <v>60</v>
      </c>
      <c r="E1600" t="s">
        <v>171</v>
      </c>
      <c r="F1600">
        <v>5001</v>
      </c>
      <c r="G1600" t="s">
        <v>42</v>
      </c>
      <c r="H1600">
        <v>1150</v>
      </c>
      <c r="I1600" t="s">
        <v>10</v>
      </c>
    </row>
    <row r="1601" spans="1:9" x14ac:dyDescent="0.25">
      <c r="A1601" t="s">
        <v>97</v>
      </c>
      <c r="B1601">
        <v>7702059602008</v>
      </c>
      <c r="C1601" t="s">
        <v>122</v>
      </c>
      <c r="D1601" t="s">
        <v>60</v>
      </c>
      <c r="E1601" t="s">
        <v>99</v>
      </c>
      <c r="F1601">
        <v>11001</v>
      </c>
      <c r="G1601" t="s">
        <v>30</v>
      </c>
      <c r="H1601">
        <v>1086</v>
      </c>
      <c r="I1601" t="s">
        <v>10</v>
      </c>
    </row>
    <row r="1602" spans="1:9" x14ac:dyDescent="0.25">
      <c r="A1602" t="s">
        <v>190</v>
      </c>
      <c r="B1602">
        <v>7702001045204</v>
      </c>
      <c r="C1602" t="s">
        <v>230</v>
      </c>
      <c r="D1602" t="s">
        <v>54</v>
      </c>
      <c r="E1602" t="s">
        <v>192</v>
      </c>
      <c r="F1602">
        <v>11001</v>
      </c>
      <c r="G1602" t="s">
        <v>30</v>
      </c>
      <c r="H1602">
        <v>1083</v>
      </c>
      <c r="I1602" t="s">
        <v>10</v>
      </c>
    </row>
    <row r="1603" spans="1:9" ht="15" customHeight="1" x14ac:dyDescent="0.25">
      <c r="A1603" t="s">
        <v>190</v>
      </c>
      <c r="B1603">
        <v>7702177020135</v>
      </c>
      <c r="C1603" t="s">
        <v>233</v>
      </c>
      <c r="D1603" t="s">
        <v>54</v>
      </c>
      <c r="E1603" t="s">
        <v>203</v>
      </c>
      <c r="F1603">
        <v>11001</v>
      </c>
      <c r="G1603" t="s">
        <v>30</v>
      </c>
      <c r="H1603">
        <v>1000</v>
      </c>
      <c r="I1603" t="s">
        <v>10</v>
      </c>
    </row>
    <row r="1604" spans="1:9" ht="15" customHeight="1" x14ac:dyDescent="0.25">
      <c r="A1604" t="s">
        <v>190</v>
      </c>
      <c r="B1604">
        <v>7702177020128</v>
      </c>
      <c r="C1604" t="s">
        <v>222</v>
      </c>
      <c r="D1604" t="s">
        <v>54</v>
      </c>
      <c r="E1604" t="s">
        <v>203</v>
      </c>
      <c r="F1604">
        <v>5001</v>
      </c>
      <c r="G1604" t="s">
        <v>42</v>
      </c>
      <c r="H1604">
        <v>1000</v>
      </c>
      <c r="I1604" t="s">
        <v>10</v>
      </c>
    </row>
    <row r="1605" spans="1:9" ht="15" customHeight="1" x14ac:dyDescent="0.25">
      <c r="A1605" t="s">
        <v>46</v>
      </c>
      <c r="B1605">
        <v>7702123006718</v>
      </c>
      <c r="C1605" t="s">
        <v>50</v>
      </c>
      <c r="D1605" t="s">
        <v>51</v>
      </c>
      <c r="E1605" t="s">
        <v>52</v>
      </c>
      <c r="F1605">
        <v>11001</v>
      </c>
      <c r="G1605" t="s">
        <v>30</v>
      </c>
      <c r="H1605">
        <v>955</v>
      </c>
      <c r="I1605" t="s">
        <v>10</v>
      </c>
    </row>
    <row r="1606" spans="1:9" ht="15" customHeight="1" x14ac:dyDescent="0.25">
      <c r="A1606" t="s">
        <v>46</v>
      </c>
      <c r="B1606">
        <v>7702123006718</v>
      </c>
      <c r="C1606" t="s">
        <v>50</v>
      </c>
      <c r="D1606" t="s">
        <v>51</v>
      </c>
      <c r="E1606" t="s">
        <v>52</v>
      </c>
      <c r="F1606">
        <v>76001</v>
      </c>
      <c r="G1606" t="s">
        <v>34</v>
      </c>
      <c r="H1606">
        <v>900</v>
      </c>
      <c r="I1606" t="s">
        <v>10</v>
      </c>
    </row>
    <row r="1607" spans="1:9" ht="15" customHeight="1" x14ac:dyDescent="0.25">
      <c r="A1607" t="s">
        <v>190</v>
      </c>
      <c r="B1607">
        <v>7702177000731</v>
      </c>
      <c r="C1607" t="s">
        <v>249</v>
      </c>
      <c r="D1607" t="s">
        <v>54</v>
      </c>
      <c r="E1607" t="s">
        <v>203</v>
      </c>
      <c r="F1607">
        <v>76001</v>
      </c>
      <c r="G1607" t="s">
        <v>34</v>
      </c>
      <c r="H1607">
        <v>885</v>
      </c>
      <c r="I1607" t="s">
        <v>10</v>
      </c>
    </row>
    <row r="1608" spans="1:9" ht="15" customHeight="1" x14ac:dyDescent="0.25">
      <c r="A1608" t="s">
        <v>46</v>
      </c>
      <c r="B1608">
        <v>7706569020659</v>
      </c>
      <c r="C1608" t="s">
        <v>47</v>
      </c>
      <c r="D1608" t="s">
        <v>48</v>
      </c>
      <c r="E1608" t="s">
        <v>49</v>
      </c>
      <c r="F1608">
        <v>11001</v>
      </c>
      <c r="G1608" t="s">
        <v>30</v>
      </c>
      <c r="H1608">
        <v>400</v>
      </c>
      <c r="I1608" t="s">
        <v>10</v>
      </c>
    </row>
    <row r="1609" spans="1:9" x14ac:dyDescent="0.25">
      <c r="A1609" t="s">
        <v>46</v>
      </c>
      <c r="B1609">
        <v>7706569020659</v>
      </c>
      <c r="C1609" t="s">
        <v>47</v>
      </c>
      <c r="D1609" t="s">
        <v>48</v>
      </c>
      <c r="E1609" t="s">
        <v>49</v>
      </c>
      <c r="F1609">
        <v>76001</v>
      </c>
      <c r="G1609" t="s">
        <v>34</v>
      </c>
      <c r="H1609">
        <v>250</v>
      </c>
      <c r="I1609" t="s">
        <v>10</v>
      </c>
    </row>
    <row r="1610" spans="1:9" ht="15" customHeight="1" x14ac:dyDescent="0.25">
      <c r="A1610" t="s">
        <v>55</v>
      </c>
      <c r="B1610" s="18">
        <v>57702511000019</v>
      </c>
      <c r="C1610" t="s">
        <v>71</v>
      </c>
      <c r="D1610" t="s">
        <v>51</v>
      </c>
      <c r="E1610" t="s">
        <v>58</v>
      </c>
      <c r="F1610" s="19">
        <v>5001</v>
      </c>
      <c r="G1610" s="20" t="s">
        <v>42</v>
      </c>
      <c r="H1610" s="30">
        <v>43800</v>
      </c>
      <c r="I1610" s="21" t="s">
        <v>11</v>
      </c>
    </row>
    <row r="1611" spans="1:9" x14ac:dyDescent="0.25">
      <c r="A1611" t="s">
        <v>55</v>
      </c>
      <c r="B1611" s="18">
        <v>57702511000019</v>
      </c>
      <c r="C1611" t="s">
        <v>71</v>
      </c>
      <c r="D1611" t="s">
        <v>51</v>
      </c>
      <c r="E1611" t="s">
        <v>58</v>
      </c>
      <c r="F1611" s="19">
        <v>76001</v>
      </c>
      <c r="G1611" s="20" t="s">
        <v>34</v>
      </c>
      <c r="H1611" s="30">
        <v>42000</v>
      </c>
      <c r="I1611" s="21" t="s">
        <v>11</v>
      </c>
    </row>
    <row r="1612" spans="1:9" x14ac:dyDescent="0.25">
      <c r="A1612" t="s">
        <v>55</v>
      </c>
      <c r="B1612" s="18">
        <v>7702511000205</v>
      </c>
      <c r="C1612" t="s">
        <v>68</v>
      </c>
      <c r="D1612" t="s">
        <v>57</v>
      </c>
      <c r="E1612" t="s">
        <v>58</v>
      </c>
      <c r="F1612" s="19">
        <v>25754</v>
      </c>
      <c r="G1612" s="20" t="s">
        <v>44</v>
      </c>
      <c r="H1612" s="30">
        <v>40000</v>
      </c>
      <c r="I1612" s="21" t="s">
        <v>11</v>
      </c>
    </row>
    <row r="1613" spans="1:9" x14ac:dyDescent="0.25">
      <c r="A1613" t="s">
        <v>55</v>
      </c>
      <c r="B1613" s="18">
        <v>7702511000205</v>
      </c>
      <c r="C1613" t="s">
        <v>68</v>
      </c>
      <c r="D1613" t="s">
        <v>57</v>
      </c>
      <c r="E1613" t="s">
        <v>58</v>
      </c>
      <c r="F1613" s="19">
        <v>11001</v>
      </c>
      <c r="G1613" s="20" t="s">
        <v>30</v>
      </c>
      <c r="H1613" s="30">
        <v>39896</v>
      </c>
      <c r="I1613" s="21" t="s">
        <v>11</v>
      </c>
    </row>
    <row r="1614" spans="1:9" x14ac:dyDescent="0.25">
      <c r="A1614" t="s">
        <v>14</v>
      </c>
      <c r="B1614" s="18">
        <v>7701018073156</v>
      </c>
      <c r="C1614" t="s">
        <v>32</v>
      </c>
      <c r="D1614" t="s">
        <v>20</v>
      </c>
      <c r="E1614" t="s">
        <v>25</v>
      </c>
      <c r="F1614" s="19">
        <v>5001</v>
      </c>
      <c r="G1614" s="20" t="s">
        <v>42</v>
      </c>
      <c r="H1614" s="30">
        <v>36000</v>
      </c>
      <c r="I1614" s="21" t="s">
        <v>11</v>
      </c>
    </row>
    <row r="1615" spans="1:9" x14ac:dyDescent="0.25">
      <c r="A1615" t="s">
        <v>14</v>
      </c>
      <c r="B1615" s="18">
        <v>7701018007267</v>
      </c>
      <c r="C1615" t="s">
        <v>33</v>
      </c>
      <c r="D1615" t="s">
        <v>20</v>
      </c>
      <c r="E1615" t="s">
        <v>25</v>
      </c>
      <c r="F1615" s="19">
        <v>25754</v>
      </c>
      <c r="G1615" s="20" t="s">
        <v>44</v>
      </c>
      <c r="H1615" s="30">
        <v>34000</v>
      </c>
      <c r="I1615" s="21" t="s">
        <v>11</v>
      </c>
    </row>
    <row r="1616" spans="1:9" x14ac:dyDescent="0.25">
      <c r="A1616" t="s">
        <v>14</v>
      </c>
      <c r="B1616" s="18">
        <v>7701018073156</v>
      </c>
      <c r="C1616" t="s">
        <v>32</v>
      </c>
      <c r="D1616" t="s">
        <v>20</v>
      </c>
      <c r="E1616" t="s">
        <v>25</v>
      </c>
      <c r="F1616" s="19">
        <v>11001</v>
      </c>
      <c r="G1616" s="20" t="s">
        <v>30</v>
      </c>
      <c r="H1616" s="30">
        <v>32167</v>
      </c>
      <c r="I1616" s="21" t="s">
        <v>11</v>
      </c>
    </row>
    <row r="1617" spans="1:9" ht="15" customHeight="1" x14ac:dyDescent="0.25">
      <c r="A1617" t="s">
        <v>14</v>
      </c>
      <c r="B1617" s="18">
        <v>7701018007267</v>
      </c>
      <c r="C1617" t="s">
        <v>33</v>
      </c>
      <c r="D1617" t="s">
        <v>20</v>
      </c>
      <c r="E1617" t="s">
        <v>25</v>
      </c>
      <c r="F1617" s="19">
        <v>5001</v>
      </c>
      <c r="G1617" s="20" t="s">
        <v>42</v>
      </c>
      <c r="H1617" s="30">
        <v>30217</v>
      </c>
      <c r="I1617" s="21" t="s">
        <v>11</v>
      </c>
    </row>
    <row r="1618" spans="1:9" ht="15" customHeight="1" x14ac:dyDescent="0.25">
      <c r="A1618" t="s">
        <v>14</v>
      </c>
      <c r="B1618" s="18">
        <v>7701018007267</v>
      </c>
      <c r="C1618" t="s">
        <v>33</v>
      </c>
      <c r="D1618" t="s">
        <v>20</v>
      </c>
      <c r="E1618" t="s">
        <v>25</v>
      </c>
      <c r="F1618" s="19">
        <v>76001</v>
      </c>
      <c r="G1618" s="20" t="s">
        <v>34</v>
      </c>
      <c r="H1618" s="30">
        <v>28625</v>
      </c>
      <c r="I1618" s="21" t="s">
        <v>11</v>
      </c>
    </row>
    <row r="1619" spans="1:9" ht="15" customHeight="1" x14ac:dyDescent="0.25">
      <c r="A1619" t="s">
        <v>14</v>
      </c>
      <c r="B1619" s="18">
        <v>7701018007267</v>
      </c>
      <c r="C1619" t="s">
        <v>33</v>
      </c>
      <c r="D1619" t="s">
        <v>20</v>
      </c>
      <c r="E1619" t="s">
        <v>25</v>
      </c>
      <c r="F1619" s="19">
        <v>11001</v>
      </c>
      <c r="G1619" s="20" t="s">
        <v>30</v>
      </c>
      <c r="H1619" s="30">
        <v>27000</v>
      </c>
      <c r="I1619" s="21" t="s">
        <v>11</v>
      </c>
    </row>
    <row r="1620" spans="1:9" x14ac:dyDescent="0.25">
      <c r="A1620" t="s">
        <v>14</v>
      </c>
      <c r="B1620" s="18">
        <v>7701018063348</v>
      </c>
      <c r="C1620" t="s">
        <v>31</v>
      </c>
      <c r="D1620" t="s">
        <v>20</v>
      </c>
      <c r="E1620" t="s">
        <v>23</v>
      </c>
      <c r="F1620" s="19">
        <v>11001</v>
      </c>
      <c r="G1620" s="20" t="s">
        <v>30</v>
      </c>
      <c r="H1620" s="30">
        <v>27000</v>
      </c>
      <c r="I1620" s="21" t="s">
        <v>11</v>
      </c>
    </row>
    <row r="1621" spans="1:9" x14ac:dyDescent="0.25">
      <c r="A1621" t="s">
        <v>14</v>
      </c>
      <c r="B1621" s="18">
        <v>7701018007250</v>
      </c>
      <c r="C1621" t="s">
        <v>26</v>
      </c>
      <c r="D1621" t="s">
        <v>20</v>
      </c>
      <c r="E1621" t="s">
        <v>25</v>
      </c>
      <c r="F1621" s="19">
        <v>76001</v>
      </c>
      <c r="G1621" s="20" t="s">
        <v>34</v>
      </c>
      <c r="H1621" s="30">
        <v>25700</v>
      </c>
      <c r="I1621" s="21" t="s">
        <v>11</v>
      </c>
    </row>
    <row r="1622" spans="1:9" x14ac:dyDescent="0.25">
      <c r="A1622" t="s">
        <v>14</v>
      </c>
      <c r="B1622" s="18">
        <v>7701018007267</v>
      </c>
      <c r="C1622" t="s">
        <v>33</v>
      </c>
      <c r="D1622" t="s">
        <v>20</v>
      </c>
      <c r="E1622" t="s">
        <v>25</v>
      </c>
      <c r="F1622" s="19">
        <v>5360</v>
      </c>
      <c r="G1622" s="20" t="s">
        <v>40</v>
      </c>
      <c r="H1622" s="30">
        <v>25500</v>
      </c>
      <c r="I1622" s="21" t="s">
        <v>11</v>
      </c>
    </row>
    <row r="1623" spans="1:9" x14ac:dyDescent="0.25">
      <c r="A1623" t="s">
        <v>190</v>
      </c>
      <c r="B1623" s="18">
        <v>7702177009659</v>
      </c>
      <c r="C1623" t="s">
        <v>213</v>
      </c>
      <c r="D1623" t="s">
        <v>48</v>
      </c>
      <c r="E1623" t="s">
        <v>203</v>
      </c>
      <c r="F1623" s="19">
        <v>11001</v>
      </c>
      <c r="G1623" s="20" t="s">
        <v>30</v>
      </c>
      <c r="H1623" s="30">
        <v>21952</v>
      </c>
      <c r="I1623" s="21" t="s">
        <v>11</v>
      </c>
    </row>
    <row r="1624" spans="1:9" x14ac:dyDescent="0.25">
      <c r="A1624" t="s">
        <v>190</v>
      </c>
      <c r="B1624" s="18">
        <v>7702177009659</v>
      </c>
      <c r="C1624" t="s">
        <v>213</v>
      </c>
      <c r="D1624" t="s">
        <v>48</v>
      </c>
      <c r="E1624" t="s">
        <v>203</v>
      </c>
      <c r="F1624" s="19">
        <v>25754</v>
      </c>
      <c r="G1624" s="20" t="s">
        <v>44</v>
      </c>
      <c r="H1624" s="30">
        <v>21600</v>
      </c>
      <c r="I1624" s="21" t="s">
        <v>11</v>
      </c>
    </row>
    <row r="1625" spans="1:9" ht="15" customHeight="1" x14ac:dyDescent="0.25">
      <c r="A1625" t="s">
        <v>190</v>
      </c>
      <c r="B1625" s="18">
        <v>7702001053858</v>
      </c>
      <c r="C1625" t="s">
        <v>228</v>
      </c>
      <c r="D1625" t="s">
        <v>48</v>
      </c>
      <c r="E1625" t="s">
        <v>192</v>
      </c>
      <c r="F1625" s="19">
        <v>11001</v>
      </c>
      <c r="G1625" s="20" t="s">
        <v>30</v>
      </c>
      <c r="H1625" s="30">
        <v>21100</v>
      </c>
      <c r="I1625" s="21" t="s">
        <v>11</v>
      </c>
    </row>
    <row r="1626" spans="1:9" ht="15" customHeight="1" x14ac:dyDescent="0.25">
      <c r="A1626" t="s">
        <v>190</v>
      </c>
      <c r="B1626" s="18">
        <v>7702001029716</v>
      </c>
      <c r="C1626" t="s">
        <v>197</v>
      </c>
      <c r="D1626" t="s">
        <v>48</v>
      </c>
      <c r="E1626" t="s">
        <v>192</v>
      </c>
      <c r="F1626" s="19">
        <v>11001</v>
      </c>
      <c r="G1626" s="20" t="s">
        <v>30</v>
      </c>
      <c r="H1626" s="30">
        <v>20619</v>
      </c>
      <c r="I1626" s="21" t="s">
        <v>11</v>
      </c>
    </row>
    <row r="1627" spans="1:9" ht="15" customHeight="1" x14ac:dyDescent="0.25">
      <c r="A1627" t="s">
        <v>190</v>
      </c>
      <c r="B1627" s="18">
        <v>7702177009215</v>
      </c>
      <c r="C1627" t="s">
        <v>235</v>
      </c>
      <c r="D1627" t="s">
        <v>48</v>
      </c>
      <c r="E1627" t="s">
        <v>203</v>
      </c>
      <c r="F1627" s="19">
        <v>11001</v>
      </c>
      <c r="G1627" s="20" t="s">
        <v>30</v>
      </c>
      <c r="H1627" s="30">
        <v>20476</v>
      </c>
      <c r="I1627" s="21" t="s">
        <v>11</v>
      </c>
    </row>
    <row r="1628" spans="1:9" ht="15" customHeight="1" x14ac:dyDescent="0.25">
      <c r="A1628" t="s">
        <v>190</v>
      </c>
      <c r="B1628" s="18">
        <v>7702177009215</v>
      </c>
      <c r="C1628" t="s">
        <v>235</v>
      </c>
      <c r="D1628" t="s">
        <v>48</v>
      </c>
      <c r="E1628" t="s">
        <v>203</v>
      </c>
      <c r="F1628" s="19">
        <v>25754</v>
      </c>
      <c r="G1628" s="20" t="s">
        <v>44</v>
      </c>
      <c r="H1628" s="30">
        <v>20400</v>
      </c>
      <c r="I1628" s="21" t="s">
        <v>11</v>
      </c>
    </row>
    <row r="1629" spans="1:9" ht="15" customHeight="1" x14ac:dyDescent="0.25">
      <c r="A1629" t="s">
        <v>55</v>
      </c>
      <c r="B1629" s="18">
        <v>7702511000045</v>
      </c>
      <c r="C1629" t="s">
        <v>63</v>
      </c>
      <c r="D1629" t="s">
        <v>60</v>
      </c>
      <c r="E1629" t="s">
        <v>58</v>
      </c>
      <c r="F1629" s="19">
        <v>11001</v>
      </c>
      <c r="G1629" s="20" t="s">
        <v>30</v>
      </c>
      <c r="H1629" s="30">
        <v>20288</v>
      </c>
      <c r="I1629" s="21" t="s">
        <v>11</v>
      </c>
    </row>
    <row r="1630" spans="1:9" ht="15" customHeight="1" x14ac:dyDescent="0.25">
      <c r="A1630" t="s">
        <v>55</v>
      </c>
      <c r="B1630" s="18">
        <v>7702511000045</v>
      </c>
      <c r="C1630" t="s">
        <v>63</v>
      </c>
      <c r="D1630" t="s">
        <v>60</v>
      </c>
      <c r="E1630" t="s">
        <v>58</v>
      </c>
      <c r="F1630" s="19">
        <v>8758</v>
      </c>
      <c r="G1630" s="20" t="s">
        <v>45</v>
      </c>
      <c r="H1630" s="30">
        <v>20167</v>
      </c>
      <c r="I1630" s="21" t="s">
        <v>11</v>
      </c>
    </row>
    <row r="1631" spans="1:9" ht="15" customHeight="1" x14ac:dyDescent="0.25">
      <c r="A1631" t="s">
        <v>55</v>
      </c>
      <c r="B1631" s="18">
        <v>7702511000045</v>
      </c>
      <c r="C1631" t="s">
        <v>63</v>
      </c>
      <c r="D1631" t="s">
        <v>60</v>
      </c>
      <c r="E1631" t="s">
        <v>58</v>
      </c>
      <c r="F1631" s="19">
        <v>76001</v>
      </c>
      <c r="G1631" s="20" t="s">
        <v>34</v>
      </c>
      <c r="H1631" s="30">
        <v>20155</v>
      </c>
      <c r="I1631" s="21" t="s">
        <v>11</v>
      </c>
    </row>
    <row r="1632" spans="1:9" ht="15" customHeight="1" x14ac:dyDescent="0.25">
      <c r="A1632" t="s">
        <v>55</v>
      </c>
      <c r="B1632" s="18">
        <v>7702511000045</v>
      </c>
      <c r="C1632" t="s">
        <v>63</v>
      </c>
      <c r="D1632" t="s">
        <v>60</v>
      </c>
      <c r="E1632" t="s">
        <v>58</v>
      </c>
      <c r="F1632" s="19">
        <v>8001</v>
      </c>
      <c r="G1632" s="20" t="s">
        <v>18</v>
      </c>
      <c r="H1632" s="30">
        <v>20150</v>
      </c>
      <c r="I1632" s="21" t="s">
        <v>11</v>
      </c>
    </row>
    <row r="1633" spans="1:9" x14ac:dyDescent="0.25">
      <c r="A1633" t="s">
        <v>190</v>
      </c>
      <c r="B1633" s="18">
        <v>7702177009659</v>
      </c>
      <c r="C1633" t="s">
        <v>213</v>
      </c>
      <c r="D1633" t="s">
        <v>48</v>
      </c>
      <c r="E1633" t="s">
        <v>203</v>
      </c>
      <c r="F1633" s="19">
        <v>5631</v>
      </c>
      <c r="G1633" s="20" t="s">
        <v>43</v>
      </c>
      <c r="H1633" s="30">
        <v>20000</v>
      </c>
      <c r="I1633" s="21" t="s">
        <v>11</v>
      </c>
    </row>
    <row r="1634" spans="1:9" ht="15" customHeight="1" x14ac:dyDescent="0.25">
      <c r="A1634" t="s">
        <v>190</v>
      </c>
      <c r="B1634" s="18">
        <v>7702177008560</v>
      </c>
      <c r="C1634" t="s">
        <v>215</v>
      </c>
      <c r="D1634" t="s">
        <v>48</v>
      </c>
      <c r="E1634" t="s">
        <v>203</v>
      </c>
      <c r="F1634" s="19">
        <v>11001</v>
      </c>
      <c r="G1634" s="20" t="s">
        <v>30</v>
      </c>
      <c r="H1634" s="30">
        <v>19976</v>
      </c>
      <c r="I1634" s="21" t="s">
        <v>11</v>
      </c>
    </row>
    <row r="1635" spans="1:9" x14ac:dyDescent="0.25">
      <c r="A1635" t="s">
        <v>190</v>
      </c>
      <c r="B1635" s="18">
        <v>7702001029716</v>
      </c>
      <c r="C1635" t="s">
        <v>197</v>
      </c>
      <c r="D1635" t="s">
        <v>48</v>
      </c>
      <c r="E1635" t="s">
        <v>192</v>
      </c>
      <c r="F1635" s="19">
        <v>5266</v>
      </c>
      <c r="G1635" s="20" t="s">
        <v>39</v>
      </c>
      <c r="H1635" s="30">
        <v>19800</v>
      </c>
      <c r="I1635" s="21" t="s">
        <v>11</v>
      </c>
    </row>
    <row r="1636" spans="1:9" ht="15" customHeight="1" x14ac:dyDescent="0.25">
      <c r="A1636" t="s">
        <v>190</v>
      </c>
      <c r="B1636" s="18">
        <v>7702177008560</v>
      </c>
      <c r="C1636" t="s">
        <v>215</v>
      </c>
      <c r="D1636" t="s">
        <v>48</v>
      </c>
      <c r="E1636" t="s">
        <v>203</v>
      </c>
      <c r="F1636" s="19">
        <v>25754</v>
      </c>
      <c r="G1636" s="20" t="s">
        <v>44</v>
      </c>
      <c r="H1636" s="30">
        <v>19586</v>
      </c>
      <c r="I1636" s="21" t="s">
        <v>11</v>
      </c>
    </row>
    <row r="1637" spans="1:9" x14ac:dyDescent="0.25">
      <c r="A1637" t="s">
        <v>190</v>
      </c>
      <c r="B1637" s="18">
        <v>7702177003527</v>
      </c>
      <c r="C1637" t="s">
        <v>221</v>
      </c>
      <c r="D1637" t="s">
        <v>48</v>
      </c>
      <c r="E1637" t="s">
        <v>203</v>
      </c>
      <c r="F1637" s="19">
        <v>11001</v>
      </c>
      <c r="G1637" s="20" t="s">
        <v>30</v>
      </c>
      <c r="H1637" s="30">
        <v>19586</v>
      </c>
      <c r="I1637" s="21" t="s">
        <v>11</v>
      </c>
    </row>
    <row r="1638" spans="1:9" x14ac:dyDescent="0.25">
      <c r="A1638" t="s">
        <v>55</v>
      </c>
      <c r="B1638" s="18">
        <v>7702511000045</v>
      </c>
      <c r="C1638" t="s">
        <v>63</v>
      </c>
      <c r="D1638" t="s">
        <v>60</v>
      </c>
      <c r="E1638" t="s">
        <v>58</v>
      </c>
      <c r="F1638" s="19">
        <v>25754</v>
      </c>
      <c r="G1638" s="20" t="s">
        <v>44</v>
      </c>
      <c r="H1638" s="30">
        <v>19533</v>
      </c>
      <c r="I1638" s="21" t="s">
        <v>11</v>
      </c>
    </row>
    <row r="1639" spans="1:9" ht="15" customHeight="1" x14ac:dyDescent="0.25">
      <c r="A1639" t="s">
        <v>14</v>
      </c>
      <c r="B1639" s="18">
        <v>7701018007250</v>
      </c>
      <c r="C1639" t="s">
        <v>26</v>
      </c>
      <c r="D1639" t="s">
        <v>20</v>
      </c>
      <c r="E1639" t="s">
        <v>25</v>
      </c>
      <c r="F1639" s="19">
        <v>8001</v>
      </c>
      <c r="G1639" s="20" t="s">
        <v>18</v>
      </c>
      <c r="H1639" s="30">
        <v>19500</v>
      </c>
      <c r="I1639" s="21" t="s">
        <v>11</v>
      </c>
    </row>
    <row r="1640" spans="1:9" x14ac:dyDescent="0.25">
      <c r="A1640" t="s">
        <v>190</v>
      </c>
      <c r="B1640" s="18">
        <v>7702177009659</v>
      </c>
      <c r="C1640" t="s">
        <v>213</v>
      </c>
      <c r="D1640" t="s">
        <v>48</v>
      </c>
      <c r="E1640" t="s">
        <v>203</v>
      </c>
      <c r="F1640" s="19">
        <v>5088</v>
      </c>
      <c r="G1640" s="20" t="s">
        <v>29</v>
      </c>
      <c r="H1640" s="30">
        <v>19233</v>
      </c>
      <c r="I1640" s="21" t="s">
        <v>11</v>
      </c>
    </row>
    <row r="1641" spans="1:9" x14ac:dyDescent="0.25">
      <c r="A1641" t="s">
        <v>190</v>
      </c>
      <c r="B1641" s="18">
        <v>7702177009659</v>
      </c>
      <c r="C1641" t="s">
        <v>213</v>
      </c>
      <c r="D1641" t="s">
        <v>48</v>
      </c>
      <c r="E1641" t="s">
        <v>203</v>
      </c>
      <c r="F1641" s="19">
        <v>5001</v>
      </c>
      <c r="G1641" s="20" t="s">
        <v>42</v>
      </c>
      <c r="H1641" s="30">
        <v>19086</v>
      </c>
      <c r="I1641" s="21" t="s">
        <v>11</v>
      </c>
    </row>
    <row r="1642" spans="1:9" x14ac:dyDescent="0.25">
      <c r="A1642" t="s">
        <v>190</v>
      </c>
      <c r="B1642" s="18">
        <v>7702477114282</v>
      </c>
      <c r="C1642" t="s">
        <v>246</v>
      </c>
      <c r="D1642" t="s">
        <v>48</v>
      </c>
      <c r="E1642" t="s">
        <v>219</v>
      </c>
      <c r="F1642" s="19">
        <v>11001</v>
      </c>
      <c r="G1642" s="20" t="s">
        <v>30</v>
      </c>
      <c r="H1642" s="30">
        <v>18983</v>
      </c>
      <c r="I1642" s="21" t="s">
        <v>11</v>
      </c>
    </row>
    <row r="1643" spans="1:9" ht="15" customHeight="1" x14ac:dyDescent="0.25">
      <c r="A1643" t="s">
        <v>190</v>
      </c>
      <c r="B1643" s="18">
        <v>7702001029716</v>
      </c>
      <c r="C1643" t="s">
        <v>197</v>
      </c>
      <c r="D1643" t="s">
        <v>48</v>
      </c>
      <c r="E1643" t="s">
        <v>192</v>
      </c>
      <c r="F1643" s="19">
        <v>5360</v>
      </c>
      <c r="G1643" s="20" t="s">
        <v>40</v>
      </c>
      <c r="H1643" s="30">
        <v>18943</v>
      </c>
      <c r="I1643" s="21" t="s">
        <v>11</v>
      </c>
    </row>
    <row r="1644" spans="1:9" x14ac:dyDescent="0.25">
      <c r="A1644" t="s">
        <v>224</v>
      </c>
      <c r="B1644" s="18">
        <v>7702477112325</v>
      </c>
      <c r="C1644" t="s">
        <v>225</v>
      </c>
      <c r="D1644" t="s">
        <v>48</v>
      </c>
      <c r="E1644" t="s">
        <v>219</v>
      </c>
      <c r="F1644" s="19">
        <v>11001</v>
      </c>
      <c r="G1644" s="20" t="s">
        <v>30</v>
      </c>
      <c r="H1644" s="30">
        <v>18900</v>
      </c>
      <c r="I1644" s="21" t="s">
        <v>11</v>
      </c>
    </row>
    <row r="1645" spans="1:9" ht="15" customHeight="1" x14ac:dyDescent="0.25">
      <c r="A1645" t="s">
        <v>190</v>
      </c>
      <c r="B1645" s="18">
        <v>7702001041411</v>
      </c>
      <c r="C1645" t="s">
        <v>231</v>
      </c>
      <c r="D1645" t="s">
        <v>48</v>
      </c>
      <c r="E1645" t="s">
        <v>192</v>
      </c>
      <c r="F1645" s="19">
        <v>11001</v>
      </c>
      <c r="G1645" s="20" t="s">
        <v>30</v>
      </c>
      <c r="H1645" s="30">
        <v>18835</v>
      </c>
      <c r="I1645" s="21" t="s">
        <v>11</v>
      </c>
    </row>
    <row r="1646" spans="1:9" x14ac:dyDescent="0.25">
      <c r="A1646" t="s">
        <v>190</v>
      </c>
      <c r="B1646" s="18">
        <v>7702001029716</v>
      </c>
      <c r="C1646" t="s">
        <v>197</v>
      </c>
      <c r="D1646" t="s">
        <v>48</v>
      </c>
      <c r="E1646" t="s">
        <v>192</v>
      </c>
      <c r="F1646" s="19">
        <v>5001</v>
      </c>
      <c r="G1646" s="20" t="s">
        <v>42</v>
      </c>
      <c r="H1646" s="30">
        <v>18747</v>
      </c>
      <c r="I1646" s="21" t="s">
        <v>11</v>
      </c>
    </row>
    <row r="1647" spans="1:9" x14ac:dyDescent="0.25">
      <c r="A1647" t="s">
        <v>190</v>
      </c>
      <c r="B1647" s="18">
        <v>7702177008560</v>
      </c>
      <c r="C1647" t="s">
        <v>215</v>
      </c>
      <c r="D1647" t="s">
        <v>48</v>
      </c>
      <c r="E1647" t="s">
        <v>203</v>
      </c>
      <c r="F1647" s="19">
        <v>5631</v>
      </c>
      <c r="G1647" s="20" t="s">
        <v>43</v>
      </c>
      <c r="H1647" s="30">
        <v>18520</v>
      </c>
      <c r="I1647" s="21" t="s">
        <v>11</v>
      </c>
    </row>
    <row r="1648" spans="1:9" x14ac:dyDescent="0.25">
      <c r="A1648" t="s">
        <v>190</v>
      </c>
      <c r="B1648" s="18">
        <v>7702001041411</v>
      </c>
      <c r="C1648" t="s">
        <v>231</v>
      </c>
      <c r="D1648" t="s">
        <v>48</v>
      </c>
      <c r="E1648" t="s">
        <v>192</v>
      </c>
      <c r="F1648" s="19">
        <v>5266</v>
      </c>
      <c r="G1648" s="20" t="s">
        <v>39</v>
      </c>
      <c r="H1648" s="30">
        <v>18500</v>
      </c>
      <c r="I1648" s="21" t="s">
        <v>11</v>
      </c>
    </row>
    <row r="1649" spans="1:9" x14ac:dyDescent="0.25">
      <c r="A1649" t="s">
        <v>190</v>
      </c>
      <c r="B1649" s="18">
        <v>7702177003527</v>
      </c>
      <c r="C1649" t="s">
        <v>221</v>
      </c>
      <c r="D1649" t="s">
        <v>48</v>
      </c>
      <c r="E1649" t="s">
        <v>203</v>
      </c>
      <c r="F1649" s="19">
        <v>5001</v>
      </c>
      <c r="G1649" s="20" t="s">
        <v>42</v>
      </c>
      <c r="H1649" s="30">
        <v>18500</v>
      </c>
      <c r="I1649" s="21" t="s">
        <v>11</v>
      </c>
    </row>
    <row r="1650" spans="1:9" ht="15" customHeight="1" x14ac:dyDescent="0.25">
      <c r="A1650" t="s">
        <v>190</v>
      </c>
      <c r="B1650" s="18">
        <v>7702177008560</v>
      </c>
      <c r="C1650" t="s">
        <v>215</v>
      </c>
      <c r="D1650" t="s">
        <v>48</v>
      </c>
      <c r="E1650" t="s">
        <v>203</v>
      </c>
      <c r="F1650" s="19">
        <v>5266</v>
      </c>
      <c r="G1650" s="20" t="s">
        <v>39</v>
      </c>
      <c r="H1650" s="30">
        <v>18467</v>
      </c>
      <c r="I1650" s="21" t="s">
        <v>11</v>
      </c>
    </row>
    <row r="1651" spans="1:9" ht="15" customHeight="1" x14ac:dyDescent="0.25">
      <c r="A1651" t="s">
        <v>190</v>
      </c>
      <c r="B1651" s="18">
        <v>7702177008560</v>
      </c>
      <c r="C1651" t="s">
        <v>215</v>
      </c>
      <c r="D1651" t="s">
        <v>48</v>
      </c>
      <c r="E1651" t="s">
        <v>203</v>
      </c>
      <c r="F1651" s="19">
        <v>5360</v>
      </c>
      <c r="G1651" s="20" t="s">
        <v>40</v>
      </c>
      <c r="H1651" s="30">
        <v>18450</v>
      </c>
      <c r="I1651" s="21" t="s">
        <v>11</v>
      </c>
    </row>
    <row r="1652" spans="1:9" x14ac:dyDescent="0.25">
      <c r="A1652" t="s">
        <v>190</v>
      </c>
      <c r="B1652" s="18">
        <v>7702177001790</v>
      </c>
      <c r="C1652" t="s">
        <v>216</v>
      </c>
      <c r="D1652" t="s">
        <v>48</v>
      </c>
      <c r="E1652" t="s">
        <v>203</v>
      </c>
      <c r="F1652" s="19">
        <v>11001</v>
      </c>
      <c r="G1652" s="20" t="s">
        <v>30</v>
      </c>
      <c r="H1652" s="30">
        <v>18379</v>
      </c>
      <c r="I1652" s="21" t="s">
        <v>11</v>
      </c>
    </row>
    <row r="1653" spans="1:9" x14ac:dyDescent="0.25">
      <c r="A1653" t="s">
        <v>190</v>
      </c>
      <c r="B1653" s="18">
        <v>7702177008560</v>
      </c>
      <c r="C1653" t="s">
        <v>215</v>
      </c>
      <c r="D1653" t="s">
        <v>48</v>
      </c>
      <c r="E1653" t="s">
        <v>203</v>
      </c>
      <c r="F1653" s="19">
        <v>5001</v>
      </c>
      <c r="G1653" s="20" t="s">
        <v>42</v>
      </c>
      <c r="H1653" s="30">
        <v>18358</v>
      </c>
      <c r="I1653" s="21" t="s">
        <v>11</v>
      </c>
    </row>
    <row r="1654" spans="1:9" x14ac:dyDescent="0.25">
      <c r="A1654" t="s">
        <v>190</v>
      </c>
      <c r="B1654" s="18">
        <v>7702177001790</v>
      </c>
      <c r="C1654" t="s">
        <v>216</v>
      </c>
      <c r="D1654" t="s">
        <v>48</v>
      </c>
      <c r="E1654" t="s">
        <v>203</v>
      </c>
      <c r="F1654" s="19">
        <v>25754</v>
      </c>
      <c r="G1654" s="20" t="s">
        <v>44</v>
      </c>
      <c r="H1654" s="30">
        <v>18227</v>
      </c>
      <c r="I1654" s="21" t="s">
        <v>11</v>
      </c>
    </row>
    <row r="1655" spans="1:9" x14ac:dyDescent="0.25">
      <c r="A1655" t="s">
        <v>190</v>
      </c>
      <c r="B1655" s="18">
        <v>7702177008560</v>
      </c>
      <c r="C1655" t="s">
        <v>215</v>
      </c>
      <c r="D1655" t="s">
        <v>48</v>
      </c>
      <c r="E1655" t="s">
        <v>203</v>
      </c>
      <c r="F1655" s="19">
        <v>5088</v>
      </c>
      <c r="G1655" s="20" t="s">
        <v>29</v>
      </c>
      <c r="H1655" s="30">
        <v>18200</v>
      </c>
      <c r="I1655" s="21" t="s">
        <v>11</v>
      </c>
    </row>
    <row r="1656" spans="1:9" ht="15" customHeight="1" x14ac:dyDescent="0.25">
      <c r="A1656" t="s">
        <v>190</v>
      </c>
      <c r="B1656" s="18">
        <v>7702177001790</v>
      </c>
      <c r="C1656" t="s">
        <v>216</v>
      </c>
      <c r="D1656" t="s">
        <v>48</v>
      </c>
      <c r="E1656" t="s">
        <v>203</v>
      </c>
      <c r="F1656" s="19">
        <v>5266</v>
      </c>
      <c r="G1656" s="20" t="s">
        <v>39</v>
      </c>
      <c r="H1656" s="30">
        <v>18200</v>
      </c>
      <c r="I1656" s="21" t="s">
        <v>11</v>
      </c>
    </row>
    <row r="1657" spans="1:9" x14ac:dyDescent="0.25">
      <c r="A1657" t="s">
        <v>190</v>
      </c>
      <c r="B1657" s="18">
        <v>7702177017982</v>
      </c>
      <c r="C1657" t="s">
        <v>242</v>
      </c>
      <c r="D1657" t="s">
        <v>51</v>
      </c>
      <c r="E1657" t="s">
        <v>243</v>
      </c>
      <c r="F1657" s="19">
        <v>8758</v>
      </c>
      <c r="G1657" s="20" t="s">
        <v>45</v>
      </c>
      <c r="H1657" s="30">
        <v>18000</v>
      </c>
      <c r="I1657" s="21" t="s">
        <v>11</v>
      </c>
    </row>
    <row r="1658" spans="1:9" x14ac:dyDescent="0.25">
      <c r="A1658" t="s">
        <v>190</v>
      </c>
      <c r="B1658" s="18">
        <v>7700604042996</v>
      </c>
      <c r="C1658" t="s">
        <v>252</v>
      </c>
      <c r="D1658" t="s">
        <v>51</v>
      </c>
      <c r="E1658" t="s">
        <v>206</v>
      </c>
      <c r="F1658" s="19">
        <v>8758</v>
      </c>
      <c r="G1658" s="20" t="s">
        <v>45</v>
      </c>
      <c r="H1658" s="30">
        <v>18000</v>
      </c>
      <c r="I1658" s="21" t="s">
        <v>11</v>
      </c>
    </row>
    <row r="1659" spans="1:9" x14ac:dyDescent="0.25">
      <c r="A1659" t="s">
        <v>190</v>
      </c>
      <c r="B1659" s="18">
        <v>7702177001790</v>
      </c>
      <c r="C1659" t="s">
        <v>216</v>
      </c>
      <c r="D1659" t="s">
        <v>48</v>
      </c>
      <c r="E1659" t="s">
        <v>203</v>
      </c>
      <c r="F1659" s="19">
        <v>5631</v>
      </c>
      <c r="G1659" s="20" t="s">
        <v>43</v>
      </c>
      <c r="H1659" s="30">
        <v>17500</v>
      </c>
      <c r="I1659" s="21" t="s">
        <v>11</v>
      </c>
    </row>
    <row r="1660" spans="1:9" x14ac:dyDescent="0.25">
      <c r="A1660" t="s">
        <v>190</v>
      </c>
      <c r="B1660" s="18">
        <v>7702177001790</v>
      </c>
      <c r="C1660" t="s">
        <v>216</v>
      </c>
      <c r="D1660" t="s">
        <v>48</v>
      </c>
      <c r="E1660" t="s">
        <v>203</v>
      </c>
      <c r="F1660" s="19">
        <v>5360</v>
      </c>
      <c r="G1660" s="20" t="s">
        <v>40</v>
      </c>
      <c r="H1660" s="30">
        <v>17500</v>
      </c>
      <c r="I1660" s="21" t="s">
        <v>11</v>
      </c>
    </row>
    <row r="1661" spans="1:9" ht="15" customHeight="1" x14ac:dyDescent="0.25">
      <c r="A1661" t="s">
        <v>190</v>
      </c>
      <c r="B1661" s="18">
        <v>7700604049674</v>
      </c>
      <c r="C1661" t="s">
        <v>205</v>
      </c>
      <c r="D1661" t="s">
        <v>54</v>
      </c>
      <c r="E1661" t="s">
        <v>206</v>
      </c>
      <c r="F1661" s="19">
        <v>76001</v>
      </c>
      <c r="G1661" s="20" t="s">
        <v>34</v>
      </c>
      <c r="H1661" s="30">
        <v>17400</v>
      </c>
      <c r="I1661" s="21" t="s">
        <v>11</v>
      </c>
    </row>
    <row r="1662" spans="1:9" x14ac:dyDescent="0.25">
      <c r="A1662" t="s">
        <v>190</v>
      </c>
      <c r="B1662" s="18">
        <v>7702477114275</v>
      </c>
      <c r="C1662" t="s">
        <v>245</v>
      </c>
      <c r="D1662" t="s">
        <v>48</v>
      </c>
      <c r="E1662" t="s">
        <v>219</v>
      </c>
      <c r="F1662" s="19">
        <v>11001</v>
      </c>
      <c r="G1662" s="20" t="s">
        <v>30</v>
      </c>
      <c r="H1662" s="30">
        <v>17214</v>
      </c>
      <c r="I1662" s="21" t="s">
        <v>11</v>
      </c>
    </row>
    <row r="1663" spans="1:9" ht="15" customHeight="1" x14ac:dyDescent="0.25">
      <c r="A1663" t="s">
        <v>190</v>
      </c>
      <c r="B1663" s="18">
        <v>7702177001790</v>
      </c>
      <c r="C1663" t="s">
        <v>216</v>
      </c>
      <c r="D1663" t="s">
        <v>48</v>
      </c>
      <c r="E1663" t="s">
        <v>203</v>
      </c>
      <c r="F1663" s="19">
        <v>5001</v>
      </c>
      <c r="G1663" s="20" t="s">
        <v>42</v>
      </c>
      <c r="H1663" s="30">
        <v>17111</v>
      </c>
      <c r="I1663" s="21" t="s">
        <v>11</v>
      </c>
    </row>
    <row r="1664" spans="1:9" ht="15" customHeight="1" x14ac:dyDescent="0.25">
      <c r="A1664" t="s">
        <v>190</v>
      </c>
      <c r="B1664" s="18">
        <v>7702177001790</v>
      </c>
      <c r="C1664" t="s">
        <v>216</v>
      </c>
      <c r="D1664" t="s">
        <v>48</v>
      </c>
      <c r="E1664" t="s">
        <v>203</v>
      </c>
      <c r="F1664" s="19">
        <v>5088</v>
      </c>
      <c r="G1664" s="20" t="s">
        <v>29</v>
      </c>
      <c r="H1664" s="30">
        <v>16500</v>
      </c>
      <c r="I1664" s="21" t="s">
        <v>11</v>
      </c>
    </row>
    <row r="1665" spans="1:9" ht="15" customHeight="1" x14ac:dyDescent="0.25">
      <c r="A1665" t="s">
        <v>190</v>
      </c>
      <c r="B1665" s="18">
        <v>7702477113797</v>
      </c>
      <c r="C1665" t="s">
        <v>244</v>
      </c>
      <c r="D1665" t="s">
        <v>48</v>
      </c>
      <c r="E1665" t="s">
        <v>219</v>
      </c>
      <c r="F1665" s="19">
        <v>11001</v>
      </c>
      <c r="G1665" s="20" t="s">
        <v>30</v>
      </c>
      <c r="H1665" s="30">
        <v>16296</v>
      </c>
      <c r="I1665" s="21" t="s">
        <v>11</v>
      </c>
    </row>
    <row r="1666" spans="1:9" ht="15" customHeight="1" x14ac:dyDescent="0.25">
      <c r="A1666" t="s">
        <v>190</v>
      </c>
      <c r="B1666" s="18">
        <v>7702001041411</v>
      </c>
      <c r="C1666" t="s">
        <v>231</v>
      </c>
      <c r="D1666" t="s">
        <v>48</v>
      </c>
      <c r="E1666" t="s">
        <v>192</v>
      </c>
      <c r="F1666" s="19">
        <v>5001</v>
      </c>
      <c r="G1666" s="20" t="s">
        <v>42</v>
      </c>
      <c r="H1666" s="30">
        <v>16200</v>
      </c>
      <c r="I1666" s="21" t="s">
        <v>11</v>
      </c>
    </row>
    <row r="1667" spans="1:9" x14ac:dyDescent="0.25">
      <c r="A1667" t="s">
        <v>190</v>
      </c>
      <c r="B1667" s="18">
        <v>7700604049179</v>
      </c>
      <c r="C1667" t="s">
        <v>253</v>
      </c>
      <c r="D1667" t="s">
        <v>54</v>
      </c>
      <c r="E1667" t="s">
        <v>206</v>
      </c>
      <c r="F1667" s="19">
        <v>8758</v>
      </c>
      <c r="G1667" s="20" t="s">
        <v>45</v>
      </c>
      <c r="H1667" s="30">
        <v>15500</v>
      </c>
      <c r="I1667" s="21" t="s">
        <v>11</v>
      </c>
    </row>
    <row r="1668" spans="1:9" ht="15" customHeight="1" x14ac:dyDescent="0.25">
      <c r="A1668" t="s">
        <v>14</v>
      </c>
      <c r="B1668" s="18">
        <v>7773103000040</v>
      </c>
      <c r="C1668" t="s">
        <v>35</v>
      </c>
      <c r="D1668" t="s">
        <v>16</v>
      </c>
      <c r="E1668" t="s">
        <v>17</v>
      </c>
      <c r="F1668" s="19">
        <v>5001</v>
      </c>
      <c r="G1668" s="20" t="s">
        <v>42</v>
      </c>
      <c r="H1668" s="30">
        <v>14725</v>
      </c>
      <c r="I1668" s="21" t="s">
        <v>11</v>
      </c>
    </row>
    <row r="1669" spans="1:9" x14ac:dyDescent="0.25">
      <c r="A1669" t="s">
        <v>55</v>
      </c>
      <c r="B1669" s="18">
        <v>7702511000038</v>
      </c>
      <c r="C1669" t="s">
        <v>62</v>
      </c>
      <c r="D1669" t="s">
        <v>60</v>
      </c>
      <c r="E1669" t="s">
        <v>58</v>
      </c>
      <c r="F1669" s="19">
        <v>76001</v>
      </c>
      <c r="G1669" s="20" t="s">
        <v>34</v>
      </c>
      <c r="H1669" s="30">
        <v>14145</v>
      </c>
      <c r="I1669" s="21" t="s">
        <v>11</v>
      </c>
    </row>
    <row r="1670" spans="1:9" x14ac:dyDescent="0.25">
      <c r="A1670" t="s">
        <v>14</v>
      </c>
      <c r="B1670" s="18">
        <v>7773103000040</v>
      </c>
      <c r="C1670" t="s">
        <v>35</v>
      </c>
      <c r="D1670" t="s">
        <v>16</v>
      </c>
      <c r="E1670" t="s">
        <v>17</v>
      </c>
      <c r="F1670" s="19">
        <v>76001</v>
      </c>
      <c r="G1670" s="20" t="s">
        <v>34</v>
      </c>
      <c r="H1670" s="30">
        <v>13450</v>
      </c>
      <c r="I1670" s="21" t="s">
        <v>11</v>
      </c>
    </row>
    <row r="1671" spans="1:9" ht="15" customHeight="1" x14ac:dyDescent="0.25">
      <c r="A1671" t="s">
        <v>14</v>
      </c>
      <c r="B1671" s="18">
        <v>7701018007151</v>
      </c>
      <c r="C1671" t="s">
        <v>24</v>
      </c>
      <c r="D1671" t="s">
        <v>20</v>
      </c>
      <c r="E1671" t="s">
        <v>25</v>
      </c>
      <c r="F1671" s="19">
        <v>8001</v>
      </c>
      <c r="G1671" s="20" t="s">
        <v>18</v>
      </c>
      <c r="H1671" s="30">
        <v>13260</v>
      </c>
      <c r="I1671" s="21" t="s">
        <v>11</v>
      </c>
    </row>
    <row r="1672" spans="1:9" ht="15" customHeight="1" x14ac:dyDescent="0.25">
      <c r="A1672" t="s">
        <v>55</v>
      </c>
      <c r="B1672" s="18">
        <v>7702511000748</v>
      </c>
      <c r="C1672" t="s">
        <v>66</v>
      </c>
      <c r="D1672" t="s">
        <v>60</v>
      </c>
      <c r="E1672" t="s">
        <v>58</v>
      </c>
      <c r="F1672" s="19">
        <v>5266</v>
      </c>
      <c r="G1672" s="20" t="s">
        <v>39</v>
      </c>
      <c r="H1672" s="30">
        <v>12900</v>
      </c>
      <c r="I1672" s="21" t="s">
        <v>11</v>
      </c>
    </row>
    <row r="1673" spans="1:9" x14ac:dyDescent="0.25">
      <c r="A1673" t="s">
        <v>55</v>
      </c>
      <c r="B1673" s="18">
        <v>7702511000748</v>
      </c>
      <c r="C1673" t="s">
        <v>66</v>
      </c>
      <c r="D1673" t="s">
        <v>60</v>
      </c>
      <c r="E1673" t="s">
        <v>58</v>
      </c>
      <c r="F1673" s="19">
        <v>5360</v>
      </c>
      <c r="G1673" s="20" t="s">
        <v>40</v>
      </c>
      <c r="H1673" s="30">
        <v>12500</v>
      </c>
      <c r="I1673" s="21" t="s">
        <v>11</v>
      </c>
    </row>
    <row r="1674" spans="1:9" x14ac:dyDescent="0.25">
      <c r="A1674" t="s">
        <v>14</v>
      </c>
      <c r="B1674" s="18">
        <v>7701018007151</v>
      </c>
      <c r="C1674" t="s">
        <v>24</v>
      </c>
      <c r="D1674" t="s">
        <v>20</v>
      </c>
      <c r="E1674" t="s">
        <v>25</v>
      </c>
      <c r="F1674" s="19">
        <v>5380</v>
      </c>
      <c r="G1674" s="20" t="s">
        <v>41</v>
      </c>
      <c r="H1674" s="30">
        <v>12500</v>
      </c>
      <c r="I1674" s="21" t="s">
        <v>11</v>
      </c>
    </row>
    <row r="1675" spans="1:9" ht="15" customHeight="1" x14ac:dyDescent="0.25">
      <c r="A1675" t="s">
        <v>55</v>
      </c>
      <c r="B1675" s="18">
        <v>7702511000748</v>
      </c>
      <c r="C1675" t="s">
        <v>66</v>
      </c>
      <c r="D1675" t="s">
        <v>60</v>
      </c>
      <c r="E1675" t="s">
        <v>58</v>
      </c>
      <c r="F1675" s="19">
        <v>5631</v>
      </c>
      <c r="G1675" s="20" t="s">
        <v>43</v>
      </c>
      <c r="H1675" s="30">
        <v>12500</v>
      </c>
      <c r="I1675" s="21" t="s">
        <v>11</v>
      </c>
    </row>
    <row r="1676" spans="1:9" ht="15" customHeight="1" x14ac:dyDescent="0.25">
      <c r="A1676" t="s">
        <v>55</v>
      </c>
      <c r="B1676" s="18">
        <v>7702511000038</v>
      </c>
      <c r="C1676" t="s">
        <v>62</v>
      </c>
      <c r="D1676" t="s">
        <v>60</v>
      </c>
      <c r="E1676" t="s">
        <v>58</v>
      </c>
      <c r="F1676" s="19">
        <v>11001</v>
      </c>
      <c r="G1676" s="20" t="s">
        <v>30</v>
      </c>
      <c r="H1676" s="30">
        <v>12403</v>
      </c>
      <c r="I1676" s="21" t="s">
        <v>11</v>
      </c>
    </row>
    <row r="1677" spans="1:9" x14ac:dyDescent="0.25">
      <c r="A1677" t="s">
        <v>14</v>
      </c>
      <c r="B1677" s="18">
        <v>7773103000040</v>
      </c>
      <c r="C1677" t="s">
        <v>35</v>
      </c>
      <c r="D1677" t="s">
        <v>16</v>
      </c>
      <c r="E1677" t="s">
        <v>17</v>
      </c>
      <c r="F1677" s="19">
        <v>25754</v>
      </c>
      <c r="G1677" s="20" t="s">
        <v>44</v>
      </c>
      <c r="H1677" s="30">
        <v>12400</v>
      </c>
      <c r="I1677" s="21" t="s">
        <v>11</v>
      </c>
    </row>
    <row r="1678" spans="1:9" x14ac:dyDescent="0.25">
      <c r="A1678" t="s">
        <v>55</v>
      </c>
      <c r="B1678" s="18">
        <v>7702511000038</v>
      </c>
      <c r="C1678" t="s">
        <v>62</v>
      </c>
      <c r="D1678" t="s">
        <v>60</v>
      </c>
      <c r="E1678" t="s">
        <v>58</v>
      </c>
      <c r="F1678" s="19">
        <v>8001</v>
      </c>
      <c r="G1678" s="20" t="s">
        <v>18</v>
      </c>
      <c r="H1678" s="30">
        <v>12325</v>
      </c>
      <c r="I1678" s="21" t="s">
        <v>11</v>
      </c>
    </row>
    <row r="1679" spans="1:9" ht="15" customHeight="1" x14ac:dyDescent="0.25">
      <c r="A1679" t="s">
        <v>14</v>
      </c>
      <c r="B1679" s="18">
        <v>7701018007151</v>
      </c>
      <c r="C1679" t="s">
        <v>24</v>
      </c>
      <c r="D1679" t="s">
        <v>20</v>
      </c>
      <c r="E1679" t="s">
        <v>25</v>
      </c>
      <c r="F1679" s="19">
        <v>76001</v>
      </c>
      <c r="G1679" s="20" t="s">
        <v>34</v>
      </c>
      <c r="H1679" s="30">
        <v>12297</v>
      </c>
      <c r="I1679" s="21" t="s">
        <v>11</v>
      </c>
    </row>
    <row r="1680" spans="1:9" x14ac:dyDescent="0.25">
      <c r="A1680" t="s">
        <v>14</v>
      </c>
      <c r="B1680" s="18">
        <v>7701018007151</v>
      </c>
      <c r="C1680" t="s">
        <v>24</v>
      </c>
      <c r="D1680" t="s">
        <v>20</v>
      </c>
      <c r="E1680" t="s">
        <v>25</v>
      </c>
      <c r="F1680" s="19">
        <v>5266</v>
      </c>
      <c r="G1680" s="20" t="s">
        <v>39</v>
      </c>
      <c r="H1680" s="30">
        <v>12000</v>
      </c>
      <c r="I1680" s="21" t="s">
        <v>11</v>
      </c>
    </row>
    <row r="1681" spans="1:9" x14ac:dyDescent="0.25">
      <c r="A1681" t="s">
        <v>14</v>
      </c>
      <c r="B1681" s="18">
        <v>7701018007151</v>
      </c>
      <c r="C1681" t="s">
        <v>24</v>
      </c>
      <c r="D1681" t="s">
        <v>20</v>
      </c>
      <c r="E1681" t="s">
        <v>25</v>
      </c>
      <c r="F1681" s="19">
        <v>11001</v>
      </c>
      <c r="G1681" s="20" t="s">
        <v>30</v>
      </c>
      <c r="H1681" s="30">
        <v>11970</v>
      </c>
      <c r="I1681" s="21" t="s">
        <v>11</v>
      </c>
    </row>
    <row r="1682" spans="1:9" ht="15" customHeight="1" x14ac:dyDescent="0.25">
      <c r="A1682" t="s">
        <v>14</v>
      </c>
      <c r="B1682" s="18">
        <v>7701018007151</v>
      </c>
      <c r="C1682" t="s">
        <v>24</v>
      </c>
      <c r="D1682" t="s">
        <v>20</v>
      </c>
      <c r="E1682" t="s">
        <v>25</v>
      </c>
      <c r="F1682" s="19">
        <v>5631</v>
      </c>
      <c r="G1682" s="20" t="s">
        <v>43</v>
      </c>
      <c r="H1682" s="30">
        <v>11940</v>
      </c>
      <c r="I1682" s="21" t="s">
        <v>11</v>
      </c>
    </row>
    <row r="1683" spans="1:9" ht="15" customHeight="1" x14ac:dyDescent="0.25">
      <c r="A1683" t="s">
        <v>14</v>
      </c>
      <c r="B1683" s="18">
        <v>7701018007151</v>
      </c>
      <c r="C1683" t="s">
        <v>24</v>
      </c>
      <c r="D1683" t="s">
        <v>20</v>
      </c>
      <c r="E1683" t="s">
        <v>25</v>
      </c>
      <c r="F1683" s="19">
        <v>8758</v>
      </c>
      <c r="G1683" s="20" t="s">
        <v>45</v>
      </c>
      <c r="H1683" s="30">
        <v>11900</v>
      </c>
      <c r="I1683" s="21" t="s">
        <v>11</v>
      </c>
    </row>
    <row r="1684" spans="1:9" ht="15" customHeight="1" x14ac:dyDescent="0.25">
      <c r="A1684" t="s">
        <v>14</v>
      </c>
      <c r="B1684" s="18">
        <v>7701018007151</v>
      </c>
      <c r="C1684" t="s">
        <v>24</v>
      </c>
      <c r="D1684" t="s">
        <v>20</v>
      </c>
      <c r="E1684" t="s">
        <v>25</v>
      </c>
      <c r="F1684" s="19">
        <v>25754</v>
      </c>
      <c r="G1684" s="20" t="s">
        <v>44</v>
      </c>
      <c r="H1684" s="30">
        <v>11850</v>
      </c>
      <c r="I1684" s="21" t="s">
        <v>11</v>
      </c>
    </row>
    <row r="1685" spans="1:9" ht="15" customHeight="1" x14ac:dyDescent="0.25">
      <c r="A1685" t="s">
        <v>55</v>
      </c>
      <c r="B1685" s="18">
        <v>7702511000038</v>
      </c>
      <c r="C1685" t="s">
        <v>62</v>
      </c>
      <c r="D1685" t="s">
        <v>60</v>
      </c>
      <c r="E1685" t="s">
        <v>58</v>
      </c>
      <c r="F1685" s="19">
        <v>25754</v>
      </c>
      <c r="G1685" s="20" t="s">
        <v>44</v>
      </c>
      <c r="H1685" s="30">
        <v>11765</v>
      </c>
      <c r="I1685" s="21" t="s">
        <v>11</v>
      </c>
    </row>
    <row r="1686" spans="1:9" ht="15" customHeight="1" x14ac:dyDescent="0.25">
      <c r="A1686" t="s">
        <v>14</v>
      </c>
      <c r="B1686" s="18">
        <v>7701018007151</v>
      </c>
      <c r="C1686" t="s">
        <v>24</v>
      </c>
      <c r="D1686" t="s">
        <v>20</v>
      </c>
      <c r="E1686" t="s">
        <v>25</v>
      </c>
      <c r="F1686" s="19">
        <v>5001</v>
      </c>
      <c r="G1686" s="20" t="s">
        <v>42</v>
      </c>
      <c r="H1686" s="30">
        <v>11742</v>
      </c>
      <c r="I1686" s="21" t="s">
        <v>11</v>
      </c>
    </row>
    <row r="1687" spans="1:9" x14ac:dyDescent="0.25">
      <c r="A1687" t="s">
        <v>55</v>
      </c>
      <c r="B1687" s="18">
        <v>7702511000038</v>
      </c>
      <c r="C1687" t="s">
        <v>62</v>
      </c>
      <c r="D1687" t="s">
        <v>60</v>
      </c>
      <c r="E1687" t="s">
        <v>58</v>
      </c>
      <c r="F1687" s="19">
        <v>8758</v>
      </c>
      <c r="G1687" s="20" t="s">
        <v>45</v>
      </c>
      <c r="H1687" s="30">
        <v>11700</v>
      </c>
      <c r="I1687" s="21" t="s">
        <v>11</v>
      </c>
    </row>
    <row r="1688" spans="1:9" x14ac:dyDescent="0.25">
      <c r="A1688" t="s">
        <v>55</v>
      </c>
      <c r="B1688" s="18">
        <v>7702511000748</v>
      </c>
      <c r="C1688" t="s">
        <v>66</v>
      </c>
      <c r="D1688" t="s">
        <v>60</v>
      </c>
      <c r="E1688" t="s">
        <v>58</v>
      </c>
      <c r="F1688" s="19">
        <v>5088</v>
      </c>
      <c r="G1688" s="20" t="s">
        <v>29</v>
      </c>
      <c r="H1688" s="30">
        <v>11500</v>
      </c>
      <c r="I1688" s="21" t="s">
        <v>11</v>
      </c>
    </row>
    <row r="1689" spans="1:9" x14ac:dyDescent="0.25">
      <c r="A1689" t="s">
        <v>14</v>
      </c>
      <c r="B1689" s="18">
        <v>7701018007151</v>
      </c>
      <c r="C1689" t="s">
        <v>24</v>
      </c>
      <c r="D1689" t="s">
        <v>20</v>
      </c>
      <c r="E1689" t="s">
        <v>25</v>
      </c>
      <c r="F1689" s="19">
        <v>5360</v>
      </c>
      <c r="G1689" s="20" t="s">
        <v>40</v>
      </c>
      <c r="H1689" s="30">
        <v>11464</v>
      </c>
      <c r="I1689" s="21" t="s">
        <v>11</v>
      </c>
    </row>
    <row r="1690" spans="1:9" x14ac:dyDescent="0.25">
      <c r="A1690" t="s">
        <v>139</v>
      </c>
      <c r="B1690" s="18">
        <v>7702010911620</v>
      </c>
      <c r="C1690" t="s">
        <v>142</v>
      </c>
      <c r="D1690" t="s">
        <v>51</v>
      </c>
      <c r="E1690" t="s">
        <v>143</v>
      </c>
      <c r="F1690" s="19">
        <v>8001</v>
      </c>
      <c r="G1690" s="20" t="s">
        <v>18</v>
      </c>
      <c r="H1690" s="30">
        <v>11400</v>
      </c>
      <c r="I1690" s="21" t="s">
        <v>11</v>
      </c>
    </row>
    <row r="1691" spans="1:9" x14ac:dyDescent="0.25">
      <c r="A1691" t="s">
        <v>14</v>
      </c>
      <c r="B1691" s="18">
        <v>7701018007151</v>
      </c>
      <c r="C1691" t="s">
        <v>24</v>
      </c>
      <c r="D1691" t="s">
        <v>20</v>
      </c>
      <c r="E1691" t="s">
        <v>25</v>
      </c>
      <c r="F1691" s="19">
        <v>5088</v>
      </c>
      <c r="G1691" s="20" t="s">
        <v>29</v>
      </c>
      <c r="H1691" s="30">
        <v>11350</v>
      </c>
      <c r="I1691" s="21" t="s">
        <v>11</v>
      </c>
    </row>
    <row r="1692" spans="1:9" ht="15" customHeight="1" x14ac:dyDescent="0.25">
      <c r="A1692" t="s">
        <v>14</v>
      </c>
      <c r="B1692" s="18">
        <v>7773103000279</v>
      </c>
      <c r="C1692" t="s">
        <v>28</v>
      </c>
      <c r="D1692" t="s">
        <v>16</v>
      </c>
      <c r="E1692" t="s">
        <v>17</v>
      </c>
      <c r="F1692" s="19">
        <v>5001</v>
      </c>
      <c r="G1692" s="20" t="s">
        <v>42</v>
      </c>
      <c r="H1692" s="30">
        <v>11329</v>
      </c>
      <c r="I1692" s="21" t="s">
        <v>11</v>
      </c>
    </row>
    <row r="1693" spans="1:9" x14ac:dyDescent="0.25">
      <c r="A1693" t="s">
        <v>55</v>
      </c>
      <c r="B1693" s="18">
        <v>7702511000748</v>
      </c>
      <c r="C1693" t="s">
        <v>66</v>
      </c>
      <c r="D1693" t="s">
        <v>60</v>
      </c>
      <c r="E1693" t="s">
        <v>58</v>
      </c>
      <c r="F1693" s="19">
        <v>11001</v>
      </c>
      <c r="G1693" s="20" t="s">
        <v>30</v>
      </c>
      <c r="H1693" s="30">
        <v>11283</v>
      </c>
      <c r="I1693" s="21" t="s">
        <v>11</v>
      </c>
    </row>
    <row r="1694" spans="1:9" x14ac:dyDescent="0.25">
      <c r="A1694" t="s">
        <v>190</v>
      </c>
      <c r="B1694" s="18">
        <v>7702001115501</v>
      </c>
      <c r="C1694" t="s">
        <v>191</v>
      </c>
      <c r="D1694" t="s">
        <v>54</v>
      </c>
      <c r="E1694" t="s">
        <v>192</v>
      </c>
      <c r="F1694" s="19">
        <v>76001</v>
      </c>
      <c r="G1694" s="20" t="s">
        <v>34</v>
      </c>
      <c r="H1694" s="30">
        <v>11000</v>
      </c>
      <c r="I1694" s="21" t="s">
        <v>11</v>
      </c>
    </row>
    <row r="1695" spans="1:9" x14ac:dyDescent="0.25">
      <c r="A1695" t="s">
        <v>14</v>
      </c>
      <c r="B1695" s="18">
        <v>7702161301226</v>
      </c>
      <c r="C1695" t="s">
        <v>19</v>
      </c>
      <c r="D1695" t="s">
        <v>20</v>
      </c>
      <c r="E1695" t="s">
        <v>21</v>
      </c>
      <c r="F1695" s="19">
        <v>8001</v>
      </c>
      <c r="G1695" s="20" t="s">
        <v>18</v>
      </c>
      <c r="H1695" s="30">
        <v>11000</v>
      </c>
      <c r="I1695" s="21" t="s">
        <v>11</v>
      </c>
    </row>
    <row r="1696" spans="1:9" x14ac:dyDescent="0.25">
      <c r="A1696" t="s">
        <v>14</v>
      </c>
      <c r="B1696" s="18">
        <v>7773103000279</v>
      </c>
      <c r="C1696" t="s">
        <v>28</v>
      </c>
      <c r="D1696" t="s">
        <v>16</v>
      </c>
      <c r="E1696" t="s">
        <v>17</v>
      </c>
      <c r="F1696" s="19">
        <v>76001</v>
      </c>
      <c r="G1696" s="20" t="s">
        <v>34</v>
      </c>
      <c r="H1696" s="30">
        <v>10818</v>
      </c>
      <c r="I1696" s="21" t="s">
        <v>11</v>
      </c>
    </row>
    <row r="1697" spans="1:9" ht="15" customHeight="1" x14ac:dyDescent="0.25">
      <c r="A1697" t="s">
        <v>14</v>
      </c>
      <c r="B1697" s="18">
        <v>7773103000279</v>
      </c>
      <c r="C1697" t="s">
        <v>28</v>
      </c>
      <c r="D1697" t="s">
        <v>16</v>
      </c>
      <c r="E1697" t="s">
        <v>17</v>
      </c>
      <c r="F1697" s="19">
        <v>5631</v>
      </c>
      <c r="G1697" s="20" t="s">
        <v>43</v>
      </c>
      <c r="H1697" s="30">
        <v>10500</v>
      </c>
      <c r="I1697" s="21" t="s">
        <v>11</v>
      </c>
    </row>
    <row r="1698" spans="1:9" x14ac:dyDescent="0.25">
      <c r="A1698" t="s">
        <v>14</v>
      </c>
      <c r="B1698" s="18">
        <v>7773103000279</v>
      </c>
      <c r="C1698" t="s">
        <v>28</v>
      </c>
      <c r="D1698" t="s">
        <v>16</v>
      </c>
      <c r="E1698" t="s">
        <v>17</v>
      </c>
      <c r="F1698" s="19">
        <v>5360</v>
      </c>
      <c r="G1698" s="20" t="s">
        <v>40</v>
      </c>
      <c r="H1698" s="30">
        <v>10500</v>
      </c>
      <c r="I1698" s="21" t="s">
        <v>11</v>
      </c>
    </row>
    <row r="1699" spans="1:9" x14ac:dyDescent="0.25">
      <c r="A1699" t="s">
        <v>14</v>
      </c>
      <c r="B1699" s="18">
        <v>7773103000279</v>
      </c>
      <c r="C1699" t="s">
        <v>28</v>
      </c>
      <c r="D1699" t="s">
        <v>16</v>
      </c>
      <c r="E1699" t="s">
        <v>17</v>
      </c>
      <c r="F1699" s="19">
        <v>11001</v>
      </c>
      <c r="G1699" s="20" t="s">
        <v>30</v>
      </c>
      <c r="H1699" s="30">
        <v>9900</v>
      </c>
      <c r="I1699" s="21" t="s">
        <v>11</v>
      </c>
    </row>
    <row r="1700" spans="1:9" x14ac:dyDescent="0.25">
      <c r="A1700" t="s">
        <v>97</v>
      </c>
      <c r="B1700" s="18">
        <v>7702104010307</v>
      </c>
      <c r="C1700" t="s">
        <v>106</v>
      </c>
      <c r="D1700" t="s">
        <v>60</v>
      </c>
      <c r="E1700" t="s">
        <v>105</v>
      </c>
      <c r="F1700" s="19">
        <v>76001</v>
      </c>
      <c r="G1700" s="20" t="s">
        <v>34</v>
      </c>
      <c r="H1700" s="30">
        <v>9800</v>
      </c>
      <c r="I1700" s="21" t="s">
        <v>11</v>
      </c>
    </row>
    <row r="1701" spans="1:9" ht="15" customHeight="1" x14ac:dyDescent="0.25">
      <c r="A1701" t="s">
        <v>14</v>
      </c>
      <c r="B1701" s="18">
        <v>7773103000279</v>
      </c>
      <c r="C1701" t="s">
        <v>28</v>
      </c>
      <c r="D1701" t="s">
        <v>16</v>
      </c>
      <c r="E1701" t="s">
        <v>17</v>
      </c>
      <c r="F1701" s="19">
        <v>5088</v>
      </c>
      <c r="G1701" s="20" t="s">
        <v>29</v>
      </c>
      <c r="H1701" s="30">
        <v>9300</v>
      </c>
      <c r="I1701" s="21" t="s">
        <v>11</v>
      </c>
    </row>
    <row r="1702" spans="1:9" ht="15" customHeight="1" x14ac:dyDescent="0.25">
      <c r="A1702" t="s">
        <v>139</v>
      </c>
      <c r="B1702" s="18">
        <v>7501051101003</v>
      </c>
      <c r="C1702" t="s">
        <v>144</v>
      </c>
      <c r="D1702" t="s">
        <v>60</v>
      </c>
      <c r="E1702" t="s">
        <v>145</v>
      </c>
      <c r="F1702" s="19">
        <v>11001</v>
      </c>
      <c r="G1702" s="20" t="s">
        <v>30</v>
      </c>
      <c r="H1702" s="30">
        <v>9200</v>
      </c>
      <c r="I1702" s="21" t="s">
        <v>11</v>
      </c>
    </row>
    <row r="1703" spans="1:9" x14ac:dyDescent="0.25">
      <c r="A1703" t="s">
        <v>14</v>
      </c>
      <c r="B1703" s="18">
        <v>7701018065991</v>
      </c>
      <c r="C1703" t="s">
        <v>22</v>
      </c>
      <c r="D1703" t="s">
        <v>20</v>
      </c>
      <c r="E1703" t="s">
        <v>23</v>
      </c>
      <c r="F1703" s="19">
        <v>8001</v>
      </c>
      <c r="G1703" s="20" t="s">
        <v>18</v>
      </c>
      <c r="H1703" s="30">
        <v>8950</v>
      </c>
      <c r="I1703" s="21" t="s">
        <v>11</v>
      </c>
    </row>
    <row r="1704" spans="1:9" x14ac:dyDescent="0.25">
      <c r="A1704" t="s">
        <v>139</v>
      </c>
      <c r="B1704" s="18">
        <v>7501051101003</v>
      </c>
      <c r="C1704" t="s">
        <v>144</v>
      </c>
      <c r="D1704" t="s">
        <v>60</v>
      </c>
      <c r="E1704" t="s">
        <v>145</v>
      </c>
      <c r="F1704" s="19">
        <v>5001</v>
      </c>
      <c r="G1704" s="20" t="s">
        <v>42</v>
      </c>
      <c r="H1704" s="30">
        <v>8900</v>
      </c>
      <c r="I1704" s="21" t="s">
        <v>11</v>
      </c>
    </row>
    <row r="1705" spans="1:9" x14ac:dyDescent="0.25">
      <c r="A1705" t="s">
        <v>139</v>
      </c>
      <c r="B1705" s="18">
        <v>7501051101003</v>
      </c>
      <c r="C1705" t="s">
        <v>144</v>
      </c>
      <c r="D1705" t="s">
        <v>60</v>
      </c>
      <c r="E1705" t="s">
        <v>145</v>
      </c>
      <c r="F1705" s="19">
        <v>5088</v>
      </c>
      <c r="G1705" s="20" t="s">
        <v>29</v>
      </c>
      <c r="H1705" s="30">
        <v>8600</v>
      </c>
      <c r="I1705" s="21" t="s">
        <v>11</v>
      </c>
    </row>
    <row r="1706" spans="1:9" x14ac:dyDescent="0.25">
      <c r="A1706" t="s">
        <v>14</v>
      </c>
      <c r="B1706" s="18">
        <v>7701018065991</v>
      </c>
      <c r="C1706" t="s">
        <v>22</v>
      </c>
      <c r="D1706" t="s">
        <v>20</v>
      </c>
      <c r="E1706" t="s">
        <v>23</v>
      </c>
      <c r="F1706" s="19">
        <v>76001</v>
      </c>
      <c r="G1706" s="20" t="s">
        <v>34</v>
      </c>
      <c r="H1706" s="30">
        <v>8492</v>
      </c>
      <c r="I1706" s="21" t="s">
        <v>11</v>
      </c>
    </row>
    <row r="1707" spans="1:9" ht="15" customHeight="1" x14ac:dyDescent="0.25">
      <c r="A1707" t="s">
        <v>14</v>
      </c>
      <c r="B1707" s="18">
        <v>7701018065991</v>
      </c>
      <c r="C1707" t="s">
        <v>22</v>
      </c>
      <c r="D1707" t="s">
        <v>20</v>
      </c>
      <c r="E1707" t="s">
        <v>23</v>
      </c>
      <c r="F1707" s="19">
        <v>5631</v>
      </c>
      <c r="G1707" s="20" t="s">
        <v>43</v>
      </c>
      <c r="H1707" s="30">
        <v>8400</v>
      </c>
      <c r="I1707" s="21" t="s">
        <v>11</v>
      </c>
    </row>
    <row r="1708" spans="1:9" ht="15" customHeight="1" x14ac:dyDescent="0.25">
      <c r="A1708" t="s">
        <v>97</v>
      </c>
      <c r="B1708" s="18">
        <v>7702104010307</v>
      </c>
      <c r="C1708" t="s">
        <v>106</v>
      </c>
      <c r="D1708" t="s">
        <v>60</v>
      </c>
      <c r="E1708" t="s">
        <v>105</v>
      </c>
      <c r="F1708" s="19">
        <v>5380</v>
      </c>
      <c r="G1708" s="20" t="s">
        <v>41</v>
      </c>
      <c r="H1708" s="30">
        <v>8400</v>
      </c>
      <c r="I1708" s="21" t="s">
        <v>11</v>
      </c>
    </row>
    <row r="1709" spans="1:9" x14ac:dyDescent="0.25">
      <c r="A1709" t="s">
        <v>14</v>
      </c>
      <c r="B1709" s="18">
        <v>7773103000057</v>
      </c>
      <c r="C1709" t="s">
        <v>15</v>
      </c>
      <c r="D1709" t="s">
        <v>16</v>
      </c>
      <c r="E1709" t="s">
        <v>17</v>
      </c>
      <c r="F1709" s="19">
        <v>5001</v>
      </c>
      <c r="G1709" s="20" t="s">
        <v>42</v>
      </c>
      <c r="H1709" s="30">
        <v>8330</v>
      </c>
      <c r="I1709" s="21" t="s">
        <v>11</v>
      </c>
    </row>
    <row r="1710" spans="1:9" x14ac:dyDescent="0.25">
      <c r="A1710" t="s">
        <v>97</v>
      </c>
      <c r="B1710" s="18">
        <v>7702127110022</v>
      </c>
      <c r="C1710" t="s">
        <v>113</v>
      </c>
      <c r="D1710" t="s">
        <v>57</v>
      </c>
      <c r="E1710" t="s">
        <v>108</v>
      </c>
      <c r="F1710" s="19">
        <v>5266</v>
      </c>
      <c r="G1710" s="20" t="s">
        <v>39</v>
      </c>
      <c r="H1710" s="30">
        <v>8300</v>
      </c>
      <c r="I1710" s="21" t="s">
        <v>11</v>
      </c>
    </row>
    <row r="1711" spans="1:9" x14ac:dyDescent="0.25">
      <c r="A1711" t="s">
        <v>139</v>
      </c>
      <c r="B1711" s="18">
        <v>7501051101003</v>
      </c>
      <c r="C1711" t="s">
        <v>144</v>
      </c>
      <c r="D1711" t="s">
        <v>60</v>
      </c>
      <c r="E1711" t="s">
        <v>145</v>
      </c>
      <c r="F1711" s="19">
        <v>76001</v>
      </c>
      <c r="G1711" s="20" t="s">
        <v>34</v>
      </c>
      <c r="H1711" s="30">
        <v>8200</v>
      </c>
      <c r="I1711" s="21" t="s">
        <v>11</v>
      </c>
    </row>
    <row r="1712" spans="1:9" x14ac:dyDescent="0.25">
      <c r="A1712" t="s">
        <v>97</v>
      </c>
      <c r="B1712" s="18">
        <v>7702127010025</v>
      </c>
      <c r="C1712" t="s">
        <v>130</v>
      </c>
      <c r="D1712" t="s">
        <v>57</v>
      </c>
      <c r="E1712" t="s">
        <v>108</v>
      </c>
      <c r="F1712" s="19">
        <v>5001</v>
      </c>
      <c r="G1712" s="20" t="s">
        <v>42</v>
      </c>
      <c r="H1712" s="30">
        <v>8185</v>
      </c>
      <c r="I1712" s="21" t="s">
        <v>11</v>
      </c>
    </row>
    <row r="1713" spans="1:9" ht="15" customHeight="1" x14ac:dyDescent="0.25">
      <c r="A1713" t="s">
        <v>14</v>
      </c>
      <c r="B1713" s="18">
        <v>7701018065991</v>
      </c>
      <c r="C1713" t="s">
        <v>22</v>
      </c>
      <c r="D1713" t="s">
        <v>20</v>
      </c>
      <c r="E1713" t="s">
        <v>23</v>
      </c>
      <c r="F1713" s="19">
        <v>5001</v>
      </c>
      <c r="G1713" s="20" t="s">
        <v>42</v>
      </c>
      <c r="H1713" s="30">
        <v>8167</v>
      </c>
      <c r="I1713" s="21" t="s">
        <v>11</v>
      </c>
    </row>
    <row r="1714" spans="1:9" x14ac:dyDescent="0.25">
      <c r="A1714" t="s">
        <v>14</v>
      </c>
      <c r="B1714" s="18">
        <v>7701018065991</v>
      </c>
      <c r="C1714" t="s">
        <v>22</v>
      </c>
      <c r="D1714" t="s">
        <v>20</v>
      </c>
      <c r="E1714" t="s">
        <v>23</v>
      </c>
      <c r="F1714" s="19">
        <v>8758</v>
      </c>
      <c r="G1714" s="20" t="s">
        <v>45</v>
      </c>
      <c r="H1714" s="30">
        <v>8150</v>
      </c>
      <c r="I1714" s="21" t="s">
        <v>11</v>
      </c>
    </row>
    <row r="1715" spans="1:9" x14ac:dyDescent="0.25">
      <c r="A1715" t="s">
        <v>14</v>
      </c>
      <c r="B1715" s="18">
        <v>7701018065991</v>
      </c>
      <c r="C1715" t="s">
        <v>22</v>
      </c>
      <c r="D1715" t="s">
        <v>20</v>
      </c>
      <c r="E1715" t="s">
        <v>23</v>
      </c>
      <c r="F1715" s="19">
        <v>5360</v>
      </c>
      <c r="G1715" s="20" t="s">
        <v>40</v>
      </c>
      <c r="H1715" s="30">
        <v>8150</v>
      </c>
      <c r="I1715" s="21" t="s">
        <v>11</v>
      </c>
    </row>
    <row r="1716" spans="1:9" x14ac:dyDescent="0.25">
      <c r="A1716" t="s">
        <v>14</v>
      </c>
      <c r="B1716" s="18">
        <v>7702161301226</v>
      </c>
      <c r="C1716" t="s">
        <v>19</v>
      </c>
      <c r="D1716" t="s">
        <v>20</v>
      </c>
      <c r="E1716" t="s">
        <v>21</v>
      </c>
      <c r="F1716" s="19">
        <v>11001</v>
      </c>
      <c r="G1716" s="20" t="s">
        <v>30</v>
      </c>
      <c r="H1716" s="30">
        <v>8100</v>
      </c>
      <c r="I1716" s="21" t="s">
        <v>11</v>
      </c>
    </row>
    <row r="1717" spans="1:9" ht="15" customHeight="1" x14ac:dyDescent="0.25">
      <c r="A1717" t="s">
        <v>97</v>
      </c>
      <c r="B1717" s="18">
        <v>7702059505026</v>
      </c>
      <c r="C1717" t="s">
        <v>98</v>
      </c>
      <c r="D1717" t="s">
        <v>57</v>
      </c>
      <c r="E1717" t="s">
        <v>99</v>
      </c>
      <c r="F1717" s="19">
        <v>8758</v>
      </c>
      <c r="G1717" s="20" t="s">
        <v>45</v>
      </c>
      <c r="H1717" s="30">
        <v>8100</v>
      </c>
      <c r="I1717" s="21" t="s">
        <v>11</v>
      </c>
    </row>
    <row r="1718" spans="1:9" x14ac:dyDescent="0.25">
      <c r="A1718" t="s">
        <v>97</v>
      </c>
      <c r="B1718" s="18">
        <v>7702059505026</v>
      </c>
      <c r="C1718" t="s">
        <v>98</v>
      </c>
      <c r="D1718" t="s">
        <v>57</v>
      </c>
      <c r="E1718" t="s">
        <v>99</v>
      </c>
      <c r="F1718" s="19">
        <v>76001</v>
      </c>
      <c r="G1718" s="20" t="s">
        <v>34</v>
      </c>
      <c r="H1718" s="30">
        <v>8045</v>
      </c>
      <c r="I1718" s="21" t="s">
        <v>11</v>
      </c>
    </row>
    <row r="1719" spans="1:9" x14ac:dyDescent="0.25">
      <c r="A1719" t="s">
        <v>97</v>
      </c>
      <c r="B1719" s="18">
        <v>7702127110022</v>
      </c>
      <c r="C1719" t="s">
        <v>113</v>
      </c>
      <c r="D1719" t="s">
        <v>57</v>
      </c>
      <c r="E1719" t="s">
        <v>108</v>
      </c>
      <c r="F1719" s="19">
        <v>11001</v>
      </c>
      <c r="G1719" s="20" t="s">
        <v>30</v>
      </c>
      <c r="H1719" s="30">
        <v>8043</v>
      </c>
      <c r="I1719" s="21" t="s">
        <v>11</v>
      </c>
    </row>
    <row r="1720" spans="1:9" x14ac:dyDescent="0.25">
      <c r="A1720" t="s">
        <v>97</v>
      </c>
      <c r="B1720" s="18">
        <v>7702059205025</v>
      </c>
      <c r="C1720" t="s">
        <v>102</v>
      </c>
      <c r="D1720" t="s">
        <v>57</v>
      </c>
      <c r="E1720" t="s">
        <v>99</v>
      </c>
      <c r="F1720" s="19">
        <v>11001</v>
      </c>
      <c r="G1720" s="20" t="s">
        <v>30</v>
      </c>
      <c r="H1720" s="30">
        <v>8035</v>
      </c>
      <c r="I1720" s="21" t="s">
        <v>11</v>
      </c>
    </row>
    <row r="1721" spans="1:9" x14ac:dyDescent="0.25">
      <c r="A1721" t="s">
        <v>139</v>
      </c>
      <c r="B1721" s="18">
        <v>7501051101003</v>
      </c>
      <c r="C1721" t="s">
        <v>144</v>
      </c>
      <c r="D1721" t="s">
        <v>60</v>
      </c>
      <c r="E1721" t="s">
        <v>145</v>
      </c>
      <c r="F1721" s="19">
        <v>5360</v>
      </c>
      <c r="G1721" s="20" t="s">
        <v>40</v>
      </c>
      <c r="H1721" s="30">
        <v>8000</v>
      </c>
      <c r="I1721" s="21" t="s">
        <v>11</v>
      </c>
    </row>
    <row r="1722" spans="1:9" ht="15" customHeight="1" x14ac:dyDescent="0.25">
      <c r="A1722" t="s">
        <v>97</v>
      </c>
      <c r="B1722" s="18">
        <v>7702127110022</v>
      </c>
      <c r="C1722" t="s">
        <v>113</v>
      </c>
      <c r="D1722" t="s">
        <v>57</v>
      </c>
      <c r="E1722" t="s">
        <v>108</v>
      </c>
      <c r="F1722" s="19">
        <v>5360</v>
      </c>
      <c r="G1722" s="20" t="s">
        <v>40</v>
      </c>
      <c r="H1722" s="30">
        <v>7925</v>
      </c>
      <c r="I1722" s="21" t="s">
        <v>11</v>
      </c>
    </row>
    <row r="1723" spans="1:9" x14ac:dyDescent="0.25">
      <c r="A1723" t="s">
        <v>97</v>
      </c>
      <c r="B1723" s="18">
        <v>7702059505026</v>
      </c>
      <c r="C1723" t="s">
        <v>98</v>
      </c>
      <c r="D1723" t="s">
        <v>57</v>
      </c>
      <c r="E1723" t="s">
        <v>99</v>
      </c>
      <c r="F1723" s="19">
        <v>11001</v>
      </c>
      <c r="G1723" s="20" t="s">
        <v>30</v>
      </c>
      <c r="H1723" s="30">
        <v>7911</v>
      </c>
      <c r="I1723" s="21" t="s">
        <v>11</v>
      </c>
    </row>
    <row r="1724" spans="1:9" x14ac:dyDescent="0.25">
      <c r="A1724" t="s">
        <v>14</v>
      </c>
      <c r="B1724" s="18">
        <v>7701018065991</v>
      </c>
      <c r="C1724" t="s">
        <v>22</v>
      </c>
      <c r="D1724" t="s">
        <v>20</v>
      </c>
      <c r="E1724" t="s">
        <v>23</v>
      </c>
      <c r="F1724" s="19">
        <v>11001</v>
      </c>
      <c r="G1724" s="20" t="s">
        <v>30</v>
      </c>
      <c r="H1724" s="30">
        <v>7900</v>
      </c>
      <c r="I1724" s="21" t="s">
        <v>11</v>
      </c>
    </row>
    <row r="1725" spans="1:9" x14ac:dyDescent="0.25">
      <c r="A1725" t="s">
        <v>97</v>
      </c>
      <c r="B1725" s="18">
        <v>7702127010025</v>
      </c>
      <c r="C1725" t="s">
        <v>130</v>
      </c>
      <c r="D1725" t="s">
        <v>57</v>
      </c>
      <c r="E1725" t="s">
        <v>108</v>
      </c>
      <c r="F1725" s="19">
        <v>25754</v>
      </c>
      <c r="G1725" s="20" t="s">
        <v>44</v>
      </c>
      <c r="H1725" s="30">
        <v>7900</v>
      </c>
      <c r="I1725" s="21" t="s">
        <v>11</v>
      </c>
    </row>
    <row r="1726" spans="1:9" ht="15" customHeight="1" x14ac:dyDescent="0.25">
      <c r="A1726" t="s">
        <v>97</v>
      </c>
      <c r="B1726" s="18">
        <v>7702127110022</v>
      </c>
      <c r="C1726" t="s">
        <v>113</v>
      </c>
      <c r="D1726" t="s">
        <v>57</v>
      </c>
      <c r="E1726" t="s">
        <v>108</v>
      </c>
      <c r="F1726" s="19">
        <v>25754</v>
      </c>
      <c r="G1726" s="20" t="s">
        <v>44</v>
      </c>
      <c r="H1726" s="30">
        <v>7900</v>
      </c>
      <c r="I1726" s="21" t="s">
        <v>11</v>
      </c>
    </row>
    <row r="1727" spans="1:9" x14ac:dyDescent="0.25">
      <c r="A1727" t="s">
        <v>97</v>
      </c>
      <c r="B1727" s="18">
        <v>7702127010025</v>
      </c>
      <c r="C1727" t="s">
        <v>130</v>
      </c>
      <c r="D1727" t="s">
        <v>57</v>
      </c>
      <c r="E1727" t="s">
        <v>108</v>
      </c>
      <c r="F1727" s="19">
        <v>11001</v>
      </c>
      <c r="G1727" s="20" t="s">
        <v>30</v>
      </c>
      <c r="H1727" s="30">
        <v>7871</v>
      </c>
      <c r="I1727" s="21" t="s">
        <v>11</v>
      </c>
    </row>
    <row r="1728" spans="1:9" x14ac:dyDescent="0.25">
      <c r="A1728" t="s">
        <v>97</v>
      </c>
      <c r="B1728" s="18">
        <v>7702059405029</v>
      </c>
      <c r="C1728" t="s">
        <v>117</v>
      </c>
      <c r="D1728" t="s">
        <v>57</v>
      </c>
      <c r="E1728" t="s">
        <v>99</v>
      </c>
      <c r="F1728" s="19">
        <v>76001</v>
      </c>
      <c r="G1728" s="20" t="s">
        <v>34</v>
      </c>
      <c r="H1728" s="30">
        <v>7853</v>
      </c>
      <c r="I1728" s="21" t="s">
        <v>11</v>
      </c>
    </row>
    <row r="1729" spans="1:9" x14ac:dyDescent="0.25">
      <c r="A1729" t="s">
        <v>97</v>
      </c>
      <c r="B1729" s="18">
        <v>7702127110022</v>
      </c>
      <c r="C1729" t="s">
        <v>113</v>
      </c>
      <c r="D1729" t="s">
        <v>57</v>
      </c>
      <c r="E1729" t="s">
        <v>108</v>
      </c>
      <c r="F1729" s="19">
        <v>5001</v>
      </c>
      <c r="G1729" s="20" t="s">
        <v>42</v>
      </c>
      <c r="H1729" s="30">
        <v>7684</v>
      </c>
      <c r="I1729" s="21" t="s">
        <v>11</v>
      </c>
    </row>
    <row r="1730" spans="1:9" x14ac:dyDescent="0.25">
      <c r="A1730" t="s">
        <v>97</v>
      </c>
      <c r="B1730" s="18">
        <v>7702059205025</v>
      </c>
      <c r="C1730" t="s">
        <v>102</v>
      </c>
      <c r="D1730" t="s">
        <v>57</v>
      </c>
      <c r="E1730" t="s">
        <v>99</v>
      </c>
      <c r="F1730" s="19">
        <v>8001</v>
      </c>
      <c r="G1730" s="20" t="s">
        <v>18</v>
      </c>
      <c r="H1730" s="30">
        <v>7600</v>
      </c>
      <c r="I1730" s="21" t="s">
        <v>11</v>
      </c>
    </row>
    <row r="1731" spans="1:9" x14ac:dyDescent="0.25">
      <c r="A1731" t="s">
        <v>97</v>
      </c>
      <c r="B1731" s="18">
        <v>7702059205025</v>
      </c>
      <c r="C1731" t="s">
        <v>102</v>
      </c>
      <c r="D1731" t="s">
        <v>57</v>
      </c>
      <c r="E1731" t="s">
        <v>99</v>
      </c>
      <c r="F1731" s="19">
        <v>5088</v>
      </c>
      <c r="G1731" s="20" t="s">
        <v>29</v>
      </c>
      <c r="H1731" s="30">
        <v>7600</v>
      </c>
      <c r="I1731" s="21" t="s">
        <v>11</v>
      </c>
    </row>
    <row r="1732" spans="1:9" x14ac:dyDescent="0.25">
      <c r="A1732" t="s">
        <v>97</v>
      </c>
      <c r="B1732" s="18">
        <v>7702059405029</v>
      </c>
      <c r="C1732" t="s">
        <v>117</v>
      </c>
      <c r="D1732" t="s">
        <v>57</v>
      </c>
      <c r="E1732" t="s">
        <v>99</v>
      </c>
      <c r="F1732" s="19">
        <v>11001</v>
      </c>
      <c r="G1732" s="20" t="s">
        <v>30</v>
      </c>
      <c r="H1732" s="30">
        <v>7600</v>
      </c>
      <c r="I1732" s="21" t="s">
        <v>11</v>
      </c>
    </row>
    <row r="1733" spans="1:9" x14ac:dyDescent="0.25">
      <c r="A1733" t="s">
        <v>97</v>
      </c>
      <c r="B1733" s="18">
        <v>7702059205025</v>
      </c>
      <c r="C1733" t="s">
        <v>102</v>
      </c>
      <c r="D1733" t="s">
        <v>57</v>
      </c>
      <c r="E1733" t="s">
        <v>99</v>
      </c>
      <c r="F1733" s="19">
        <v>76001</v>
      </c>
      <c r="G1733" s="20" t="s">
        <v>34</v>
      </c>
      <c r="H1733" s="30">
        <v>7517</v>
      </c>
      <c r="I1733" s="21" t="s">
        <v>11</v>
      </c>
    </row>
    <row r="1734" spans="1:9" x14ac:dyDescent="0.25">
      <c r="A1734" t="s">
        <v>14</v>
      </c>
      <c r="B1734" s="18">
        <v>7773103000057</v>
      </c>
      <c r="C1734" t="s">
        <v>15</v>
      </c>
      <c r="D1734" t="s">
        <v>16</v>
      </c>
      <c r="E1734" t="s">
        <v>17</v>
      </c>
      <c r="F1734" s="19">
        <v>76001</v>
      </c>
      <c r="G1734" s="20" t="s">
        <v>34</v>
      </c>
      <c r="H1734" s="30">
        <v>7515</v>
      </c>
      <c r="I1734" s="21" t="s">
        <v>11</v>
      </c>
    </row>
    <row r="1735" spans="1:9" x14ac:dyDescent="0.25">
      <c r="A1735" t="s">
        <v>97</v>
      </c>
      <c r="B1735" s="18">
        <v>7702127110022</v>
      </c>
      <c r="C1735" t="s">
        <v>113</v>
      </c>
      <c r="D1735" t="s">
        <v>57</v>
      </c>
      <c r="E1735" t="s">
        <v>108</v>
      </c>
      <c r="F1735" s="19">
        <v>5088</v>
      </c>
      <c r="G1735" s="20" t="s">
        <v>29</v>
      </c>
      <c r="H1735" s="30">
        <v>7500</v>
      </c>
      <c r="I1735" s="21" t="s">
        <v>11</v>
      </c>
    </row>
    <row r="1736" spans="1:9" x14ac:dyDescent="0.25">
      <c r="A1736" t="s">
        <v>97</v>
      </c>
      <c r="B1736" s="18">
        <v>7702059205025</v>
      </c>
      <c r="C1736" t="s">
        <v>102</v>
      </c>
      <c r="D1736" t="s">
        <v>57</v>
      </c>
      <c r="E1736" t="s">
        <v>99</v>
      </c>
      <c r="F1736" s="19">
        <v>25754</v>
      </c>
      <c r="G1736" s="20" t="s">
        <v>44</v>
      </c>
      <c r="H1736" s="30">
        <v>7500</v>
      </c>
      <c r="I1736" s="21" t="s">
        <v>11</v>
      </c>
    </row>
    <row r="1737" spans="1:9" x14ac:dyDescent="0.25">
      <c r="A1737" t="s">
        <v>97</v>
      </c>
      <c r="B1737" s="18">
        <v>7702059505026</v>
      </c>
      <c r="C1737" t="s">
        <v>98</v>
      </c>
      <c r="D1737" t="s">
        <v>57</v>
      </c>
      <c r="E1737" t="s">
        <v>99</v>
      </c>
      <c r="F1737" s="19">
        <v>8001</v>
      </c>
      <c r="G1737" s="20" t="s">
        <v>18</v>
      </c>
      <c r="H1737" s="30">
        <v>7500</v>
      </c>
      <c r="I1737" s="21" t="s">
        <v>11</v>
      </c>
    </row>
    <row r="1738" spans="1:9" x14ac:dyDescent="0.25">
      <c r="A1738" t="s">
        <v>97</v>
      </c>
      <c r="B1738" s="18">
        <v>7702104010321</v>
      </c>
      <c r="C1738" t="s">
        <v>106</v>
      </c>
      <c r="D1738" t="s">
        <v>60</v>
      </c>
      <c r="E1738" t="s">
        <v>105</v>
      </c>
      <c r="F1738" s="19">
        <v>11001</v>
      </c>
      <c r="G1738" s="20" t="s">
        <v>30</v>
      </c>
      <c r="H1738" s="30">
        <v>7500</v>
      </c>
      <c r="I1738" s="21" t="s">
        <v>11</v>
      </c>
    </row>
    <row r="1739" spans="1:9" ht="15" customHeight="1" x14ac:dyDescent="0.25">
      <c r="A1739" t="s">
        <v>97</v>
      </c>
      <c r="B1739" s="18">
        <v>7702059505026</v>
      </c>
      <c r="C1739" t="s">
        <v>98</v>
      </c>
      <c r="D1739" t="s">
        <v>57</v>
      </c>
      <c r="E1739" t="s">
        <v>99</v>
      </c>
      <c r="F1739" s="19">
        <v>25754</v>
      </c>
      <c r="G1739" s="20" t="s">
        <v>44</v>
      </c>
      <c r="H1739" s="30">
        <v>7500</v>
      </c>
      <c r="I1739" s="21" t="s">
        <v>11</v>
      </c>
    </row>
    <row r="1740" spans="1:9" x14ac:dyDescent="0.25">
      <c r="A1740" t="s">
        <v>97</v>
      </c>
      <c r="B1740" s="18">
        <v>7702104010307</v>
      </c>
      <c r="C1740" t="s">
        <v>106</v>
      </c>
      <c r="D1740" t="s">
        <v>60</v>
      </c>
      <c r="E1740" t="s">
        <v>105</v>
      </c>
      <c r="F1740" s="19">
        <v>11001</v>
      </c>
      <c r="G1740" s="20" t="s">
        <v>30</v>
      </c>
      <c r="H1740" s="30">
        <v>7500</v>
      </c>
      <c r="I1740" s="21" t="s">
        <v>11</v>
      </c>
    </row>
    <row r="1741" spans="1:9" ht="15" customHeight="1" x14ac:dyDescent="0.25">
      <c r="A1741" t="s">
        <v>14</v>
      </c>
      <c r="B1741" s="18">
        <v>7773103000057</v>
      </c>
      <c r="C1741" t="s">
        <v>15</v>
      </c>
      <c r="D1741" t="s">
        <v>16</v>
      </c>
      <c r="E1741" t="s">
        <v>17</v>
      </c>
      <c r="F1741" s="19">
        <v>11001</v>
      </c>
      <c r="G1741" s="20" t="s">
        <v>30</v>
      </c>
      <c r="H1741" s="30">
        <v>7163</v>
      </c>
      <c r="I1741" s="21" t="s">
        <v>11</v>
      </c>
    </row>
    <row r="1742" spans="1:9" x14ac:dyDescent="0.25">
      <c r="A1742" t="s">
        <v>254</v>
      </c>
      <c r="B1742" s="18">
        <v>7702001016068</v>
      </c>
      <c r="C1742" t="s">
        <v>255</v>
      </c>
      <c r="D1742" t="s">
        <v>60</v>
      </c>
      <c r="E1742" t="s">
        <v>256</v>
      </c>
      <c r="F1742" s="19">
        <v>11001</v>
      </c>
      <c r="G1742" s="20" t="s">
        <v>30</v>
      </c>
      <c r="H1742" s="30">
        <v>7031</v>
      </c>
      <c r="I1742" s="21" t="s">
        <v>11</v>
      </c>
    </row>
    <row r="1743" spans="1:9" x14ac:dyDescent="0.25">
      <c r="A1743" t="s">
        <v>254</v>
      </c>
      <c r="B1743" s="18">
        <v>7702001016068</v>
      </c>
      <c r="C1743" t="s">
        <v>255</v>
      </c>
      <c r="D1743" t="s">
        <v>60</v>
      </c>
      <c r="E1743" t="s">
        <v>256</v>
      </c>
      <c r="F1743" s="19">
        <v>8001</v>
      </c>
      <c r="G1743" s="20" t="s">
        <v>18</v>
      </c>
      <c r="H1743" s="30">
        <v>7000</v>
      </c>
      <c r="I1743" s="21" t="s">
        <v>11</v>
      </c>
    </row>
    <row r="1744" spans="1:9" ht="15" customHeight="1" x14ac:dyDescent="0.25">
      <c r="A1744" t="s">
        <v>254</v>
      </c>
      <c r="B1744" s="18">
        <v>7702001016068</v>
      </c>
      <c r="C1744" t="s">
        <v>255</v>
      </c>
      <c r="D1744" t="s">
        <v>60</v>
      </c>
      <c r="E1744" t="s">
        <v>256</v>
      </c>
      <c r="F1744" s="19">
        <v>76001</v>
      </c>
      <c r="G1744" s="20" t="s">
        <v>34</v>
      </c>
      <c r="H1744" s="30">
        <v>6916</v>
      </c>
      <c r="I1744" s="21" t="s">
        <v>11</v>
      </c>
    </row>
    <row r="1745" spans="1:9" ht="15" customHeight="1" x14ac:dyDescent="0.25">
      <c r="A1745" t="s">
        <v>14</v>
      </c>
      <c r="B1745" s="18">
        <v>7701018007212</v>
      </c>
      <c r="C1745" t="s">
        <v>27</v>
      </c>
      <c r="D1745" t="s">
        <v>20</v>
      </c>
      <c r="E1745" t="s">
        <v>25</v>
      </c>
      <c r="F1745" s="19">
        <v>5266</v>
      </c>
      <c r="G1745" s="20" t="s">
        <v>39</v>
      </c>
      <c r="H1745" s="30">
        <v>6910</v>
      </c>
      <c r="I1745" s="21" t="s">
        <v>11</v>
      </c>
    </row>
    <row r="1746" spans="1:9" ht="15" customHeight="1" x14ac:dyDescent="0.25">
      <c r="A1746" t="s">
        <v>97</v>
      </c>
      <c r="B1746" s="18">
        <v>7702104010307</v>
      </c>
      <c r="C1746" t="s">
        <v>106</v>
      </c>
      <c r="D1746" t="s">
        <v>60</v>
      </c>
      <c r="E1746" t="s">
        <v>105</v>
      </c>
      <c r="F1746" s="19">
        <v>8001</v>
      </c>
      <c r="G1746" s="20" t="s">
        <v>18</v>
      </c>
      <c r="H1746" s="30">
        <v>6900</v>
      </c>
      <c r="I1746" s="21" t="s">
        <v>11</v>
      </c>
    </row>
    <row r="1747" spans="1:9" ht="15" customHeight="1" x14ac:dyDescent="0.25">
      <c r="A1747" t="s">
        <v>14</v>
      </c>
      <c r="B1747" s="18">
        <v>7701018007212</v>
      </c>
      <c r="C1747" t="s">
        <v>27</v>
      </c>
      <c r="D1747" t="s">
        <v>20</v>
      </c>
      <c r="E1747" t="s">
        <v>25</v>
      </c>
      <c r="F1747" s="19">
        <v>5631</v>
      </c>
      <c r="G1747" s="20" t="s">
        <v>43</v>
      </c>
      <c r="H1747" s="30">
        <v>6867</v>
      </c>
      <c r="I1747" s="21" t="s">
        <v>11</v>
      </c>
    </row>
    <row r="1748" spans="1:9" x14ac:dyDescent="0.25">
      <c r="A1748" t="s">
        <v>55</v>
      </c>
      <c r="B1748" s="18">
        <v>7702511000748</v>
      </c>
      <c r="C1748" t="s">
        <v>66</v>
      </c>
      <c r="D1748" t="s">
        <v>60</v>
      </c>
      <c r="E1748" t="s">
        <v>58</v>
      </c>
      <c r="F1748" s="19">
        <v>5001</v>
      </c>
      <c r="G1748" s="20" t="s">
        <v>42</v>
      </c>
      <c r="H1748" s="30">
        <v>6862</v>
      </c>
      <c r="I1748" s="21" t="s">
        <v>11</v>
      </c>
    </row>
    <row r="1749" spans="1:9" ht="15" customHeight="1" x14ac:dyDescent="0.25">
      <c r="A1749" t="s">
        <v>14</v>
      </c>
      <c r="B1749" s="18">
        <v>7701018007212</v>
      </c>
      <c r="C1749" t="s">
        <v>27</v>
      </c>
      <c r="D1749" t="s">
        <v>20</v>
      </c>
      <c r="E1749" t="s">
        <v>25</v>
      </c>
      <c r="F1749" s="19">
        <v>5380</v>
      </c>
      <c r="G1749" s="20" t="s">
        <v>41</v>
      </c>
      <c r="H1749" s="30">
        <v>6800</v>
      </c>
      <c r="I1749" s="21" t="s">
        <v>11</v>
      </c>
    </row>
    <row r="1750" spans="1:9" x14ac:dyDescent="0.25">
      <c r="A1750" t="s">
        <v>14</v>
      </c>
      <c r="B1750" s="18">
        <v>7701018007212</v>
      </c>
      <c r="C1750" t="s">
        <v>27</v>
      </c>
      <c r="D1750" t="s">
        <v>20</v>
      </c>
      <c r="E1750" t="s">
        <v>25</v>
      </c>
      <c r="F1750" s="19">
        <v>11001</v>
      </c>
      <c r="G1750" s="20" t="s">
        <v>30</v>
      </c>
      <c r="H1750" s="30">
        <v>6758</v>
      </c>
      <c r="I1750" s="21" t="s">
        <v>11</v>
      </c>
    </row>
    <row r="1751" spans="1:9" ht="15" customHeight="1" x14ac:dyDescent="0.25">
      <c r="A1751" t="s">
        <v>14</v>
      </c>
      <c r="B1751" s="18">
        <v>7701018007212</v>
      </c>
      <c r="C1751" t="s">
        <v>27</v>
      </c>
      <c r="D1751" t="s">
        <v>20</v>
      </c>
      <c r="E1751" t="s">
        <v>25</v>
      </c>
      <c r="F1751" s="19">
        <v>5001</v>
      </c>
      <c r="G1751" s="20" t="s">
        <v>42</v>
      </c>
      <c r="H1751" s="30">
        <v>6707</v>
      </c>
      <c r="I1751" s="21" t="s">
        <v>11</v>
      </c>
    </row>
    <row r="1752" spans="1:9" x14ac:dyDescent="0.25">
      <c r="A1752" t="s">
        <v>14</v>
      </c>
      <c r="B1752" s="18">
        <v>7701018007212</v>
      </c>
      <c r="C1752" t="s">
        <v>27</v>
      </c>
      <c r="D1752" t="s">
        <v>20</v>
      </c>
      <c r="E1752" t="s">
        <v>25</v>
      </c>
      <c r="F1752" s="19">
        <v>76001</v>
      </c>
      <c r="G1752" s="20" t="s">
        <v>34</v>
      </c>
      <c r="H1752" s="30">
        <v>6691</v>
      </c>
      <c r="I1752" s="21" t="s">
        <v>11</v>
      </c>
    </row>
    <row r="1753" spans="1:9" x14ac:dyDescent="0.25">
      <c r="A1753" t="s">
        <v>97</v>
      </c>
      <c r="B1753" s="18">
        <v>7702059601001</v>
      </c>
      <c r="C1753" t="s">
        <v>123</v>
      </c>
      <c r="D1753" t="s">
        <v>60</v>
      </c>
      <c r="E1753" t="s">
        <v>99</v>
      </c>
      <c r="F1753" s="19">
        <v>5001</v>
      </c>
      <c r="G1753" s="20" t="s">
        <v>42</v>
      </c>
      <c r="H1753" s="30">
        <v>6650</v>
      </c>
      <c r="I1753" s="21" t="s">
        <v>11</v>
      </c>
    </row>
    <row r="1754" spans="1:9" ht="15" customHeight="1" x14ac:dyDescent="0.25">
      <c r="A1754" t="s">
        <v>14</v>
      </c>
      <c r="B1754" s="18">
        <v>7701018007212</v>
      </c>
      <c r="C1754" t="s">
        <v>27</v>
      </c>
      <c r="D1754" t="s">
        <v>20</v>
      </c>
      <c r="E1754" t="s">
        <v>25</v>
      </c>
      <c r="F1754" s="19">
        <v>8001</v>
      </c>
      <c r="G1754" s="20" t="s">
        <v>18</v>
      </c>
      <c r="H1754" s="30">
        <v>6608</v>
      </c>
      <c r="I1754" s="21" t="s">
        <v>11</v>
      </c>
    </row>
    <row r="1755" spans="1:9" ht="15" customHeight="1" x14ac:dyDescent="0.25">
      <c r="A1755" t="s">
        <v>254</v>
      </c>
      <c r="B1755" s="18">
        <v>7702001016068</v>
      </c>
      <c r="C1755" t="s">
        <v>255</v>
      </c>
      <c r="D1755" t="s">
        <v>60</v>
      </c>
      <c r="E1755" t="s">
        <v>256</v>
      </c>
      <c r="F1755" s="19">
        <v>25754</v>
      </c>
      <c r="G1755" s="20" t="s">
        <v>44</v>
      </c>
      <c r="H1755" s="30">
        <v>6580</v>
      </c>
      <c r="I1755" s="21" t="s">
        <v>11</v>
      </c>
    </row>
    <row r="1756" spans="1:9" ht="15" customHeight="1" x14ac:dyDescent="0.25">
      <c r="A1756" t="s">
        <v>97</v>
      </c>
      <c r="B1756" s="18">
        <v>7702059601315</v>
      </c>
      <c r="C1756" t="s">
        <v>123</v>
      </c>
      <c r="D1756" t="s">
        <v>60</v>
      </c>
      <c r="E1756" t="s">
        <v>99</v>
      </c>
      <c r="F1756" s="19">
        <v>5266</v>
      </c>
      <c r="G1756" s="20" t="s">
        <v>39</v>
      </c>
      <c r="H1756" s="30">
        <v>6400</v>
      </c>
      <c r="I1756" s="21" t="s">
        <v>11</v>
      </c>
    </row>
    <row r="1757" spans="1:9" x14ac:dyDescent="0.25">
      <c r="A1757" t="s">
        <v>139</v>
      </c>
      <c r="B1757" s="18">
        <v>7702310020596</v>
      </c>
      <c r="C1757" t="s">
        <v>146</v>
      </c>
      <c r="D1757" t="s">
        <v>60</v>
      </c>
      <c r="E1757" t="s">
        <v>147</v>
      </c>
      <c r="F1757" s="19">
        <v>8001</v>
      </c>
      <c r="G1757" s="20" t="s">
        <v>18</v>
      </c>
      <c r="H1757" s="30">
        <v>6300</v>
      </c>
      <c r="I1757" s="21" t="s">
        <v>11</v>
      </c>
    </row>
    <row r="1758" spans="1:9" x14ac:dyDescent="0.25">
      <c r="A1758" t="s">
        <v>14</v>
      </c>
      <c r="B1758" s="18">
        <v>7701018007212</v>
      </c>
      <c r="C1758" t="s">
        <v>27</v>
      </c>
      <c r="D1758" t="s">
        <v>20</v>
      </c>
      <c r="E1758" t="s">
        <v>25</v>
      </c>
      <c r="F1758" s="19">
        <v>8758</v>
      </c>
      <c r="G1758" s="20" t="s">
        <v>45</v>
      </c>
      <c r="H1758" s="30">
        <v>6300</v>
      </c>
      <c r="I1758" s="21" t="s">
        <v>11</v>
      </c>
    </row>
    <row r="1759" spans="1:9" ht="15" customHeight="1" x14ac:dyDescent="0.25">
      <c r="A1759" t="s">
        <v>139</v>
      </c>
      <c r="B1759" s="18">
        <v>7702310020596</v>
      </c>
      <c r="C1759" t="s">
        <v>146</v>
      </c>
      <c r="D1759" t="s">
        <v>60</v>
      </c>
      <c r="E1759" t="s">
        <v>147</v>
      </c>
      <c r="F1759" s="19">
        <v>76001</v>
      </c>
      <c r="G1759" s="20" t="s">
        <v>34</v>
      </c>
      <c r="H1759" s="30">
        <v>6280</v>
      </c>
      <c r="I1759" s="21" t="s">
        <v>11</v>
      </c>
    </row>
    <row r="1760" spans="1:9" ht="15" customHeight="1" x14ac:dyDescent="0.25">
      <c r="A1760" t="s">
        <v>14</v>
      </c>
      <c r="B1760" s="18">
        <v>7701018007212</v>
      </c>
      <c r="C1760" t="s">
        <v>27</v>
      </c>
      <c r="D1760" t="s">
        <v>20</v>
      </c>
      <c r="E1760" t="s">
        <v>25</v>
      </c>
      <c r="F1760" s="19">
        <v>5088</v>
      </c>
      <c r="G1760" s="20" t="s">
        <v>29</v>
      </c>
      <c r="H1760" s="30">
        <v>6100</v>
      </c>
      <c r="I1760" s="21" t="s">
        <v>11</v>
      </c>
    </row>
    <row r="1761" spans="1:9" x14ac:dyDescent="0.25">
      <c r="A1761" t="s">
        <v>14</v>
      </c>
      <c r="B1761" s="18">
        <v>7701018007212</v>
      </c>
      <c r="C1761" t="s">
        <v>27</v>
      </c>
      <c r="D1761" t="s">
        <v>20</v>
      </c>
      <c r="E1761" t="s">
        <v>25</v>
      </c>
      <c r="F1761" s="19">
        <v>5360</v>
      </c>
      <c r="G1761" s="20" t="s">
        <v>40</v>
      </c>
      <c r="H1761" s="30">
        <v>6050</v>
      </c>
      <c r="I1761" s="21" t="s">
        <v>11</v>
      </c>
    </row>
    <row r="1762" spans="1:9" ht="15" customHeight="1" x14ac:dyDescent="0.25">
      <c r="A1762" t="s">
        <v>190</v>
      </c>
      <c r="B1762" s="18">
        <v>7702001045556</v>
      </c>
      <c r="C1762" t="s">
        <v>199</v>
      </c>
      <c r="D1762" t="s">
        <v>16</v>
      </c>
      <c r="E1762" t="s">
        <v>192</v>
      </c>
      <c r="F1762" s="19">
        <v>5360</v>
      </c>
      <c r="G1762" s="20" t="s">
        <v>40</v>
      </c>
      <c r="H1762" s="30">
        <v>5681</v>
      </c>
      <c r="I1762" s="21" t="s">
        <v>11</v>
      </c>
    </row>
    <row r="1763" spans="1:9" ht="15" customHeight="1" x14ac:dyDescent="0.25">
      <c r="A1763" t="s">
        <v>55</v>
      </c>
      <c r="B1763" s="18">
        <v>7702511000984</v>
      </c>
      <c r="C1763" t="s">
        <v>64</v>
      </c>
      <c r="D1763" t="s">
        <v>60</v>
      </c>
      <c r="E1763" t="s">
        <v>65</v>
      </c>
      <c r="F1763" s="19">
        <v>8758</v>
      </c>
      <c r="G1763" s="20" t="s">
        <v>45</v>
      </c>
      <c r="H1763" s="30">
        <v>5614</v>
      </c>
      <c r="I1763" s="21" t="s">
        <v>11</v>
      </c>
    </row>
    <row r="1764" spans="1:9" x14ac:dyDescent="0.25">
      <c r="A1764" t="s">
        <v>257</v>
      </c>
      <c r="B1764" s="18">
        <v>7702057075088</v>
      </c>
      <c r="C1764" t="s">
        <v>260</v>
      </c>
      <c r="D1764" t="s">
        <v>54</v>
      </c>
      <c r="E1764" t="s">
        <v>259</v>
      </c>
      <c r="F1764" s="19">
        <v>8001</v>
      </c>
      <c r="G1764" s="20" t="s">
        <v>18</v>
      </c>
      <c r="H1764" s="30">
        <v>5571</v>
      </c>
      <c r="I1764" s="21" t="s">
        <v>11</v>
      </c>
    </row>
    <row r="1765" spans="1:9" ht="15" customHeight="1" x14ac:dyDescent="0.25">
      <c r="A1765" t="s">
        <v>139</v>
      </c>
      <c r="B1765" s="18">
        <v>7702310020596</v>
      </c>
      <c r="C1765" t="s">
        <v>146</v>
      </c>
      <c r="D1765" t="s">
        <v>60</v>
      </c>
      <c r="E1765" t="s">
        <v>147</v>
      </c>
      <c r="F1765" s="19">
        <v>8758</v>
      </c>
      <c r="G1765" s="20" t="s">
        <v>45</v>
      </c>
      <c r="H1765" s="30">
        <v>5556</v>
      </c>
      <c r="I1765" s="21" t="s">
        <v>11</v>
      </c>
    </row>
    <row r="1766" spans="1:9" x14ac:dyDescent="0.25">
      <c r="A1766" t="s">
        <v>139</v>
      </c>
      <c r="B1766" s="18">
        <v>7702310020596</v>
      </c>
      <c r="C1766" t="s">
        <v>146</v>
      </c>
      <c r="D1766" t="s">
        <v>60</v>
      </c>
      <c r="E1766" t="s">
        <v>147</v>
      </c>
      <c r="F1766" s="19">
        <v>11001</v>
      </c>
      <c r="G1766" s="20" t="s">
        <v>30</v>
      </c>
      <c r="H1766" s="30">
        <v>5483</v>
      </c>
      <c r="I1766" s="21" t="s">
        <v>11</v>
      </c>
    </row>
    <row r="1767" spans="1:9" ht="15" customHeight="1" x14ac:dyDescent="0.25">
      <c r="A1767" t="s">
        <v>257</v>
      </c>
      <c r="B1767" s="18">
        <v>7702057075101</v>
      </c>
      <c r="C1767" t="s">
        <v>261</v>
      </c>
      <c r="D1767" t="s">
        <v>54</v>
      </c>
      <c r="E1767" t="s">
        <v>259</v>
      </c>
      <c r="F1767" s="19">
        <v>11001</v>
      </c>
      <c r="G1767" s="20" t="s">
        <v>30</v>
      </c>
      <c r="H1767" s="30">
        <v>5100</v>
      </c>
      <c r="I1767" s="21" t="s">
        <v>11</v>
      </c>
    </row>
    <row r="1768" spans="1:9" ht="15" customHeight="1" x14ac:dyDescent="0.25">
      <c r="A1768" t="s">
        <v>14</v>
      </c>
      <c r="B1768" s="18">
        <v>7701018063294</v>
      </c>
      <c r="C1768" t="s">
        <v>38</v>
      </c>
      <c r="D1768" t="s">
        <v>20</v>
      </c>
      <c r="E1768" t="s">
        <v>23</v>
      </c>
      <c r="F1768" s="19">
        <v>76001</v>
      </c>
      <c r="G1768" s="20" t="s">
        <v>34</v>
      </c>
      <c r="H1768" s="30">
        <v>5000</v>
      </c>
      <c r="I1768" s="21" t="s">
        <v>11</v>
      </c>
    </row>
    <row r="1769" spans="1:9" ht="15" customHeight="1" x14ac:dyDescent="0.25">
      <c r="A1769" t="s">
        <v>14</v>
      </c>
      <c r="B1769" s="18">
        <v>7701018063294</v>
      </c>
      <c r="C1769" t="s">
        <v>38</v>
      </c>
      <c r="D1769" t="s">
        <v>20</v>
      </c>
      <c r="E1769" t="s">
        <v>23</v>
      </c>
      <c r="F1769" s="19">
        <v>5631</v>
      </c>
      <c r="G1769" s="20" t="s">
        <v>43</v>
      </c>
      <c r="H1769" s="30">
        <v>5000</v>
      </c>
      <c r="I1769" s="21" t="s">
        <v>11</v>
      </c>
    </row>
    <row r="1770" spans="1:9" ht="15" customHeight="1" x14ac:dyDescent="0.25">
      <c r="A1770" t="s">
        <v>139</v>
      </c>
      <c r="B1770" s="18">
        <v>7702310020589</v>
      </c>
      <c r="C1770" t="s">
        <v>169</v>
      </c>
      <c r="D1770" t="s">
        <v>51</v>
      </c>
      <c r="E1770" t="s">
        <v>147</v>
      </c>
      <c r="F1770" s="19">
        <v>8001</v>
      </c>
      <c r="G1770" s="20" t="s">
        <v>18</v>
      </c>
      <c r="H1770" s="30">
        <v>5000</v>
      </c>
      <c r="I1770" s="21" t="s">
        <v>11</v>
      </c>
    </row>
    <row r="1771" spans="1:9" ht="15" customHeight="1" x14ac:dyDescent="0.25">
      <c r="A1771" t="s">
        <v>139</v>
      </c>
      <c r="B1771" s="18">
        <v>7702010420979</v>
      </c>
      <c r="C1771" t="s">
        <v>157</v>
      </c>
      <c r="D1771" t="s">
        <v>60</v>
      </c>
      <c r="E1771" t="s">
        <v>157</v>
      </c>
      <c r="F1771" s="19">
        <v>5266</v>
      </c>
      <c r="G1771" s="20" t="s">
        <v>39</v>
      </c>
      <c r="H1771" s="30">
        <v>5000</v>
      </c>
      <c r="I1771" s="21" t="s">
        <v>11</v>
      </c>
    </row>
    <row r="1772" spans="1:9" ht="15" customHeight="1" x14ac:dyDescent="0.25">
      <c r="A1772" t="s">
        <v>139</v>
      </c>
      <c r="B1772" s="18">
        <v>7702310020633</v>
      </c>
      <c r="C1772" t="s">
        <v>150</v>
      </c>
      <c r="D1772" t="s">
        <v>60</v>
      </c>
      <c r="E1772" t="s">
        <v>147</v>
      </c>
      <c r="F1772" s="19">
        <v>11001</v>
      </c>
      <c r="G1772" s="20" t="s">
        <v>30</v>
      </c>
      <c r="H1772" s="30">
        <v>5000</v>
      </c>
      <c r="I1772" s="21" t="s">
        <v>11</v>
      </c>
    </row>
    <row r="1773" spans="1:9" x14ac:dyDescent="0.25">
      <c r="A1773" t="s">
        <v>97</v>
      </c>
      <c r="B1773" s="18">
        <v>7702127212023</v>
      </c>
      <c r="C1773" t="s">
        <v>134</v>
      </c>
      <c r="D1773" t="s">
        <v>60</v>
      </c>
      <c r="E1773" t="s">
        <v>108</v>
      </c>
      <c r="F1773" s="19">
        <v>5001</v>
      </c>
      <c r="G1773" s="20" t="s">
        <v>42</v>
      </c>
      <c r="H1773" s="30">
        <v>4917</v>
      </c>
      <c r="I1773" s="21" t="s">
        <v>11</v>
      </c>
    </row>
    <row r="1774" spans="1:9" ht="15" customHeight="1" x14ac:dyDescent="0.25">
      <c r="A1774" t="s">
        <v>139</v>
      </c>
      <c r="B1774" s="18">
        <v>7702310020633</v>
      </c>
      <c r="C1774" t="s">
        <v>150</v>
      </c>
      <c r="D1774" t="s">
        <v>60</v>
      </c>
      <c r="E1774" t="s">
        <v>147</v>
      </c>
      <c r="F1774" s="19">
        <v>8001</v>
      </c>
      <c r="G1774" s="20" t="s">
        <v>18</v>
      </c>
      <c r="H1774" s="30">
        <v>4900</v>
      </c>
      <c r="I1774" s="21" t="s">
        <v>11</v>
      </c>
    </row>
    <row r="1775" spans="1:9" ht="15" customHeight="1" x14ac:dyDescent="0.25">
      <c r="A1775" t="s">
        <v>97</v>
      </c>
      <c r="B1775" s="18">
        <v>7702059601308</v>
      </c>
      <c r="C1775" t="s">
        <v>100</v>
      </c>
      <c r="D1775" t="s">
        <v>60</v>
      </c>
      <c r="E1775" t="s">
        <v>99</v>
      </c>
      <c r="F1775" s="19">
        <v>76001</v>
      </c>
      <c r="G1775" s="20" t="s">
        <v>34</v>
      </c>
      <c r="H1775" s="30">
        <v>4900</v>
      </c>
      <c r="I1775" s="21" t="s">
        <v>11</v>
      </c>
    </row>
    <row r="1776" spans="1:9" ht="15" customHeight="1" x14ac:dyDescent="0.25">
      <c r="A1776" t="s">
        <v>14</v>
      </c>
      <c r="B1776" s="18">
        <v>7701018063294</v>
      </c>
      <c r="C1776" t="s">
        <v>38</v>
      </c>
      <c r="D1776" t="s">
        <v>20</v>
      </c>
      <c r="E1776" t="s">
        <v>23</v>
      </c>
      <c r="F1776" s="19">
        <v>5001</v>
      </c>
      <c r="G1776" s="20" t="s">
        <v>42</v>
      </c>
      <c r="H1776" s="30">
        <v>4860</v>
      </c>
      <c r="I1776" s="21" t="s">
        <v>11</v>
      </c>
    </row>
    <row r="1777" spans="1:9" x14ac:dyDescent="0.25">
      <c r="A1777" t="s">
        <v>55</v>
      </c>
      <c r="B1777" s="18">
        <v>7702511000427</v>
      </c>
      <c r="C1777" t="s">
        <v>67</v>
      </c>
      <c r="D1777" t="s">
        <v>60</v>
      </c>
      <c r="E1777" t="s">
        <v>58</v>
      </c>
      <c r="F1777" s="19">
        <v>76001</v>
      </c>
      <c r="G1777" s="20" t="s">
        <v>34</v>
      </c>
      <c r="H1777" s="30">
        <v>4827</v>
      </c>
      <c r="I1777" s="21" t="s">
        <v>11</v>
      </c>
    </row>
    <row r="1778" spans="1:9" ht="15" customHeight="1" x14ac:dyDescent="0.25">
      <c r="A1778" t="s">
        <v>55</v>
      </c>
      <c r="B1778" s="18">
        <v>7702511000427</v>
      </c>
      <c r="C1778" t="s">
        <v>67</v>
      </c>
      <c r="D1778" t="s">
        <v>60</v>
      </c>
      <c r="E1778" t="s">
        <v>58</v>
      </c>
      <c r="F1778" s="19">
        <v>5001</v>
      </c>
      <c r="G1778" s="20" t="s">
        <v>42</v>
      </c>
      <c r="H1778" s="30">
        <v>4819</v>
      </c>
      <c r="I1778" s="21" t="s">
        <v>11</v>
      </c>
    </row>
    <row r="1779" spans="1:9" ht="15" customHeight="1" x14ac:dyDescent="0.25">
      <c r="A1779" t="s">
        <v>55</v>
      </c>
      <c r="B1779" s="18">
        <v>7702511000427</v>
      </c>
      <c r="C1779" t="s">
        <v>67</v>
      </c>
      <c r="D1779" t="s">
        <v>60</v>
      </c>
      <c r="E1779" t="s">
        <v>58</v>
      </c>
      <c r="F1779" s="19">
        <v>5266</v>
      </c>
      <c r="G1779" s="20" t="s">
        <v>39</v>
      </c>
      <c r="H1779" s="30">
        <v>4800</v>
      </c>
      <c r="I1779" s="21" t="s">
        <v>11</v>
      </c>
    </row>
    <row r="1780" spans="1:9" ht="15" customHeight="1" x14ac:dyDescent="0.25">
      <c r="A1780" t="s">
        <v>257</v>
      </c>
      <c r="B1780" s="18">
        <v>7702057075101</v>
      </c>
      <c r="C1780" t="s">
        <v>261</v>
      </c>
      <c r="D1780" t="s">
        <v>54</v>
      </c>
      <c r="E1780" t="s">
        <v>259</v>
      </c>
      <c r="F1780" s="19">
        <v>76001</v>
      </c>
      <c r="G1780" s="20" t="s">
        <v>34</v>
      </c>
      <c r="H1780" s="30">
        <v>4750</v>
      </c>
      <c r="I1780" s="21" t="s">
        <v>11</v>
      </c>
    </row>
    <row r="1781" spans="1:9" ht="15" customHeight="1" x14ac:dyDescent="0.25">
      <c r="A1781" t="s">
        <v>55</v>
      </c>
      <c r="B1781" s="18">
        <v>7702511000427</v>
      </c>
      <c r="C1781" t="s">
        <v>67</v>
      </c>
      <c r="D1781" t="s">
        <v>60</v>
      </c>
      <c r="E1781" t="s">
        <v>58</v>
      </c>
      <c r="F1781" s="19">
        <v>11001</v>
      </c>
      <c r="G1781" s="20" t="s">
        <v>30</v>
      </c>
      <c r="H1781" s="30">
        <v>4571</v>
      </c>
      <c r="I1781" s="21" t="s">
        <v>11</v>
      </c>
    </row>
    <row r="1782" spans="1:9" x14ac:dyDescent="0.25">
      <c r="A1782" t="s">
        <v>55</v>
      </c>
      <c r="B1782" s="18">
        <v>7702511000427</v>
      </c>
      <c r="C1782" t="s">
        <v>67</v>
      </c>
      <c r="D1782" t="s">
        <v>60</v>
      </c>
      <c r="E1782" t="s">
        <v>58</v>
      </c>
      <c r="F1782" s="19">
        <v>25754</v>
      </c>
      <c r="G1782" s="20" t="s">
        <v>44</v>
      </c>
      <c r="H1782" s="30">
        <v>4400</v>
      </c>
      <c r="I1782" s="21" t="s">
        <v>11</v>
      </c>
    </row>
    <row r="1783" spans="1:9" ht="15" customHeight="1" x14ac:dyDescent="0.25">
      <c r="A1783" t="s">
        <v>257</v>
      </c>
      <c r="B1783" s="18">
        <v>7702057075088</v>
      </c>
      <c r="C1783" t="s">
        <v>260</v>
      </c>
      <c r="D1783" t="s">
        <v>54</v>
      </c>
      <c r="E1783" t="s">
        <v>259</v>
      </c>
      <c r="F1783" s="19">
        <v>5001</v>
      </c>
      <c r="G1783" s="20" t="s">
        <v>42</v>
      </c>
      <c r="H1783" s="30">
        <v>4353</v>
      </c>
      <c r="I1783" s="21" t="s">
        <v>11</v>
      </c>
    </row>
    <row r="1784" spans="1:9" ht="15" customHeight="1" x14ac:dyDescent="0.25">
      <c r="A1784" t="s">
        <v>55</v>
      </c>
      <c r="B1784" s="18">
        <v>7702511000021</v>
      </c>
      <c r="C1784" t="s">
        <v>56</v>
      </c>
      <c r="D1784" t="s">
        <v>57</v>
      </c>
      <c r="E1784" t="s">
        <v>58</v>
      </c>
      <c r="F1784" s="19">
        <v>8001</v>
      </c>
      <c r="G1784" s="20" t="s">
        <v>18</v>
      </c>
      <c r="H1784" s="30">
        <v>4300</v>
      </c>
      <c r="I1784" s="21" t="s">
        <v>11</v>
      </c>
    </row>
    <row r="1785" spans="1:9" ht="15" customHeight="1" x14ac:dyDescent="0.25">
      <c r="A1785" t="s">
        <v>97</v>
      </c>
      <c r="B1785" s="18">
        <v>7702059601308</v>
      </c>
      <c r="C1785" t="s">
        <v>100</v>
      </c>
      <c r="D1785" t="s">
        <v>60</v>
      </c>
      <c r="E1785" t="s">
        <v>99</v>
      </c>
      <c r="F1785" s="19">
        <v>5266</v>
      </c>
      <c r="G1785" s="20" t="s">
        <v>39</v>
      </c>
      <c r="H1785" s="30">
        <v>4300</v>
      </c>
      <c r="I1785" s="21" t="s">
        <v>11</v>
      </c>
    </row>
    <row r="1786" spans="1:9" ht="15" customHeight="1" x14ac:dyDescent="0.25">
      <c r="A1786" t="s">
        <v>97</v>
      </c>
      <c r="B1786" s="18">
        <v>7702059601308</v>
      </c>
      <c r="C1786" t="s">
        <v>100</v>
      </c>
      <c r="D1786" t="s">
        <v>60</v>
      </c>
      <c r="E1786" t="s">
        <v>99</v>
      </c>
      <c r="F1786" s="19">
        <v>25754</v>
      </c>
      <c r="G1786" s="20" t="s">
        <v>44</v>
      </c>
      <c r="H1786" s="30">
        <v>4300</v>
      </c>
      <c r="I1786" s="21" t="s">
        <v>11</v>
      </c>
    </row>
    <row r="1787" spans="1:9" ht="15" customHeight="1" x14ac:dyDescent="0.25">
      <c r="A1787" t="s">
        <v>190</v>
      </c>
      <c r="B1787" s="18">
        <v>7702001045075</v>
      </c>
      <c r="C1787" t="s">
        <v>198</v>
      </c>
      <c r="D1787" t="s">
        <v>16</v>
      </c>
      <c r="E1787" t="s">
        <v>192</v>
      </c>
      <c r="F1787" s="19">
        <v>11001</v>
      </c>
      <c r="G1787" s="20" t="s">
        <v>30</v>
      </c>
      <c r="H1787" s="30">
        <v>4236</v>
      </c>
      <c r="I1787" s="21" t="s">
        <v>11</v>
      </c>
    </row>
    <row r="1788" spans="1:9" x14ac:dyDescent="0.25">
      <c r="A1788" t="s">
        <v>97</v>
      </c>
      <c r="B1788" s="18">
        <v>7702059601308</v>
      </c>
      <c r="C1788" t="s">
        <v>100</v>
      </c>
      <c r="D1788" t="s">
        <v>60</v>
      </c>
      <c r="E1788" t="s">
        <v>99</v>
      </c>
      <c r="F1788" s="19">
        <v>11001</v>
      </c>
      <c r="G1788" s="20" t="s">
        <v>30</v>
      </c>
      <c r="H1788" s="30">
        <v>4233</v>
      </c>
      <c r="I1788" s="21" t="s">
        <v>11</v>
      </c>
    </row>
    <row r="1789" spans="1:9" ht="15" customHeight="1" x14ac:dyDescent="0.25">
      <c r="A1789" t="s">
        <v>55</v>
      </c>
      <c r="B1789" s="18">
        <v>7702511000021</v>
      </c>
      <c r="C1789" t="s">
        <v>56</v>
      </c>
      <c r="D1789" t="s">
        <v>57</v>
      </c>
      <c r="E1789" t="s">
        <v>58</v>
      </c>
      <c r="F1789" s="19">
        <v>76001</v>
      </c>
      <c r="G1789" s="20" t="s">
        <v>34</v>
      </c>
      <c r="H1789" s="30">
        <v>4210</v>
      </c>
      <c r="I1789" s="21" t="s">
        <v>11</v>
      </c>
    </row>
    <row r="1790" spans="1:9" x14ac:dyDescent="0.25">
      <c r="A1790" t="s">
        <v>190</v>
      </c>
      <c r="B1790" s="18">
        <v>7702001045075</v>
      </c>
      <c r="C1790" t="s">
        <v>198</v>
      </c>
      <c r="D1790" t="s">
        <v>16</v>
      </c>
      <c r="E1790" t="s">
        <v>192</v>
      </c>
      <c r="F1790" s="19">
        <v>76001</v>
      </c>
      <c r="G1790" s="20" t="s">
        <v>34</v>
      </c>
      <c r="H1790" s="30">
        <v>4208</v>
      </c>
      <c r="I1790" s="21" t="s">
        <v>11</v>
      </c>
    </row>
    <row r="1791" spans="1:9" ht="15" customHeight="1" x14ac:dyDescent="0.25">
      <c r="A1791" t="s">
        <v>97</v>
      </c>
      <c r="B1791" s="18">
        <v>7702059601308</v>
      </c>
      <c r="C1791" t="s">
        <v>100</v>
      </c>
      <c r="D1791" t="s">
        <v>60</v>
      </c>
      <c r="E1791" t="s">
        <v>99</v>
      </c>
      <c r="F1791" s="19">
        <v>8001</v>
      </c>
      <c r="G1791" s="20" t="s">
        <v>18</v>
      </c>
      <c r="H1791" s="30">
        <v>4200</v>
      </c>
      <c r="I1791" s="21" t="s">
        <v>11</v>
      </c>
    </row>
    <row r="1792" spans="1:9" ht="15" customHeight="1" x14ac:dyDescent="0.25">
      <c r="A1792" t="s">
        <v>97</v>
      </c>
      <c r="B1792" s="18">
        <v>7702059601339</v>
      </c>
      <c r="C1792" t="s">
        <v>132</v>
      </c>
      <c r="D1792" t="s">
        <v>60</v>
      </c>
      <c r="E1792" t="s">
        <v>99</v>
      </c>
      <c r="F1792" s="19">
        <v>5001</v>
      </c>
      <c r="G1792" s="20" t="s">
        <v>42</v>
      </c>
      <c r="H1792" s="30">
        <v>4200</v>
      </c>
      <c r="I1792" s="21" t="s">
        <v>11</v>
      </c>
    </row>
    <row r="1793" spans="1:9" ht="15" customHeight="1" x14ac:dyDescent="0.25">
      <c r="A1793" t="s">
        <v>97</v>
      </c>
      <c r="B1793" s="18">
        <v>7702059601315</v>
      </c>
      <c r="C1793" t="s">
        <v>123</v>
      </c>
      <c r="D1793" t="s">
        <v>60</v>
      </c>
      <c r="E1793" t="s">
        <v>99</v>
      </c>
      <c r="F1793" s="19">
        <v>5001</v>
      </c>
      <c r="G1793" s="20" t="s">
        <v>42</v>
      </c>
      <c r="H1793" s="30">
        <v>4200</v>
      </c>
      <c r="I1793" s="21" t="s">
        <v>11</v>
      </c>
    </row>
    <row r="1794" spans="1:9" x14ac:dyDescent="0.25">
      <c r="A1794" t="s">
        <v>55</v>
      </c>
      <c r="B1794" s="18">
        <v>7702511000021</v>
      </c>
      <c r="C1794" t="s">
        <v>56</v>
      </c>
      <c r="D1794" t="s">
        <v>57</v>
      </c>
      <c r="E1794" t="s">
        <v>58</v>
      </c>
      <c r="F1794" s="19">
        <v>11001</v>
      </c>
      <c r="G1794" s="20" t="s">
        <v>30</v>
      </c>
      <c r="H1794" s="30">
        <v>4193</v>
      </c>
      <c r="I1794" s="21" t="s">
        <v>11</v>
      </c>
    </row>
    <row r="1795" spans="1:9" x14ac:dyDescent="0.25">
      <c r="A1795" t="s">
        <v>190</v>
      </c>
      <c r="B1795" s="18">
        <v>7702001045310</v>
      </c>
      <c r="C1795" t="s">
        <v>200</v>
      </c>
      <c r="D1795" t="s">
        <v>16</v>
      </c>
      <c r="E1795" t="s">
        <v>192</v>
      </c>
      <c r="F1795" s="19">
        <v>76001</v>
      </c>
      <c r="G1795" s="20" t="s">
        <v>34</v>
      </c>
      <c r="H1795" s="30">
        <v>4175</v>
      </c>
      <c r="I1795" s="21" t="s">
        <v>11</v>
      </c>
    </row>
    <row r="1796" spans="1:9" ht="15" customHeight="1" x14ac:dyDescent="0.25">
      <c r="A1796" t="s">
        <v>190</v>
      </c>
      <c r="B1796" s="18">
        <v>7702001045075</v>
      </c>
      <c r="C1796" t="s">
        <v>198</v>
      </c>
      <c r="D1796" t="s">
        <v>16</v>
      </c>
      <c r="E1796" t="s">
        <v>192</v>
      </c>
      <c r="F1796" s="19">
        <v>8001</v>
      </c>
      <c r="G1796" s="20" t="s">
        <v>18</v>
      </c>
      <c r="H1796" s="30">
        <v>4175</v>
      </c>
      <c r="I1796" s="21" t="s">
        <v>11</v>
      </c>
    </row>
    <row r="1797" spans="1:9" x14ac:dyDescent="0.25">
      <c r="A1797" t="s">
        <v>97</v>
      </c>
      <c r="B1797" s="18">
        <v>7702059601339</v>
      </c>
      <c r="C1797" t="s">
        <v>132</v>
      </c>
      <c r="D1797" t="s">
        <v>60</v>
      </c>
      <c r="E1797" t="s">
        <v>99</v>
      </c>
      <c r="F1797" s="19">
        <v>11001</v>
      </c>
      <c r="G1797" s="20" t="s">
        <v>30</v>
      </c>
      <c r="H1797" s="30">
        <v>4133</v>
      </c>
      <c r="I1797" s="21" t="s">
        <v>11</v>
      </c>
    </row>
    <row r="1798" spans="1:9" ht="15" customHeight="1" x14ac:dyDescent="0.25">
      <c r="A1798" t="s">
        <v>97</v>
      </c>
      <c r="B1798" s="18">
        <v>7702117009459</v>
      </c>
      <c r="C1798" t="s">
        <v>125</v>
      </c>
      <c r="D1798" t="s">
        <v>60</v>
      </c>
      <c r="E1798" t="s">
        <v>126</v>
      </c>
      <c r="F1798" s="19">
        <v>11001</v>
      </c>
      <c r="G1798" s="20" t="s">
        <v>30</v>
      </c>
      <c r="H1798" s="30">
        <v>4133</v>
      </c>
      <c r="I1798" s="21" t="s">
        <v>11</v>
      </c>
    </row>
    <row r="1799" spans="1:9" ht="15" customHeight="1" x14ac:dyDescent="0.25">
      <c r="A1799" t="s">
        <v>55</v>
      </c>
      <c r="B1799" s="18">
        <v>7702511000427</v>
      </c>
      <c r="C1799" t="s">
        <v>67</v>
      </c>
      <c r="D1799" t="s">
        <v>60</v>
      </c>
      <c r="E1799" t="s">
        <v>58</v>
      </c>
      <c r="F1799" s="19">
        <v>5360</v>
      </c>
      <c r="G1799" s="20" t="s">
        <v>40</v>
      </c>
      <c r="H1799" s="30">
        <v>4133</v>
      </c>
      <c r="I1799" s="21" t="s">
        <v>11</v>
      </c>
    </row>
    <row r="1800" spans="1:9" x14ac:dyDescent="0.25">
      <c r="A1800" t="s">
        <v>190</v>
      </c>
      <c r="B1800" s="18">
        <v>7702177004234</v>
      </c>
      <c r="C1800" t="s">
        <v>236</v>
      </c>
      <c r="D1800" t="s">
        <v>54</v>
      </c>
      <c r="E1800" t="s">
        <v>203</v>
      </c>
      <c r="F1800" s="19">
        <v>11001</v>
      </c>
      <c r="G1800" s="20" t="s">
        <v>30</v>
      </c>
      <c r="H1800" s="30">
        <v>4100</v>
      </c>
      <c r="I1800" s="21" t="s">
        <v>11</v>
      </c>
    </row>
    <row r="1801" spans="1:9" x14ac:dyDescent="0.25">
      <c r="A1801" t="s">
        <v>190</v>
      </c>
      <c r="B1801" s="18">
        <v>7702001045310</v>
      </c>
      <c r="C1801" t="s">
        <v>200</v>
      </c>
      <c r="D1801" t="s">
        <v>16</v>
      </c>
      <c r="E1801" t="s">
        <v>192</v>
      </c>
      <c r="F1801" s="19">
        <v>8001</v>
      </c>
      <c r="G1801" s="20" t="s">
        <v>18</v>
      </c>
      <c r="H1801" s="30">
        <v>4031</v>
      </c>
      <c r="I1801" s="21" t="s">
        <v>11</v>
      </c>
    </row>
    <row r="1802" spans="1:9" ht="15" customHeight="1" x14ac:dyDescent="0.25">
      <c r="A1802" t="s">
        <v>190</v>
      </c>
      <c r="B1802" s="18">
        <v>7702001045051</v>
      </c>
      <c r="C1802" t="s">
        <v>201</v>
      </c>
      <c r="D1802" t="s">
        <v>16</v>
      </c>
      <c r="E1802" t="s">
        <v>192</v>
      </c>
      <c r="F1802" s="19">
        <v>76001</v>
      </c>
      <c r="G1802" s="20" t="s">
        <v>34</v>
      </c>
      <c r="H1802" s="30">
        <v>4004</v>
      </c>
      <c r="I1802" s="21" t="s">
        <v>11</v>
      </c>
    </row>
    <row r="1803" spans="1:9" x14ac:dyDescent="0.25">
      <c r="A1803" t="s">
        <v>97</v>
      </c>
      <c r="B1803" s="18">
        <v>7702059202024</v>
      </c>
      <c r="C1803" t="s">
        <v>101</v>
      </c>
      <c r="D1803" t="s">
        <v>57</v>
      </c>
      <c r="E1803" t="s">
        <v>99</v>
      </c>
      <c r="F1803" s="19">
        <v>8001</v>
      </c>
      <c r="G1803" s="20" t="s">
        <v>18</v>
      </c>
      <c r="H1803" s="30">
        <v>4000</v>
      </c>
      <c r="I1803" s="21" t="s">
        <v>11</v>
      </c>
    </row>
    <row r="1804" spans="1:9" x14ac:dyDescent="0.25">
      <c r="A1804" t="s">
        <v>190</v>
      </c>
      <c r="B1804" s="18">
        <v>7702001045075</v>
      </c>
      <c r="C1804" t="s">
        <v>198</v>
      </c>
      <c r="D1804" t="s">
        <v>16</v>
      </c>
      <c r="E1804" t="s">
        <v>192</v>
      </c>
      <c r="F1804" s="19">
        <v>5001</v>
      </c>
      <c r="G1804" s="20" t="s">
        <v>42</v>
      </c>
      <c r="H1804" s="30">
        <v>4000</v>
      </c>
      <c r="I1804" s="21" t="s">
        <v>11</v>
      </c>
    </row>
    <row r="1805" spans="1:9" ht="15" customHeight="1" x14ac:dyDescent="0.25">
      <c r="A1805" t="s">
        <v>190</v>
      </c>
      <c r="B1805" s="18">
        <v>7702001045051</v>
      </c>
      <c r="C1805" t="s">
        <v>201</v>
      </c>
      <c r="D1805" t="s">
        <v>16</v>
      </c>
      <c r="E1805" t="s">
        <v>192</v>
      </c>
      <c r="F1805" s="19">
        <v>8001</v>
      </c>
      <c r="G1805" s="20" t="s">
        <v>18</v>
      </c>
      <c r="H1805" s="30">
        <v>4000</v>
      </c>
      <c r="I1805" s="21" t="s">
        <v>11</v>
      </c>
    </row>
    <row r="1806" spans="1:9" ht="15" customHeight="1" x14ac:dyDescent="0.25">
      <c r="A1806" t="s">
        <v>55</v>
      </c>
      <c r="B1806" s="18">
        <v>7702511000021</v>
      </c>
      <c r="C1806" t="s">
        <v>56</v>
      </c>
      <c r="D1806" t="s">
        <v>57</v>
      </c>
      <c r="E1806" t="s">
        <v>58</v>
      </c>
      <c r="F1806" s="19">
        <v>25754</v>
      </c>
      <c r="G1806" s="20" t="s">
        <v>44</v>
      </c>
      <c r="H1806" s="30">
        <v>3999</v>
      </c>
      <c r="I1806" s="21" t="s">
        <v>11</v>
      </c>
    </row>
    <row r="1807" spans="1:9" ht="15" customHeight="1" x14ac:dyDescent="0.25">
      <c r="A1807" t="s">
        <v>190</v>
      </c>
      <c r="B1807" s="18">
        <v>7702001045310</v>
      </c>
      <c r="C1807" t="s">
        <v>200</v>
      </c>
      <c r="D1807" t="s">
        <v>16</v>
      </c>
      <c r="E1807" t="s">
        <v>192</v>
      </c>
      <c r="F1807" s="19">
        <v>11001</v>
      </c>
      <c r="G1807" s="20" t="s">
        <v>30</v>
      </c>
      <c r="H1807" s="30">
        <v>3943</v>
      </c>
      <c r="I1807" s="21" t="s">
        <v>11</v>
      </c>
    </row>
    <row r="1808" spans="1:9" ht="15" customHeight="1" x14ac:dyDescent="0.25">
      <c r="A1808" t="s">
        <v>190</v>
      </c>
      <c r="B1808" s="18">
        <v>7702001045310</v>
      </c>
      <c r="C1808" t="s">
        <v>200</v>
      </c>
      <c r="D1808" t="s">
        <v>16</v>
      </c>
      <c r="E1808" t="s">
        <v>192</v>
      </c>
      <c r="F1808" s="19">
        <v>5360</v>
      </c>
      <c r="G1808" s="20" t="s">
        <v>40</v>
      </c>
      <c r="H1808" s="30">
        <v>3900</v>
      </c>
      <c r="I1808" s="21" t="s">
        <v>11</v>
      </c>
    </row>
    <row r="1809" spans="1:9" ht="15" customHeight="1" x14ac:dyDescent="0.25">
      <c r="A1809" t="s">
        <v>139</v>
      </c>
      <c r="B1809" s="18">
        <v>7702310020626</v>
      </c>
      <c r="C1809" t="s">
        <v>148</v>
      </c>
      <c r="D1809" t="s">
        <v>60</v>
      </c>
      <c r="E1809" t="s">
        <v>147</v>
      </c>
      <c r="F1809" s="19">
        <v>8001</v>
      </c>
      <c r="G1809" s="20" t="s">
        <v>18</v>
      </c>
      <c r="H1809" s="30">
        <v>3900</v>
      </c>
      <c r="I1809" s="21" t="s">
        <v>11</v>
      </c>
    </row>
    <row r="1810" spans="1:9" x14ac:dyDescent="0.25">
      <c r="A1810" t="s">
        <v>190</v>
      </c>
      <c r="B1810" s="18">
        <v>7702001050147</v>
      </c>
      <c r="C1810" t="s">
        <v>193</v>
      </c>
      <c r="D1810" t="s">
        <v>16</v>
      </c>
      <c r="E1810" t="s">
        <v>192</v>
      </c>
      <c r="F1810" s="19">
        <v>76001</v>
      </c>
      <c r="G1810" s="20" t="s">
        <v>34</v>
      </c>
      <c r="H1810" s="30">
        <v>3842</v>
      </c>
      <c r="I1810" s="21" t="s">
        <v>11</v>
      </c>
    </row>
    <row r="1811" spans="1:9" x14ac:dyDescent="0.25">
      <c r="A1811" t="s">
        <v>139</v>
      </c>
      <c r="B1811" s="18">
        <v>7702310020602</v>
      </c>
      <c r="C1811" t="s">
        <v>149</v>
      </c>
      <c r="D1811" t="s">
        <v>60</v>
      </c>
      <c r="E1811" t="s">
        <v>147</v>
      </c>
      <c r="F1811" s="19">
        <v>76001</v>
      </c>
      <c r="G1811" s="20" t="s">
        <v>34</v>
      </c>
      <c r="H1811" s="30">
        <v>3800</v>
      </c>
      <c r="I1811" s="21" t="s">
        <v>11</v>
      </c>
    </row>
    <row r="1812" spans="1:9" x14ac:dyDescent="0.25">
      <c r="A1812" t="s">
        <v>190</v>
      </c>
      <c r="B1812" s="18">
        <v>7702001045075</v>
      </c>
      <c r="C1812" t="s">
        <v>198</v>
      </c>
      <c r="D1812" t="s">
        <v>16</v>
      </c>
      <c r="E1812" t="s">
        <v>192</v>
      </c>
      <c r="F1812" s="19">
        <v>5360</v>
      </c>
      <c r="G1812" s="20" t="s">
        <v>40</v>
      </c>
      <c r="H1812" s="30">
        <v>3800</v>
      </c>
      <c r="I1812" s="21" t="s">
        <v>11</v>
      </c>
    </row>
    <row r="1813" spans="1:9" x14ac:dyDescent="0.25">
      <c r="A1813" t="s">
        <v>97</v>
      </c>
      <c r="B1813" s="18">
        <v>7702059601308</v>
      </c>
      <c r="C1813" t="s">
        <v>100</v>
      </c>
      <c r="D1813" t="s">
        <v>60</v>
      </c>
      <c r="E1813" t="s">
        <v>99</v>
      </c>
      <c r="F1813" s="19">
        <v>5001</v>
      </c>
      <c r="G1813" s="20" t="s">
        <v>42</v>
      </c>
      <c r="H1813" s="30">
        <v>3800</v>
      </c>
      <c r="I1813" s="21" t="s">
        <v>11</v>
      </c>
    </row>
    <row r="1814" spans="1:9" x14ac:dyDescent="0.25">
      <c r="A1814" t="s">
        <v>257</v>
      </c>
      <c r="B1814" s="18">
        <v>7702057075088</v>
      </c>
      <c r="C1814" t="s">
        <v>260</v>
      </c>
      <c r="D1814" t="s">
        <v>54</v>
      </c>
      <c r="E1814" t="s">
        <v>259</v>
      </c>
      <c r="F1814" s="19">
        <v>5266</v>
      </c>
      <c r="G1814" s="20" t="s">
        <v>39</v>
      </c>
      <c r="H1814" s="30">
        <v>3800</v>
      </c>
      <c r="I1814" s="21" t="s">
        <v>11</v>
      </c>
    </row>
    <row r="1815" spans="1:9" x14ac:dyDescent="0.25">
      <c r="A1815" t="s">
        <v>139</v>
      </c>
      <c r="B1815" s="18">
        <v>7702310020626</v>
      </c>
      <c r="C1815" t="s">
        <v>148</v>
      </c>
      <c r="D1815" t="s">
        <v>60</v>
      </c>
      <c r="E1815" t="s">
        <v>147</v>
      </c>
      <c r="F1815" s="19">
        <v>76001</v>
      </c>
      <c r="G1815" s="20" t="s">
        <v>34</v>
      </c>
      <c r="H1815" s="30">
        <v>3800</v>
      </c>
      <c r="I1815" s="21" t="s">
        <v>11</v>
      </c>
    </row>
    <row r="1816" spans="1:9" x14ac:dyDescent="0.25">
      <c r="A1816" t="s">
        <v>73</v>
      </c>
      <c r="B1816" s="18">
        <v>7702014611519</v>
      </c>
      <c r="C1816" t="s">
        <v>83</v>
      </c>
      <c r="D1816" t="s">
        <v>60</v>
      </c>
      <c r="E1816" t="s">
        <v>84</v>
      </c>
      <c r="F1816" s="19">
        <v>11001</v>
      </c>
      <c r="G1816" s="20" t="s">
        <v>30</v>
      </c>
      <c r="H1816" s="30">
        <v>3800</v>
      </c>
      <c r="I1816" s="21" t="s">
        <v>11</v>
      </c>
    </row>
    <row r="1817" spans="1:9" ht="15" customHeight="1" x14ac:dyDescent="0.25">
      <c r="A1817" t="s">
        <v>190</v>
      </c>
      <c r="B1817" s="18">
        <v>7702001045310</v>
      </c>
      <c r="C1817" t="s">
        <v>200</v>
      </c>
      <c r="D1817" t="s">
        <v>16</v>
      </c>
      <c r="E1817" t="s">
        <v>192</v>
      </c>
      <c r="F1817" s="19">
        <v>5001</v>
      </c>
      <c r="G1817" s="20" t="s">
        <v>42</v>
      </c>
      <c r="H1817" s="30">
        <v>3759</v>
      </c>
      <c r="I1817" s="21" t="s">
        <v>11</v>
      </c>
    </row>
    <row r="1818" spans="1:9" x14ac:dyDescent="0.25">
      <c r="A1818" t="s">
        <v>190</v>
      </c>
      <c r="B1818" s="18">
        <v>7702001045051</v>
      </c>
      <c r="C1818" t="s">
        <v>201</v>
      </c>
      <c r="D1818" t="s">
        <v>16</v>
      </c>
      <c r="E1818" t="s">
        <v>192</v>
      </c>
      <c r="F1818" s="19">
        <v>11001</v>
      </c>
      <c r="G1818" s="20" t="s">
        <v>30</v>
      </c>
      <c r="H1818" s="30">
        <v>3747</v>
      </c>
      <c r="I1818" s="21" t="s">
        <v>11</v>
      </c>
    </row>
    <row r="1819" spans="1:9" ht="15" customHeight="1" x14ac:dyDescent="0.25">
      <c r="A1819" t="s">
        <v>190</v>
      </c>
      <c r="B1819" s="18">
        <v>7702177009642</v>
      </c>
      <c r="C1819" t="s">
        <v>217</v>
      </c>
      <c r="D1819" t="s">
        <v>54</v>
      </c>
      <c r="E1819" t="s">
        <v>203</v>
      </c>
      <c r="F1819" s="19">
        <v>11001</v>
      </c>
      <c r="G1819" s="20" t="s">
        <v>30</v>
      </c>
      <c r="H1819" s="30">
        <v>3725</v>
      </c>
      <c r="I1819" s="21" t="s">
        <v>11</v>
      </c>
    </row>
    <row r="1820" spans="1:9" x14ac:dyDescent="0.25">
      <c r="A1820" t="s">
        <v>139</v>
      </c>
      <c r="B1820" s="18">
        <v>7702310020626</v>
      </c>
      <c r="C1820" t="s">
        <v>148</v>
      </c>
      <c r="D1820" t="s">
        <v>60</v>
      </c>
      <c r="E1820" t="s">
        <v>147</v>
      </c>
      <c r="F1820" s="19">
        <v>8758</v>
      </c>
      <c r="G1820" s="20" t="s">
        <v>45</v>
      </c>
      <c r="H1820" s="30">
        <v>3720</v>
      </c>
      <c r="I1820" s="21" t="s">
        <v>11</v>
      </c>
    </row>
    <row r="1821" spans="1:9" x14ac:dyDescent="0.25">
      <c r="A1821" t="s">
        <v>190</v>
      </c>
      <c r="B1821" s="18">
        <v>7702001050147</v>
      </c>
      <c r="C1821" t="s">
        <v>193</v>
      </c>
      <c r="D1821" t="s">
        <v>16</v>
      </c>
      <c r="E1821" t="s">
        <v>192</v>
      </c>
      <c r="F1821" s="19">
        <v>8001</v>
      </c>
      <c r="G1821" s="20" t="s">
        <v>18</v>
      </c>
      <c r="H1821" s="30">
        <v>3700</v>
      </c>
      <c r="I1821" s="21" t="s">
        <v>11</v>
      </c>
    </row>
    <row r="1822" spans="1:9" ht="15" customHeight="1" x14ac:dyDescent="0.25">
      <c r="A1822" t="s">
        <v>190</v>
      </c>
      <c r="B1822" s="18">
        <v>7702001045310</v>
      </c>
      <c r="C1822" t="s">
        <v>200</v>
      </c>
      <c r="D1822" t="s">
        <v>16</v>
      </c>
      <c r="E1822" t="s">
        <v>192</v>
      </c>
      <c r="F1822" s="19">
        <v>5266</v>
      </c>
      <c r="G1822" s="20" t="s">
        <v>39</v>
      </c>
      <c r="H1822" s="30">
        <v>3700</v>
      </c>
      <c r="I1822" s="21" t="s">
        <v>11</v>
      </c>
    </row>
    <row r="1823" spans="1:9" ht="15" customHeight="1" x14ac:dyDescent="0.25">
      <c r="A1823" t="s">
        <v>55</v>
      </c>
      <c r="B1823" s="18">
        <v>7702511000021</v>
      </c>
      <c r="C1823" t="s">
        <v>56</v>
      </c>
      <c r="D1823" t="s">
        <v>57</v>
      </c>
      <c r="E1823" t="s">
        <v>58</v>
      </c>
      <c r="F1823" s="19">
        <v>5001</v>
      </c>
      <c r="G1823" s="20" t="s">
        <v>42</v>
      </c>
      <c r="H1823" s="30">
        <v>3700</v>
      </c>
      <c r="I1823" s="21" t="s">
        <v>11</v>
      </c>
    </row>
    <row r="1824" spans="1:9" x14ac:dyDescent="0.25">
      <c r="A1824" t="s">
        <v>190</v>
      </c>
      <c r="B1824" s="18">
        <v>7702001053841</v>
      </c>
      <c r="C1824" t="s">
        <v>196</v>
      </c>
      <c r="D1824" t="s">
        <v>16</v>
      </c>
      <c r="E1824" t="s">
        <v>192</v>
      </c>
      <c r="F1824" s="19">
        <v>8001</v>
      </c>
      <c r="G1824" s="20" t="s">
        <v>18</v>
      </c>
      <c r="H1824" s="30">
        <v>3674</v>
      </c>
      <c r="I1824" s="21" t="s">
        <v>11</v>
      </c>
    </row>
    <row r="1825" spans="1:9" ht="15" customHeight="1" x14ac:dyDescent="0.25">
      <c r="A1825" t="s">
        <v>190</v>
      </c>
      <c r="B1825" s="18">
        <v>7702177009642</v>
      </c>
      <c r="C1825" t="s">
        <v>217</v>
      </c>
      <c r="D1825" t="s">
        <v>54</v>
      </c>
      <c r="E1825" t="s">
        <v>203</v>
      </c>
      <c r="F1825" s="19">
        <v>25754</v>
      </c>
      <c r="G1825" s="20" t="s">
        <v>44</v>
      </c>
      <c r="H1825" s="30">
        <v>3664</v>
      </c>
      <c r="I1825" s="21" t="s">
        <v>11</v>
      </c>
    </row>
    <row r="1826" spans="1:9" ht="15" customHeight="1" x14ac:dyDescent="0.25">
      <c r="A1826" t="s">
        <v>139</v>
      </c>
      <c r="B1826" s="18">
        <v>7702310020626</v>
      </c>
      <c r="C1826" t="s">
        <v>148</v>
      </c>
      <c r="D1826" t="s">
        <v>60</v>
      </c>
      <c r="E1826" t="s">
        <v>147</v>
      </c>
      <c r="F1826" s="19">
        <v>11001</v>
      </c>
      <c r="G1826" s="20" t="s">
        <v>30</v>
      </c>
      <c r="H1826" s="30">
        <v>3650</v>
      </c>
      <c r="I1826" s="21" t="s">
        <v>11</v>
      </c>
    </row>
    <row r="1827" spans="1:9" x14ac:dyDescent="0.25">
      <c r="A1827" t="s">
        <v>190</v>
      </c>
      <c r="B1827" s="18">
        <v>7702001045051</v>
      </c>
      <c r="C1827" t="s">
        <v>201</v>
      </c>
      <c r="D1827" t="s">
        <v>16</v>
      </c>
      <c r="E1827" t="s">
        <v>192</v>
      </c>
      <c r="F1827" s="19">
        <v>5001</v>
      </c>
      <c r="G1827" s="20" t="s">
        <v>42</v>
      </c>
      <c r="H1827" s="30">
        <v>3611</v>
      </c>
      <c r="I1827" s="21" t="s">
        <v>11</v>
      </c>
    </row>
    <row r="1828" spans="1:9" x14ac:dyDescent="0.25">
      <c r="A1828" t="s">
        <v>190</v>
      </c>
      <c r="B1828" s="18">
        <v>7702177009642</v>
      </c>
      <c r="C1828" t="s">
        <v>217</v>
      </c>
      <c r="D1828" t="s">
        <v>54</v>
      </c>
      <c r="E1828" t="s">
        <v>203</v>
      </c>
      <c r="F1828" s="19">
        <v>76001</v>
      </c>
      <c r="G1828" s="20" t="s">
        <v>34</v>
      </c>
      <c r="H1828" s="30">
        <v>3600</v>
      </c>
      <c r="I1828" s="21" t="s">
        <v>11</v>
      </c>
    </row>
    <row r="1829" spans="1:9" x14ac:dyDescent="0.25">
      <c r="A1829" t="s">
        <v>190</v>
      </c>
      <c r="B1829" s="18">
        <v>7702001053841</v>
      </c>
      <c r="C1829" t="s">
        <v>196</v>
      </c>
      <c r="D1829" t="s">
        <v>16</v>
      </c>
      <c r="E1829" t="s">
        <v>192</v>
      </c>
      <c r="F1829" s="19">
        <v>11001</v>
      </c>
      <c r="G1829" s="20" t="s">
        <v>30</v>
      </c>
      <c r="H1829" s="30">
        <v>3591</v>
      </c>
      <c r="I1829" s="21" t="s">
        <v>11</v>
      </c>
    </row>
    <row r="1830" spans="1:9" ht="15" customHeight="1" x14ac:dyDescent="0.25">
      <c r="A1830" t="s">
        <v>190</v>
      </c>
      <c r="B1830" s="18">
        <v>7702177017975</v>
      </c>
      <c r="C1830" t="s">
        <v>223</v>
      </c>
      <c r="D1830" t="s">
        <v>54</v>
      </c>
      <c r="E1830" t="s">
        <v>203</v>
      </c>
      <c r="F1830" s="19">
        <v>11001</v>
      </c>
      <c r="G1830" s="20" t="s">
        <v>30</v>
      </c>
      <c r="H1830" s="30">
        <v>3581</v>
      </c>
      <c r="I1830" s="21" t="s">
        <v>11</v>
      </c>
    </row>
    <row r="1831" spans="1:9" x14ac:dyDescent="0.25">
      <c r="A1831" t="s">
        <v>139</v>
      </c>
      <c r="B1831" s="18">
        <v>7702310020602</v>
      </c>
      <c r="C1831" t="s">
        <v>149</v>
      </c>
      <c r="D1831" t="s">
        <v>60</v>
      </c>
      <c r="E1831" t="s">
        <v>147</v>
      </c>
      <c r="F1831" s="19">
        <v>8758</v>
      </c>
      <c r="G1831" s="20" t="s">
        <v>45</v>
      </c>
      <c r="H1831" s="30">
        <v>3567</v>
      </c>
      <c r="I1831" s="21" t="s">
        <v>11</v>
      </c>
    </row>
    <row r="1832" spans="1:9" ht="15" customHeight="1" x14ac:dyDescent="0.25">
      <c r="A1832" t="s">
        <v>190</v>
      </c>
      <c r="B1832" s="18">
        <v>7702001045310</v>
      </c>
      <c r="C1832" t="s">
        <v>200</v>
      </c>
      <c r="D1832" t="s">
        <v>16</v>
      </c>
      <c r="E1832" t="s">
        <v>192</v>
      </c>
      <c r="F1832" s="19">
        <v>5631</v>
      </c>
      <c r="G1832" s="20" t="s">
        <v>43</v>
      </c>
      <c r="H1832" s="30">
        <v>3560</v>
      </c>
      <c r="I1832" s="21" t="s">
        <v>11</v>
      </c>
    </row>
    <row r="1833" spans="1:9" x14ac:dyDescent="0.25">
      <c r="A1833" t="s">
        <v>190</v>
      </c>
      <c r="B1833" s="18">
        <v>7702001050130</v>
      </c>
      <c r="C1833" t="s">
        <v>232</v>
      </c>
      <c r="D1833" t="s">
        <v>16</v>
      </c>
      <c r="E1833" t="s">
        <v>192</v>
      </c>
      <c r="F1833" s="19">
        <v>76001</v>
      </c>
      <c r="G1833" s="20" t="s">
        <v>34</v>
      </c>
      <c r="H1833" s="30">
        <v>3551</v>
      </c>
      <c r="I1833" s="21" t="s">
        <v>11</v>
      </c>
    </row>
    <row r="1834" spans="1:9" x14ac:dyDescent="0.25">
      <c r="A1834" t="s">
        <v>190</v>
      </c>
      <c r="B1834" s="18">
        <v>7702177009642</v>
      </c>
      <c r="C1834" t="s">
        <v>217</v>
      </c>
      <c r="D1834" t="s">
        <v>54</v>
      </c>
      <c r="E1834" t="s">
        <v>203</v>
      </c>
      <c r="F1834" s="19">
        <v>5266</v>
      </c>
      <c r="G1834" s="20" t="s">
        <v>39</v>
      </c>
      <c r="H1834" s="30">
        <v>3548</v>
      </c>
      <c r="I1834" s="21" t="s">
        <v>11</v>
      </c>
    </row>
    <row r="1835" spans="1:9" x14ac:dyDescent="0.25">
      <c r="A1835" t="s">
        <v>190</v>
      </c>
      <c r="B1835" s="18">
        <v>7702001053841</v>
      </c>
      <c r="C1835" t="s">
        <v>196</v>
      </c>
      <c r="D1835" t="s">
        <v>16</v>
      </c>
      <c r="E1835" t="s">
        <v>192</v>
      </c>
      <c r="F1835" s="19">
        <v>76001</v>
      </c>
      <c r="G1835" s="20" t="s">
        <v>34</v>
      </c>
      <c r="H1835" s="30">
        <v>3536</v>
      </c>
      <c r="I1835" s="21" t="s">
        <v>11</v>
      </c>
    </row>
    <row r="1836" spans="1:9" x14ac:dyDescent="0.25">
      <c r="A1836" t="s">
        <v>97</v>
      </c>
      <c r="B1836" s="18">
        <v>7702127108029</v>
      </c>
      <c r="C1836" t="s">
        <v>111</v>
      </c>
      <c r="D1836" t="s">
        <v>57</v>
      </c>
      <c r="E1836" t="s">
        <v>108</v>
      </c>
      <c r="F1836" s="19">
        <v>5360</v>
      </c>
      <c r="G1836" s="20" t="s">
        <v>40</v>
      </c>
      <c r="H1836" s="30">
        <v>3533</v>
      </c>
      <c r="I1836" s="21" t="s">
        <v>11</v>
      </c>
    </row>
    <row r="1837" spans="1:9" x14ac:dyDescent="0.25">
      <c r="A1837" t="s">
        <v>190</v>
      </c>
      <c r="B1837" s="18">
        <v>7702001053841</v>
      </c>
      <c r="C1837" t="s">
        <v>196</v>
      </c>
      <c r="D1837" t="s">
        <v>16</v>
      </c>
      <c r="E1837" t="s">
        <v>192</v>
      </c>
      <c r="F1837" s="19">
        <v>8758</v>
      </c>
      <c r="G1837" s="20" t="s">
        <v>45</v>
      </c>
      <c r="H1837" s="30">
        <v>3500</v>
      </c>
      <c r="I1837" s="21" t="s">
        <v>11</v>
      </c>
    </row>
    <row r="1838" spans="1:9" x14ac:dyDescent="0.25">
      <c r="A1838" t="s">
        <v>190</v>
      </c>
      <c r="B1838" s="18">
        <v>7702477414573</v>
      </c>
      <c r="C1838" t="s">
        <v>239</v>
      </c>
      <c r="D1838" t="s">
        <v>54</v>
      </c>
      <c r="E1838" t="s">
        <v>219</v>
      </c>
      <c r="F1838" s="19">
        <v>11001</v>
      </c>
      <c r="G1838" s="20" t="s">
        <v>30</v>
      </c>
      <c r="H1838" s="30">
        <v>3500</v>
      </c>
      <c r="I1838" s="21" t="s">
        <v>11</v>
      </c>
    </row>
    <row r="1839" spans="1:9" x14ac:dyDescent="0.25">
      <c r="A1839" t="s">
        <v>190</v>
      </c>
      <c r="B1839" s="18">
        <v>7702001050130</v>
      </c>
      <c r="C1839" t="s">
        <v>232</v>
      </c>
      <c r="D1839" t="s">
        <v>16</v>
      </c>
      <c r="E1839" t="s">
        <v>192</v>
      </c>
      <c r="F1839" s="19">
        <v>11001</v>
      </c>
      <c r="G1839" s="20" t="s">
        <v>30</v>
      </c>
      <c r="H1839" s="30">
        <v>3498</v>
      </c>
      <c r="I1839" s="21" t="s">
        <v>11</v>
      </c>
    </row>
    <row r="1840" spans="1:9" ht="15" customHeight="1" x14ac:dyDescent="0.25">
      <c r="A1840" t="s">
        <v>190</v>
      </c>
      <c r="B1840" s="18">
        <v>7702001053841</v>
      </c>
      <c r="C1840" t="s">
        <v>196</v>
      </c>
      <c r="D1840" t="s">
        <v>16</v>
      </c>
      <c r="E1840" t="s">
        <v>192</v>
      </c>
      <c r="F1840" s="19">
        <v>5001</v>
      </c>
      <c r="G1840" s="20" t="s">
        <v>42</v>
      </c>
      <c r="H1840" s="30">
        <v>3492</v>
      </c>
      <c r="I1840" s="21" t="s">
        <v>11</v>
      </c>
    </row>
    <row r="1841" spans="1:9" x14ac:dyDescent="0.25">
      <c r="A1841" t="s">
        <v>97</v>
      </c>
      <c r="B1841" s="18">
        <v>7702059402028</v>
      </c>
      <c r="C1841" t="s">
        <v>110</v>
      </c>
      <c r="D1841" t="s">
        <v>57</v>
      </c>
      <c r="E1841" t="s">
        <v>99</v>
      </c>
      <c r="F1841" s="19">
        <v>76001</v>
      </c>
      <c r="G1841" s="20" t="s">
        <v>34</v>
      </c>
      <c r="H1841" s="30">
        <v>3470</v>
      </c>
      <c r="I1841" s="21" t="s">
        <v>11</v>
      </c>
    </row>
    <row r="1842" spans="1:9" x14ac:dyDescent="0.25">
      <c r="A1842" t="s">
        <v>190</v>
      </c>
      <c r="B1842" s="18">
        <v>7702177009208</v>
      </c>
      <c r="C1842" t="s">
        <v>234</v>
      </c>
      <c r="D1842" t="s">
        <v>54</v>
      </c>
      <c r="E1842" t="s">
        <v>203</v>
      </c>
      <c r="F1842" s="19">
        <v>11001</v>
      </c>
      <c r="G1842" s="20" t="s">
        <v>30</v>
      </c>
      <c r="H1842" s="30">
        <v>3468</v>
      </c>
      <c r="I1842" s="21" t="s">
        <v>11</v>
      </c>
    </row>
    <row r="1843" spans="1:9" x14ac:dyDescent="0.25">
      <c r="A1843" t="s">
        <v>190</v>
      </c>
      <c r="B1843" s="18">
        <v>7702001045556</v>
      </c>
      <c r="C1843" t="s">
        <v>199</v>
      </c>
      <c r="D1843" t="s">
        <v>16</v>
      </c>
      <c r="E1843" t="s">
        <v>192</v>
      </c>
      <c r="F1843" s="19">
        <v>11001</v>
      </c>
      <c r="G1843" s="20" t="s">
        <v>30</v>
      </c>
      <c r="H1843" s="30">
        <v>3445</v>
      </c>
      <c r="I1843" s="21" t="s">
        <v>11</v>
      </c>
    </row>
    <row r="1844" spans="1:9" x14ac:dyDescent="0.25">
      <c r="A1844" t="s">
        <v>190</v>
      </c>
      <c r="B1844" s="18">
        <v>7702177007341</v>
      </c>
      <c r="C1844" t="s">
        <v>202</v>
      </c>
      <c r="D1844" t="s">
        <v>54</v>
      </c>
      <c r="E1844" t="s">
        <v>203</v>
      </c>
      <c r="F1844" s="19">
        <v>11001</v>
      </c>
      <c r="G1844" s="20" t="s">
        <v>30</v>
      </c>
      <c r="H1844" s="30">
        <v>3442</v>
      </c>
      <c r="I1844" s="21" t="s">
        <v>11</v>
      </c>
    </row>
    <row r="1845" spans="1:9" x14ac:dyDescent="0.25">
      <c r="A1845" t="s">
        <v>190</v>
      </c>
      <c r="B1845" s="18">
        <v>7702001050147</v>
      </c>
      <c r="C1845" t="s">
        <v>193</v>
      </c>
      <c r="D1845" t="s">
        <v>16</v>
      </c>
      <c r="E1845" t="s">
        <v>192</v>
      </c>
      <c r="F1845" s="19">
        <v>11001</v>
      </c>
      <c r="G1845" s="20" t="s">
        <v>30</v>
      </c>
      <c r="H1845" s="30">
        <v>3435</v>
      </c>
      <c r="I1845" s="21" t="s">
        <v>11</v>
      </c>
    </row>
    <row r="1846" spans="1:9" x14ac:dyDescent="0.25">
      <c r="A1846" t="s">
        <v>97</v>
      </c>
      <c r="B1846" s="18">
        <v>7702059202024</v>
      </c>
      <c r="C1846" t="s">
        <v>101</v>
      </c>
      <c r="D1846" t="s">
        <v>57</v>
      </c>
      <c r="E1846" t="s">
        <v>99</v>
      </c>
      <c r="F1846" s="19">
        <v>76001</v>
      </c>
      <c r="G1846" s="20" t="s">
        <v>34</v>
      </c>
      <c r="H1846" s="30">
        <v>3434</v>
      </c>
      <c r="I1846" s="21" t="s">
        <v>11</v>
      </c>
    </row>
    <row r="1847" spans="1:9" x14ac:dyDescent="0.25">
      <c r="A1847" t="s">
        <v>190</v>
      </c>
      <c r="B1847" s="18">
        <v>7702177009208</v>
      </c>
      <c r="C1847" t="s">
        <v>234</v>
      </c>
      <c r="D1847" t="s">
        <v>54</v>
      </c>
      <c r="E1847" t="s">
        <v>203</v>
      </c>
      <c r="F1847" s="19">
        <v>25754</v>
      </c>
      <c r="G1847" s="20" t="s">
        <v>44</v>
      </c>
      <c r="H1847" s="30">
        <v>3433</v>
      </c>
      <c r="I1847" s="21" t="s">
        <v>11</v>
      </c>
    </row>
    <row r="1848" spans="1:9" ht="15" customHeight="1" x14ac:dyDescent="0.25">
      <c r="A1848" t="s">
        <v>190</v>
      </c>
      <c r="B1848" s="18">
        <v>7702177009642</v>
      </c>
      <c r="C1848" t="s">
        <v>217</v>
      </c>
      <c r="D1848" t="s">
        <v>54</v>
      </c>
      <c r="E1848" t="s">
        <v>203</v>
      </c>
      <c r="F1848" s="19">
        <v>5631</v>
      </c>
      <c r="G1848" s="20" t="s">
        <v>43</v>
      </c>
      <c r="H1848" s="30">
        <v>3410</v>
      </c>
      <c r="I1848" s="21" t="s">
        <v>11</v>
      </c>
    </row>
    <row r="1849" spans="1:9" ht="15" customHeight="1" x14ac:dyDescent="0.25">
      <c r="A1849" t="s">
        <v>97</v>
      </c>
      <c r="B1849" s="18">
        <v>7702127008022</v>
      </c>
      <c r="C1849" t="s">
        <v>112</v>
      </c>
      <c r="D1849" t="s">
        <v>57</v>
      </c>
      <c r="E1849" t="s">
        <v>108</v>
      </c>
      <c r="F1849" s="19">
        <v>5631</v>
      </c>
      <c r="G1849" s="20" t="s">
        <v>43</v>
      </c>
      <c r="H1849" s="30">
        <v>3400</v>
      </c>
      <c r="I1849" s="21" t="s">
        <v>11</v>
      </c>
    </row>
    <row r="1850" spans="1:9" x14ac:dyDescent="0.25">
      <c r="A1850" t="s">
        <v>190</v>
      </c>
      <c r="B1850" s="18">
        <v>7702177017975</v>
      </c>
      <c r="C1850" t="s">
        <v>223</v>
      </c>
      <c r="D1850" t="s">
        <v>54</v>
      </c>
      <c r="E1850" t="s">
        <v>203</v>
      </c>
      <c r="F1850" s="19">
        <v>25754</v>
      </c>
      <c r="G1850" s="20" t="s">
        <v>44</v>
      </c>
      <c r="H1850" s="30">
        <v>3400</v>
      </c>
      <c r="I1850" s="21" t="s">
        <v>11</v>
      </c>
    </row>
    <row r="1851" spans="1:9" x14ac:dyDescent="0.25">
      <c r="A1851" t="s">
        <v>190</v>
      </c>
      <c r="B1851" s="18">
        <v>7702177007341</v>
      </c>
      <c r="C1851" t="s">
        <v>202</v>
      </c>
      <c r="D1851" t="s">
        <v>54</v>
      </c>
      <c r="E1851" t="s">
        <v>203</v>
      </c>
      <c r="F1851" s="19">
        <v>76001</v>
      </c>
      <c r="G1851" s="20" t="s">
        <v>34</v>
      </c>
      <c r="H1851" s="30">
        <v>3389</v>
      </c>
      <c r="I1851" s="21" t="s">
        <v>11</v>
      </c>
    </row>
    <row r="1852" spans="1:9" x14ac:dyDescent="0.25">
      <c r="A1852" t="s">
        <v>190</v>
      </c>
      <c r="B1852" s="18">
        <v>7702001045556</v>
      </c>
      <c r="C1852" t="s">
        <v>199</v>
      </c>
      <c r="D1852" t="s">
        <v>16</v>
      </c>
      <c r="E1852" t="s">
        <v>192</v>
      </c>
      <c r="F1852" s="19">
        <v>76001</v>
      </c>
      <c r="G1852" s="20" t="s">
        <v>34</v>
      </c>
      <c r="H1852" s="30">
        <v>3380</v>
      </c>
      <c r="I1852" s="21" t="s">
        <v>11</v>
      </c>
    </row>
    <row r="1853" spans="1:9" x14ac:dyDescent="0.25">
      <c r="A1853" t="s">
        <v>97</v>
      </c>
      <c r="B1853" s="18">
        <v>7702059202024</v>
      </c>
      <c r="C1853" t="s">
        <v>101</v>
      </c>
      <c r="D1853" t="s">
        <v>57</v>
      </c>
      <c r="E1853" t="s">
        <v>99</v>
      </c>
      <c r="F1853" s="19">
        <v>5001</v>
      </c>
      <c r="G1853" s="20" t="s">
        <v>42</v>
      </c>
      <c r="H1853" s="30">
        <v>3375</v>
      </c>
      <c r="I1853" s="21" t="s">
        <v>11</v>
      </c>
    </row>
    <row r="1854" spans="1:9" ht="15" customHeight="1" x14ac:dyDescent="0.25">
      <c r="A1854" t="s">
        <v>190</v>
      </c>
      <c r="B1854" s="18">
        <v>7702001045556</v>
      </c>
      <c r="C1854" t="s">
        <v>199</v>
      </c>
      <c r="D1854" t="s">
        <v>16</v>
      </c>
      <c r="E1854" t="s">
        <v>192</v>
      </c>
      <c r="F1854" s="19">
        <v>8001</v>
      </c>
      <c r="G1854" s="20" t="s">
        <v>18</v>
      </c>
      <c r="H1854" s="30">
        <v>3358</v>
      </c>
      <c r="I1854" s="21" t="s">
        <v>11</v>
      </c>
    </row>
    <row r="1855" spans="1:9" ht="15" customHeight="1" x14ac:dyDescent="0.25">
      <c r="A1855" t="s">
        <v>97</v>
      </c>
      <c r="B1855" s="18">
        <v>7702127008022</v>
      </c>
      <c r="C1855" t="s">
        <v>112</v>
      </c>
      <c r="D1855" t="s">
        <v>57</v>
      </c>
      <c r="E1855" t="s">
        <v>108</v>
      </c>
      <c r="F1855" s="19">
        <v>5360</v>
      </c>
      <c r="G1855" s="20" t="s">
        <v>40</v>
      </c>
      <c r="H1855" s="30">
        <v>3354</v>
      </c>
      <c r="I1855" s="21" t="s">
        <v>11</v>
      </c>
    </row>
    <row r="1856" spans="1:9" x14ac:dyDescent="0.25">
      <c r="A1856" t="s">
        <v>190</v>
      </c>
      <c r="B1856" s="18">
        <v>7702177009642</v>
      </c>
      <c r="C1856" t="s">
        <v>217</v>
      </c>
      <c r="D1856" t="s">
        <v>54</v>
      </c>
      <c r="E1856" t="s">
        <v>203</v>
      </c>
      <c r="F1856" s="19">
        <v>5001</v>
      </c>
      <c r="G1856" s="20" t="s">
        <v>42</v>
      </c>
      <c r="H1856" s="30">
        <v>3347</v>
      </c>
      <c r="I1856" s="21" t="s">
        <v>11</v>
      </c>
    </row>
    <row r="1857" spans="1:9" ht="15" customHeight="1" x14ac:dyDescent="0.25">
      <c r="A1857" t="s">
        <v>190</v>
      </c>
      <c r="B1857" s="18">
        <v>7702001045556</v>
      </c>
      <c r="C1857" t="s">
        <v>199</v>
      </c>
      <c r="D1857" t="s">
        <v>16</v>
      </c>
      <c r="E1857" t="s">
        <v>192</v>
      </c>
      <c r="F1857" s="19">
        <v>5266</v>
      </c>
      <c r="G1857" s="20" t="s">
        <v>39</v>
      </c>
      <c r="H1857" s="30">
        <v>3342</v>
      </c>
      <c r="I1857" s="21" t="s">
        <v>11</v>
      </c>
    </row>
    <row r="1858" spans="1:9" x14ac:dyDescent="0.25">
      <c r="A1858" t="s">
        <v>97</v>
      </c>
      <c r="B1858" s="18">
        <v>7702127108029</v>
      </c>
      <c r="C1858" t="s">
        <v>111</v>
      </c>
      <c r="D1858" t="s">
        <v>57</v>
      </c>
      <c r="E1858" t="s">
        <v>108</v>
      </c>
      <c r="F1858" s="19">
        <v>5266</v>
      </c>
      <c r="G1858" s="20" t="s">
        <v>39</v>
      </c>
      <c r="H1858" s="30">
        <v>3338</v>
      </c>
      <c r="I1858" s="21" t="s">
        <v>11</v>
      </c>
    </row>
    <row r="1859" spans="1:9" x14ac:dyDescent="0.25">
      <c r="A1859" t="s">
        <v>97</v>
      </c>
      <c r="B1859" s="18">
        <v>7702059202024</v>
      </c>
      <c r="C1859" t="s">
        <v>101</v>
      </c>
      <c r="D1859" t="s">
        <v>57</v>
      </c>
      <c r="E1859" t="s">
        <v>99</v>
      </c>
      <c r="F1859" s="19">
        <v>11001</v>
      </c>
      <c r="G1859" s="20" t="s">
        <v>30</v>
      </c>
      <c r="H1859" s="30">
        <v>3335</v>
      </c>
      <c r="I1859" s="21" t="s">
        <v>11</v>
      </c>
    </row>
    <row r="1860" spans="1:9" x14ac:dyDescent="0.25">
      <c r="A1860" t="s">
        <v>190</v>
      </c>
      <c r="B1860" s="18">
        <v>7702177007341</v>
      </c>
      <c r="C1860" t="s">
        <v>202</v>
      </c>
      <c r="D1860" t="s">
        <v>54</v>
      </c>
      <c r="E1860" t="s">
        <v>203</v>
      </c>
      <c r="F1860" s="19">
        <v>25754</v>
      </c>
      <c r="G1860" s="20" t="s">
        <v>44</v>
      </c>
      <c r="H1860" s="30">
        <v>3330</v>
      </c>
      <c r="I1860" s="21" t="s">
        <v>11</v>
      </c>
    </row>
    <row r="1861" spans="1:9" x14ac:dyDescent="0.25">
      <c r="A1861" t="s">
        <v>97</v>
      </c>
      <c r="B1861" s="18">
        <v>7702059502025</v>
      </c>
      <c r="C1861" t="s">
        <v>120</v>
      </c>
      <c r="D1861" t="s">
        <v>57</v>
      </c>
      <c r="E1861" t="s">
        <v>99</v>
      </c>
      <c r="F1861" s="19">
        <v>76001</v>
      </c>
      <c r="G1861" s="20" t="s">
        <v>34</v>
      </c>
      <c r="H1861" s="30">
        <v>3324</v>
      </c>
      <c r="I1861" s="21" t="s">
        <v>11</v>
      </c>
    </row>
    <row r="1862" spans="1:9" x14ac:dyDescent="0.25">
      <c r="A1862" t="s">
        <v>190</v>
      </c>
      <c r="B1862" s="18">
        <v>7702177009642</v>
      </c>
      <c r="C1862" t="s">
        <v>217</v>
      </c>
      <c r="D1862" t="s">
        <v>54</v>
      </c>
      <c r="E1862" t="s">
        <v>203</v>
      </c>
      <c r="F1862" s="19">
        <v>5088</v>
      </c>
      <c r="G1862" s="20" t="s">
        <v>29</v>
      </c>
      <c r="H1862" s="30">
        <v>3314</v>
      </c>
      <c r="I1862" s="21" t="s">
        <v>11</v>
      </c>
    </row>
    <row r="1863" spans="1:9" ht="15" customHeight="1" x14ac:dyDescent="0.25">
      <c r="A1863" t="s">
        <v>97</v>
      </c>
      <c r="B1863" s="18">
        <v>7702059502025</v>
      </c>
      <c r="C1863" t="s">
        <v>120</v>
      </c>
      <c r="D1863" t="s">
        <v>57</v>
      </c>
      <c r="E1863" t="s">
        <v>99</v>
      </c>
      <c r="F1863" s="19">
        <v>11001</v>
      </c>
      <c r="G1863" s="20" t="s">
        <v>30</v>
      </c>
      <c r="H1863" s="30">
        <v>3309</v>
      </c>
      <c r="I1863" s="21" t="s">
        <v>11</v>
      </c>
    </row>
    <row r="1864" spans="1:9" ht="15" customHeight="1" x14ac:dyDescent="0.25">
      <c r="A1864" t="s">
        <v>190</v>
      </c>
      <c r="B1864" s="18">
        <v>7702177007341</v>
      </c>
      <c r="C1864" t="s">
        <v>202</v>
      </c>
      <c r="D1864" t="s">
        <v>54</v>
      </c>
      <c r="E1864" t="s">
        <v>203</v>
      </c>
      <c r="F1864" s="19">
        <v>5631</v>
      </c>
      <c r="G1864" s="20" t="s">
        <v>43</v>
      </c>
      <c r="H1864" s="30">
        <v>3304</v>
      </c>
      <c r="I1864" s="21" t="s">
        <v>11</v>
      </c>
    </row>
    <row r="1865" spans="1:9" x14ac:dyDescent="0.25">
      <c r="A1865" t="s">
        <v>190</v>
      </c>
      <c r="B1865" s="18">
        <v>7702177014653</v>
      </c>
      <c r="C1865" t="s">
        <v>238</v>
      </c>
      <c r="D1865" t="s">
        <v>54</v>
      </c>
      <c r="E1865" t="s">
        <v>203</v>
      </c>
      <c r="F1865" s="19">
        <v>11001</v>
      </c>
      <c r="G1865" s="20" t="s">
        <v>30</v>
      </c>
      <c r="H1865" s="30">
        <v>3300</v>
      </c>
      <c r="I1865" s="21" t="s">
        <v>11</v>
      </c>
    </row>
    <row r="1866" spans="1:9" x14ac:dyDescent="0.25">
      <c r="A1866" t="s">
        <v>190</v>
      </c>
      <c r="B1866" s="18">
        <v>7702177007341</v>
      </c>
      <c r="C1866" t="s">
        <v>202</v>
      </c>
      <c r="D1866" t="s">
        <v>54</v>
      </c>
      <c r="E1866" t="s">
        <v>203</v>
      </c>
      <c r="F1866" s="19">
        <v>5266</v>
      </c>
      <c r="G1866" s="20" t="s">
        <v>39</v>
      </c>
      <c r="H1866" s="30">
        <v>3297</v>
      </c>
      <c r="I1866" s="21" t="s">
        <v>11</v>
      </c>
    </row>
    <row r="1867" spans="1:9" x14ac:dyDescent="0.25">
      <c r="A1867" t="s">
        <v>190</v>
      </c>
      <c r="B1867" s="18">
        <v>7702001045556</v>
      </c>
      <c r="C1867" t="s">
        <v>199</v>
      </c>
      <c r="D1867" t="s">
        <v>16</v>
      </c>
      <c r="E1867" t="s">
        <v>192</v>
      </c>
      <c r="F1867" s="19">
        <v>25754</v>
      </c>
      <c r="G1867" s="20" t="s">
        <v>44</v>
      </c>
      <c r="H1867" s="30">
        <v>3293</v>
      </c>
      <c r="I1867" s="21" t="s">
        <v>11</v>
      </c>
    </row>
    <row r="1868" spans="1:9" ht="15" customHeight="1" x14ac:dyDescent="0.25">
      <c r="A1868" t="s">
        <v>190</v>
      </c>
      <c r="B1868" s="18">
        <v>7702177007341</v>
      </c>
      <c r="C1868" t="s">
        <v>202</v>
      </c>
      <c r="D1868" t="s">
        <v>54</v>
      </c>
      <c r="E1868" t="s">
        <v>203</v>
      </c>
      <c r="F1868" s="19">
        <v>5380</v>
      </c>
      <c r="G1868" s="20" t="s">
        <v>41</v>
      </c>
      <c r="H1868" s="30">
        <v>3290</v>
      </c>
      <c r="I1868" s="21" t="s">
        <v>11</v>
      </c>
    </row>
    <row r="1869" spans="1:9" ht="15" customHeight="1" x14ac:dyDescent="0.25">
      <c r="A1869" t="s">
        <v>190</v>
      </c>
      <c r="B1869" s="18">
        <v>7702001045556</v>
      </c>
      <c r="C1869" t="s">
        <v>199</v>
      </c>
      <c r="D1869" t="s">
        <v>16</v>
      </c>
      <c r="E1869" t="s">
        <v>192</v>
      </c>
      <c r="F1869" s="19">
        <v>5001</v>
      </c>
      <c r="G1869" s="20" t="s">
        <v>42</v>
      </c>
      <c r="H1869" s="30">
        <v>3284</v>
      </c>
      <c r="I1869" s="21" t="s">
        <v>11</v>
      </c>
    </row>
    <row r="1870" spans="1:9" ht="15" customHeight="1" x14ac:dyDescent="0.25">
      <c r="A1870" t="s">
        <v>190</v>
      </c>
      <c r="B1870" s="18">
        <v>7702177007341</v>
      </c>
      <c r="C1870" t="s">
        <v>202</v>
      </c>
      <c r="D1870" t="s">
        <v>54</v>
      </c>
      <c r="E1870" t="s">
        <v>203</v>
      </c>
      <c r="F1870" s="19">
        <v>8001</v>
      </c>
      <c r="G1870" s="20" t="s">
        <v>18</v>
      </c>
      <c r="H1870" s="30">
        <v>3276</v>
      </c>
      <c r="I1870" s="21" t="s">
        <v>11</v>
      </c>
    </row>
    <row r="1871" spans="1:9" x14ac:dyDescent="0.25">
      <c r="A1871" t="s">
        <v>97</v>
      </c>
      <c r="B1871" s="18">
        <v>7702127108029</v>
      </c>
      <c r="C1871" t="s">
        <v>111</v>
      </c>
      <c r="D1871" t="s">
        <v>57</v>
      </c>
      <c r="E1871" t="s">
        <v>108</v>
      </c>
      <c r="F1871" s="19">
        <v>5001</v>
      </c>
      <c r="G1871" s="20" t="s">
        <v>42</v>
      </c>
      <c r="H1871" s="30">
        <v>3273</v>
      </c>
      <c r="I1871" s="21" t="s">
        <v>11</v>
      </c>
    </row>
    <row r="1872" spans="1:9" ht="15" customHeight="1" x14ac:dyDescent="0.25">
      <c r="A1872" t="s">
        <v>97</v>
      </c>
      <c r="B1872" s="18">
        <v>7702127108029</v>
      </c>
      <c r="C1872" t="s">
        <v>111</v>
      </c>
      <c r="D1872" t="s">
        <v>57</v>
      </c>
      <c r="E1872" t="s">
        <v>108</v>
      </c>
      <c r="F1872" s="19">
        <v>25754</v>
      </c>
      <c r="G1872" s="20" t="s">
        <v>44</v>
      </c>
      <c r="H1872" s="30">
        <v>3267</v>
      </c>
      <c r="I1872" s="21" t="s">
        <v>11</v>
      </c>
    </row>
    <row r="1873" spans="1:9" ht="15" customHeight="1" x14ac:dyDescent="0.25">
      <c r="A1873" t="s">
        <v>190</v>
      </c>
      <c r="B1873" s="18">
        <v>7702177001783</v>
      </c>
      <c r="C1873" t="s">
        <v>204</v>
      </c>
      <c r="D1873" t="s">
        <v>54</v>
      </c>
      <c r="E1873" t="s">
        <v>203</v>
      </c>
      <c r="F1873" s="19">
        <v>5360</v>
      </c>
      <c r="G1873" s="20" t="s">
        <v>40</v>
      </c>
      <c r="H1873" s="30">
        <v>3253</v>
      </c>
      <c r="I1873" s="21" t="s">
        <v>11</v>
      </c>
    </row>
    <row r="1874" spans="1:9" ht="15" customHeight="1" x14ac:dyDescent="0.25">
      <c r="A1874" t="s">
        <v>190</v>
      </c>
      <c r="B1874" s="18">
        <v>7702177002865</v>
      </c>
      <c r="C1874" t="s">
        <v>214</v>
      </c>
      <c r="D1874" t="s">
        <v>54</v>
      </c>
      <c r="E1874" t="s">
        <v>203</v>
      </c>
      <c r="F1874" s="19">
        <v>11001</v>
      </c>
      <c r="G1874" s="20" t="s">
        <v>30</v>
      </c>
      <c r="H1874" s="30">
        <v>3243</v>
      </c>
      <c r="I1874" s="21" t="s">
        <v>11</v>
      </c>
    </row>
    <row r="1875" spans="1:9" ht="15" customHeight="1" x14ac:dyDescent="0.25">
      <c r="A1875" t="s">
        <v>97</v>
      </c>
      <c r="B1875" s="18">
        <v>7702127008022</v>
      </c>
      <c r="C1875" t="s">
        <v>112</v>
      </c>
      <c r="D1875" t="s">
        <v>57</v>
      </c>
      <c r="E1875" t="s">
        <v>108</v>
      </c>
      <c r="F1875" s="19">
        <v>5001</v>
      </c>
      <c r="G1875" s="20" t="s">
        <v>42</v>
      </c>
      <c r="H1875" s="30">
        <v>3236</v>
      </c>
      <c r="I1875" s="21" t="s">
        <v>11</v>
      </c>
    </row>
    <row r="1876" spans="1:9" x14ac:dyDescent="0.25">
      <c r="A1876" t="s">
        <v>97</v>
      </c>
      <c r="B1876" s="18">
        <v>7702127108029</v>
      </c>
      <c r="C1876" t="s">
        <v>111</v>
      </c>
      <c r="D1876" t="s">
        <v>57</v>
      </c>
      <c r="E1876" t="s">
        <v>108</v>
      </c>
      <c r="F1876" s="19">
        <v>11001</v>
      </c>
      <c r="G1876" s="20" t="s">
        <v>30</v>
      </c>
      <c r="H1876" s="30">
        <v>3223</v>
      </c>
      <c r="I1876" s="21" t="s">
        <v>11</v>
      </c>
    </row>
    <row r="1877" spans="1:9" ht="15" customHeight="1" x14ac:dyDescent="0.25">
      <c r="A1877" t="s">
        <v>97</v>
      </c>
      <c r="B1877" s="18">
        <v>7702127008022</v>
      </c>
      <c r="C1877" t="s">
        <v>112</v>
      </c>
      <c r="D1877" t="s">
        <v>57</v>
      </c>
      <c r="E1877" t="s">
        <v>108</v>
      </c>
      <c r="F1877" s="19">
        <v>11001</v>
      </c>
      <c r="G1877" s="20" t="s">
        <v>30</v>
      </c>
      <c r="H1877" s="30">
        <v>3211</v>
      </c>
      <c r="I1877" s="21" t="s">
        <v>11</v>
      </c>
    </row>
    <row r="1878" spans="1:9" x14ac:dyDescent="0.25">
      <c r="A1878" t="s">
        <v>190</v>
      </c>
      <c r="B1878" s="18">
        <v>7702177002865</v>
      </c>
      <c r="C1878" t="s">
        <v>214</v>
      </c>
      <c r="D1878" t="s">
        <v>54</v>
      </c>
      <c r="E1878" t="s">
        <v>203</v>
      </c>
      <c r="F1878" s="19">
        <v>76001</v>
      </c>
      <c r="G1878" s="20" t="s">
        <v>34</v>
      </c>
      <c r="H1878" s="30">
        <v>3209</v>
      </c>
      <c r="I1878" s="21" t="s">
        <v>11</v>
      </c>
    </row>
    <row r="1879" spans="1:9" ht="15" customHeight="1" x14ac:dyDescent="0.25">
      <c r="A1879" t="s">
        <v>190</v>
      </c>
      <c r="B1879" s="18">
        <v>7702001041404</v>
      </c>
      <c r="C1879" t="s">
        <v>194</v>
      </c>
      <c r="D1879" t="s">
        <v>16</v>
      </c>
      <c r="E1879" t="s">
        <v>192</v>
      </c>
      <c r="F1879" s="19">
        <v>8001</v>
      </c>
      <c r="G1879" s="20" t="s">
        <v>18</v>
      </c>
      <c r="H1879" s="30">
        <v>3208</v>
      </c>
      <c r="I1879" s="21" t="s">
        <v>11</v>
      </c>
    </row>
    <row r="1880" spans="1:9" x14ac:dyDescent="0.25">
      <c r="A1880" t="s">
        <v>97</v>
      </c>
      <c r="B1880" s="18">
        <v>7702059402028</v>
      </c>
      <c r="C1880" t="s">
        <v>110</v>
      </c>
      <c r="D1880" t="s">
        <v>57</v>
      </c>
      <c r="E1880" t="s">
        <v>99</v>
      </c>
      <c r="F1880" s="19">
        <v>11001</v>
      </c>
      <c r="G1880" s="20" t="s">
        <v>30</v>
      </c>
      <c r="H1880" s="30">
        <v>3200</v>
      </c>
      <c r="I1880" s="21" t="s">
        <v>11</v>
      </c>
    </row>
    <row r="1881" spans="1:9" ht="15" customHeight="1" x14ac:dyDescent="0.25">
      <c r="A1881" t="s">
        <v>97</v>
      </c>
      <c r="B1881" s="18">
        <v>7702127108029</v>
      </c>
      <c r="C1881" t="s">
        <v>111</v>
      </c>
      <c r="D1881" t="s">
        <v>57</v>
      </c>
      <c r="E1881" t="s">
        <v>108</v>
      </c>
      <c r="F1881" s="19">
        <v>5631</v>
      </c>
      <c r="G1881" s="20" t="s">
        <v>43</v>
      </c>
      <c r="H1881" s="30">
        <v>3200</v>
      </c>
      <c r="I1881" s="21" t="s">
        <v>11</v>
      </c>
    </row>
    <row r="1882" spans="1:9" x14ac:dyDescent="0.25">
      <c r="A1882" t="s">
        <v>97</v>
      </c>
      <c r="B1882" s="18">
        <v>7702127008022</v>
      </c>
      <c r="C1882" t="s">
        <v>112</v>
      </c>
      <c r="D1882" t="s">
        <v>57</v>
      </c>
      <c r="E1882" t="s">
        <v>108</v>
      </c>
      <c r="F1882" s="19">
        <v>25754</v>
      </c>
      <c r="G1882" s="20" t="s">
        <v>44</v>
      </c>
      <c r="H1882" s="30">
        <v>3200</v>
      </c>
      <c r="I1882" s="21" t="s">
        <v>11</v>
      </c>
    </row>
    <row r="1883" spans="1:9" x14ac:dyDescent="0.25">
      <c r="A1883" t="s">
        <v>190</v>
      </c>
      <c r="B1883" s="18">
        <v>7702001053841</v>
      </c>
      <c r="C1883" t="s">
        <v>196</v>
      </c>
      <c r="D1883" t="s">
        <v>16</v>
      </c>
      <c r="E1883" t="s">
        <v>192</v>
      </c>
      <c r="F1883" s="19">
        <v>5360</v>
      </c>
      <c r="G1883" s="20" t="s">
        <v>40</v>
      </c>
      <c r="H1883" s="30">
        <v>3200</v>
      </c>
      <c r="I1883" s="21" t="s">
        <v>11</v>
      </c>
    </row>
    <row r="1884" spans="1:9" x14ac:dyDescent="0.25">
      <c r="A1884" t="s">
        <v>97</v>
      </c>
      <c r="B1884" s="18">
        <v>7702127108029</v>
      </c>
      <c r="C1884" t="s">
        <v>111</v>
      </c>
      <c r="D1884" t="s">
        <v>57</v>
      </c>
      <c r="E1884" t="s">
        <v>108</v>
      </c>
      <c r="F1884" s="19">
        <v>5088</v>
      </c>
      <c r="G1884" s="20" t="s">
        <v>29</v>
      </c>
      <c r="H1884" s="30">
        <v>3197</v>
      </c>
      <c r="I1884" s="21" t="s">
        <v>11</v>
      </c>
    </row>
    <row r="1885" spans="1:9" ht="15" customHeight="1" x14ac:dyDescent="0.25">
      <c r="A1885" t="s">
        <v>97</v>
      </c>
      <c r="B1885" s="18">
        <v>7702104010352</v>
      </c>
      <c r="C1885" t="s">
        <v>127</v>
      </c>
      <c r="D1885" t="s">
        <v>60</v>
      </c>
      <c r="E1885" t="s">
        <v>105</v>
      </c>
      <c r="F1885" s="19">
        <v>11001</v>
      </c>
      <c r="G1885" s="20" t="s">
        <v>30</v>
      </c>
      <c r="H1885" s="30">
        <v>3186</v>
      </c>
      <c r="I1885" s="21" t="s">
        <v>11</v>
      </c>
    </row>
    <row r="1886" spans="1:9" ht="15" customHeight="1" x14ac:dyDescent="0.25">
      <c r="A1886" t="s">
        <v>190</v>
      </c>
      <c r="B1886" s="18">
        <v>7702477707231</v>
      </c>
      <c r="C1886" t="s">
        <v>218</v>
      </c>
      <c r="D1886" t="s">
        <v>54</v>
      </c>
      <c r="E1886" t="s">
        <v>219</v>
      </c>
      <c r="F1886" s="19">
        <v>11001</v>
      </c>
      <c r="G1886" s="20" t="s">
        <v>30</v>
      </c>
      <c r="H1886" s="30">
        <v>3186</v>
      </c>
      <c r="I1886" s="21" t="s">
        <v>11</v>
      </c>
    </row>
    <row r="1887" spans="1:9" x14ac:dyDescent="0.25">
      <c r="A1887" t="s">
        <v>190</v>
      </c>
      <c r="B1887" s="18">
        <v>7702177007341</v>
      </c>
      <c r="C1887" t="s">
        <v>202</v>
      </c>
      <c r="D1887" t="s">
        <v>54</v>
      </c>
      <c r="E1887" t="s">
        <v>203</v>
      </c>
      <c r="F1887" s="19">
        <v>5001</v>
      </c>
      <c r="G1887" s="20" t="s">
        <v>42</v>
      </c>
      <c r="H1887" s="30">
        <v>3184</v>
      </c>
      <c r="I1887" s="21" t="s">
        <v>11</v>
      </c>
    </row>
    <row r="1888" spans="1:9" ht="15" customHeight="1" x14ac:dyDescent="0.25">
      <c r="A1888" t="s">
        <v>190</v>
      </c>
      <c r="B1888" s="18">
        <v>7702001041404</v>
      </c>
      <c r="C1888" t="s">
        <v>194</v>
      </c>
      <c r="D1888" t="s">
        <v>16</v>
      </c>
      <c r="E1888" t="s">
        <v>192</v>
      </c>
      <c r="F1888" s="19">
        <v>11001</v>
      </c>
      <c r="G1888" s="20" t="s">
        <v>30</v>
      </c>
      <c r="H1888" s="30">
        <v>3179</v>
      </c>
      <c r="I1888" s="21" t="s">
        <v>11</v>
      </c>
    </row>
    <row r="1889" spans="1:9" x14ac:dyDescent="0.25">
      <c r="A1889" t="s">
        <v>190</v>
      </c>
      <c r="B1889" s="18">
        <v>7702177001783</v>
      </c>
      <c r="C1889" t="s">
        <v>204</v>
      </c>
      <c r="D1889" t="s">
        <v>54</v>
      </c>
      <c r="E1889" t="s">
        <v>203</v>
      </c>
      <c r="F1889" s="19">
        <v>76001</v>
      </c>
      <c r="G1889" s="20" t="s">
        <v>34</v>
      </c>
      <c r="H1889" s="30">
        <v>3176</v>
      </c>
      <c r="I1889" s="21" t="s">
        <v>11</v>
      </c>
    </row>
    <row r="1890" spans="1:9" ht="15" customHeight="1" x14ac:dyDescent="0.25">
      <c r="A1890" t="s">
        <v>190</v>
      </c>
      <c r="B1890" s="18">
        <v>7702177007341</v>
      </c>
      <c r="C1890" t="s">
        <v>202</v>
      </c>
      <c r="D1890" t="s">
        <v>54</v>
      </c>
      <c r="E1890" t="s">
        <v>203</v>
      </c>
      <c r="F1890" s="19">
        <v>5360</v>
      </c>
      <c r="G1890" s="20" t="s">
        <v>40</v>
      </c>
      <c r="H1890" s="30">
        <v>3175</v>
      </c>
      <c r="I1890" s="21" t="s">
        <v>11</v>
      </c>
    </row>
    <row r="1891" spans="1:9" x14ac:dyDescent="0.25">
      <c r="A1891" t="s">
        <v>190</v>
      </c>
      <c r="B1891" s="18">
        <v>7702177001783</v>
      </c>
      <c r="C1891" t="s">
        <v>204</v>
      </c>
      <c r="D1891" t="s">
        <v>54</v>
      </c>
      <c r="E1891" t="s">
        <v>203</v>
      </c>
      <c r="F1891" s="19">
        <v>11001</v>
      </c>
      <c r="G1891" s="20" t="s">
        <v>30</v>
      </c>
      <c r="H1891" s="30">
        <v>3173</v>
      </c>
      <c r="I1891" s="21" t="s">
        <v>11</v>
      </c>
    </row>
    <row r="1892" spans="1:9" x14ac:dyDescent="0.25">
      <c r="A1892" t="s">
        <v>190</v>
      </c>
      <c r="B1892" s="18">
        <v>7702001045556</v>
      </c>
      <c r="C1892" t="s">
        <v>199</v>
      </c>
      <c r="D1892" t="s">
        <v>16</v>
      </c>
      <c r="E1892" t="s">
        <v>192</v>
      </c>
      <c r="F1892" s="19">
        <v>5631</v>
      </c>
      <c r="G1892" s="20" t="s">
        <v>43</v>
      </c>
      <c r="H1892" s="30">
        <v>3171</v>
      </c>
      <c r="I1892" s="21" t="s">
        <v>11</v>
      </c>
    </row>
    <row r="1893" spans="1:9" x14ac:dyDescent="0.25">
      <c r="A1893" t="s">
        <v>97</v>
      </c>
      <c r="B1893" s="18">
        <v>7702059202024</v>
      </c>
      <c r="C1893" t="s">
        <v>101</v>
      </c>
      <c r="D1893" t="s">
        <v>57</v>
      </c>
      <c r="E1893" t="s">
        <v>99</v>
      </c>
      <c r="F1893" s="19">
        <v>25754</v>
      </c>
      <c r="G1893" s="20" t="s">
        <v>44</v>
      </c>
      <c r="H1893" s="30">
        <v>3157</v>
      </c>
      <c r="I1893" s="21" t="s">
        <v>11</v>
      </c>
    </row>
    <row r="1894" spans="1:9" x14ac:dyDescent="0.25">
      <c r="A1894" t="s">
        <v>97</v>
      </c>
      <c r="B1894" s="18">
        <v>7702127008022</v>
      </c>
      <c r="C1894" t="s">
        <v>112</v>
      </c>
      <c r="D1894" t="s">
        <v>57</v>
      </c>
      <c r="E1894" t="s">
        <v>108</v>
      </c>
      <c r="F1894" s="19">
        <v>5088</v>
      </c>
      <c r="G1894" s="20" t="s">
        <v>29</v>
      </c>
      <c r="H1894" s="30">
        <v>3150</v>
      </c>
      <c r="I1894" s="21" t="s">
        <v>11</v>
      </c>
    </row>
    <row r="1895" spans="1:9" ht="15" customHeight="1" x14ac:dyDescent="0.25">
      <c r="A1895" t="s">
        <v>257</v>
      </c>
      <c r="B1895" s="18">
        <v>7702057075088</v>
      </c>
      <c r="C1895" t="s">
        <v>260</v>
      </c>
      <c r="D1895" t="s">
        <v>54</v>
      </c>
      <c r="E1895" t="s">
        <v>259</v>
      </c>
      <c r="F1895" s="19">
        <v>76001</v>
      </c>
      <c r="G1895" s="20" t="s">
        <v>34</v>
      </c>
      <c r="H1895" s="30">
        <v>3141</v>
      </c>
      <c r="I1895" s="21" t="s">
        <v>11</v>
      </c>
    </row>
    <row r="1896" spans="1:9" x14ac:dyDescent="0.25">
      <c r="A1896" t="s">
        <v>190</v>
      </c>
      <c r="B1896" s="18">
        <v>7702177007341</v>
      </c>
      <c r="C1896" t="s">
        <v>202</v>
      </c>
      <c r="D1896" t="s">
        <v>54</v>
      </c>
      <c r="E1896" t="s">
        <v>203</v>
      </c>
      <c r="F1896" s="19">
        <v>5088</v>
      </c>
      <c r="G1896" s="20" t="s">
        <v>29</v>
      </c>
      <c r="H1896" s="30">
        <v>3139</v>
      </c>
      <c r="I1896" s="21" t="s">
        <v>11</v>
      </c>
    </row>
    <row r="1897" spans="1:9" x14ac:dyDescent="0.25">
      <c r="A1897" t="s">
        <v>190</v>
      </c>
      <c r="B1897" s="18">
        <v>7702001041404</v>
      </c>
      <c r="C1897" t="s">
        <v>194</v>
      </c>
      <c r="D1897" t="s">
        <v>16</v>
      </c>
      <c r="E1897" t="s">
        <v>192</v>
      </c>
      <c r="F1897" s="19">
        <v>76001</v>
      </c>
      <c r="G1897" s="20" t="s">
        <v>34</v>
      </c>
      <c r="H1897" s="30">
        <v>3138</v>
      </c>
      <c r="I1897" s="21" t="s">
        <v>11</v>
      </c>
    </row>
    <row r="1898" spans="1:9" x14ac:dyDescent="0.25">
      <c r="A1898" t="s">
        <v>190</v>
      </c>
      <c r="B1898" s="18">
        <v>7700604042842</v>
      </c>
      <c r="C1898" t="s">
        <v>207</v>
      </c>
      <c r="D1898" t="s">
        <v>54</v>
      </c>
      <c r="E1898" t="s">
        <v>206</v>
      </c>
      <c r="F1898" s="19">
        <v>76001</v>
      </c>
      <c r="G1898" s="20" t="s">
        <v>34</v>
      </c>
      <c r="H1898" s="30">
        <v>3134</v>
      </c>
      <c r="I1898" s="21" t="s">
        <v>11</v>
      </c>
    </row>
    <row r="1899" spans="1:9" x14ac:dyDescent="0.25">
      <c r="A1899" t="s">
        <v>139</v>
      </c>
      <c r="B1899" s="18">
        <v>7702010420955</v>
      </c>
      <c r="C1899" t="s">
        <v>153</v>
      </c>
      <c r="D1899" t="s">
        <v>60</v>
      </c>
      <c r="E1899" t="s">
        <v>154</v>
      </c>
      <c r="F1899" s="19">
        <v>5360</v>
      </c>
      <c r="G1899" s="20" t="s">
        <v>40</v>
      </c>
      <c r="H1899" s="30">
        <v>3133</v>
      </c>
      <c r="I1899" s="21" t="s">
        <v>11</v>
      </c>
    </row>
    <row r="1900" spans="1:9" x14ac:dyDescent="0.25">
      <c r="A1900" t="s">
        <v>190</v>
      </c>
      <c r="B1900" s="18">
        <v>7702177001783</v>
      </c>
      <c r="C1900" t="s">
        <v>204</v>
      </c>
      <c r="D1900" t="s">
        <v>54</v>
      </c>
      <c r="E1900" t="s">
        <v>203</v>
      </c>
      <c r="F1900" s="19">
        <v>25754</v>
      </c>
      <c r="G1900" s="20" t="s">
        <v>44</v>
      </c>
      <c r="H1900" s="30">
        <v>3129</v>
      </c>
      <c r="I1900" s="21" t="s">
        <v>11</v>
      </c>
    </row>
    <row r="1901" spans="1:9" x14ac:dyDescent="0.25">
      <c r="A1901" t="s">
        <v>97</v>
      </c>
      <c r="B1901" s="18">
        <v>7702059502025</v>
      </c>
      <c r="C1901" t="s">
        <v>120</v>
      </c>
      <c r="D1901" t="s">
        <v>57</v>
      </c>
      <c r="E1901" t="s">
        <v>99</v>
      </c>
      <c r="F1901" s="19">
        <v>25754</v>
      </c>
      <c r="G1901" s="20" t="s">
        <v>44</v>
      </c>
      <c r="H1901" s="30">
        <v>3120</v>
      </c>
      <c r="I1901" s="21" t="s">
        <v>11</v>
      </c>
    </row>
    <row r="1902" spans="1:9" x14ac:dyDescent="0.25">
      <c r="A1902" t="s">
        <v>190</v>
      </c>
      <c r="B1902" s="18">
        <v>7702001045556</v>
      </c>
      <c r="C1902" t="s">
        <v>199</v>
      </c>
      <c r="D1902" t="s">
        <v>16</v>
      </c>
      <c r="E1902" t="s">
        <v>192</v>
      </c>
      <c r="F1902" s="19">
        <v>8758</v>
      </c>
      <c r="G1902" s="20" t="s">
        <v>45</v>
      </c>
      <c r="H1902" s="30">
        <v>3119</v>
      </c>
      <c r="I1902" s="21" t="s">
        <v>11</v>
      </c>
    </row>
    <row r="1903" spans="1:9" ht="15" customHeight="1" x14ac:dyDescent="0.25">
      <c r="A1903" t="s">
        <v>257</v>
      </c>
      <c r="B1903" s="18">
        <v>7702057075088</v>
      </c>
      <c r="C1903" t="s">
        <v>260</v>
      </c>
      <c r="D1903" t="s">
        <v>54</v>
      </c>
      <c r="E1903" t="s">
        <v>259</v>
      </c>
      <c r="F1903" s="19">
        <v>11001</v>
      </c>
      <c r="G1903" s="20" t="s">
        <v>30</v>
      </c>
      <c r="H1903" s="30">
        <v>3107</v>
      </c>
      <c r="I1903" s="21" t="s">
        <v>11</v>
      </c>
    </row>
    <row r="1904" spans="1:9" ht="15" customHeight="1" x14ac:dyDescent="0.25">
      <c r="A1904" t="s">
        <v>190</v>
      </c>
      <c r="B1904" s="18">
        <v>7702001041404</v>
      </c>
      <c r="C1904" t="s">
        <v>194</v>
      </c>
      <c r="D1904" t="s">
        <v>16</v>
      </c>
      <c r="E1904" t="s">
        <v>192</v>
      </c>
      <c r="F1904" s="19">
        <v>25754</v>
      </c>
      <c r="G1904" s="20" t="s">
        <v>44</v>
      </c>
      <c r="H1904" s="30">
        <v>3103</v>
      </c>
      <c r="I1904" s="21" t="s">
        <v>11</v>
      </c>
    </row>
    <row r="1905" spans="1:9" x14ac:dyDescent="0.25">
      <c r="A1905" t="s">
        <v>190</v>
      </c>
      <c r="B1905" s="18">
        <v>7702001041404</v>
      </c>
      <c r="C1905" t="s">
        <v>194</v>
      </c>
      <c r="D1905" t="s">
        <v>16</v>
      </c>
      <c r="E1905" t="s">
        <v>192</v>
      </c>
      <c r="F1905" s="19">
        <v>5266</v>
      </c>
      <c r="G1905" s="20" t="s">
        <v>39</v>
      </c>
      <c r="H1905" s="30">
        <v>3100</v>
      </c>
      <c r="I1905" s="21" t="s">
        <v>11</v>
      </c>
    </row>
    <row r="1906" spans="1:9" ht="15" customHeight="1" x14ac:dyDescent="0.25">
      <c r="A1906" t="s">
        <v>190</v>
      </c>
      <c r="B1906" s="18">
        <v>7702177017975</v>
      </c>
      <c r="C1906" t="s">
        <v>223</v>
      </c>
      <c r="D1906" t="s">
        <v>54</v>
      </c>
      <c r="E1906" t="s">
        <v>203</v>
      </c>
      <c r="F1906" s="19">
        <v>5360</v>
      </c>
      <c r="G1906" s="20" t="s">
        <v>40</v>
      </c>
      <c r="H1906" s="30">
        <v>3100</v>
      </c>
      <c r="I1906" s="21" t="s">
        <v>11</v>
      </c>
    </row>
    <row r="1907" spans="1:9" ht="15" customHeight="1" x14ac:dyDescent="0.25">
      <c r="A1907" t="s">
        <v>190</v>
      </c>
      <c r="B1907" s="18">
        <v>7702477000011</v>
      </c>
      <c r="C1907" t="s">
        <v>220</v>
      </c>
      <c r="D1907" t="s">
        <v>54</v>
      </c>
      <c r="E1907" t="s">
        <v>219</v>
      </c>
      <c r="F1907" s="19">
        <v>11001</v>
      </c>
      <c r="G1907" s="20" t="s">
        <v>30</v>
      </c>
      <c r="H1907" s="30">
        <v>3100</v>
      </c>
      <c r="I1907" s="21" t="s">
        <v>11</v>
      </c>
    </row>
    <row r="1908" spans="1:9" ht="15" customHeight="1" x14ac:dyDescent="0.25">
      <c r="A1908" t="s">
        <v>190</v>
      </c>
      <c r="B1908" s="18">
        <v>7702177017975</v>
      </c>
      <c r="C1908" t="s">
        <v>223</v>
      </c>
      <c r="D1908" t="s">
        <v>54</v>
      </c>
      <c r="E1908" t="s">
        <v>203</v>
      </c>
      <c r="F1908" s="19">
        <v>5266</v>
      </c>
      <c r="G1908" s="20" t="s">
        <v>39</v>
      </c>
      <c r="H1908" s="30">
        <v>3100</v>
      </c>
      <c r="I1908" s="21" t="s">
        <v>11</v>
      </c>
    </row>
    <row r="1909" spans="1:9" ht="15" customHeight="1" x14ac:dyDescent="0.25">
      <c r="A1909" t="s">
        <v>190</v>
      </c>
      <c r="B1909" s="18">
        <v>7702177002865</v>
      </c>
      <c r="C1909" t="s">
        <v>214</v>
      </c>
      <c r="D1909" t="s">
        <v>54</v>
      </c>
      <c r="E1909" t="s">
        <v>203</v>
      </c>
      <c r="F1909" s="19">
        <v>25754</v>
      </c>
      <c r="G1909" s="20" t="s">
        <v>44</v>
      </c>
      <c r="H1909" s="30">
        <v>3100</v>
      </c>
      <c r="I1909" s="21" t="s">
        <v>11</v>
      </c>
    </row>
    <row r="1910" spans="1:9" x14ac:dyDescent="0.25">
      <c r="A1910" t="s">
        <v>190</v>
      </c>
      <c r="B1910" s="18">
        <v>7700604042842</v>
      </c>
      <c r="C1910" t="s">
        <v>207</v>
      </c>
      <c r="D1910" t="s">
        <v>54</v>
      </c>
      <c r="E1910" t="s">
        <v>206</v>
      </c>
      <c r="F1910" s="19">
        <v>8758</v>
      </c>
      <c r="G1910" s="20" t="s">
        <v>45</v>
      </c>
      <c r="H1910" s="30">
        <v>3096</v>
      </c>
      <c r="I1910" s="21" t="s">
        <v>11</v>
      </c>
    </row>
    <row r="1911" spans="1:9" x14ac:dyDescent="0.25">
      <c r="A1911" t="s">
        <v>97</v>
      </c>
      <c r="B1911" s="18">
        <v>7702059402028</v>
      </c>
      <c r="C1911" t="s">
        <v>110</v>
      </c>
      <c r="D1911" t="s">
        <v>57</v>
      </c>
      <c r="E1911" t="s">
        <v>99</v>
      </c>
      <c r="F1911" s="19">
        <v>5001</v>
      </c>
      <c r="G1911" s="20" t="s">
        <v>42</v>
      </c>
      <c r="H1911" s="30">
        <v>3065</v>
      </c>
      <c r="I1911" s="21" t="s">
        <v>11</v>
      </c>
    </row>
    <row r="1912" spans="1:9" x14ac:dyDescent="0.25">
      <c r="A1912" t="s">
        <v>190</v>
      </c>
      <c r="B1912" s="18">
        <v>7702001045556</v>
      </c>
      <c r="C1912" t="s">
        <v>199</v>
      </c>
      <c r="D1912" t="s">
        <v>16</v>
      </c>
      <c r="E1912" t="s">
        <v>192</v>
      </c>
      <c r="F1912" s="19">
        <v>5088</v>
      </c>
      <c r="G1912" s="20" t="s">
        <v>29</v>
      </c>
      <c r="H1912" s="30">
        <v>3045</v>
      </c>
      <c r="I1912" s="21" t="s">
        <v>11</v>
      </c>
    </row>
    <row r="1913" spans="1:9" ht="15" customHeight="1" x14ac:dyDescent="0.25">
      <c r="A1913" t="s">
        <v>190</v>
      </c>
      <c r="B1913" s="18">
        <v>7702177017975</v>
      </c>
      <c r="C1913" t="s">
        <v>223</v>
      </c>
      <c r="D1913" t="s">
        <v>54</v>
      </c>
      <c r="E1913" t="s">
        <v>203</v>
      </c>
      <c r="F1913" s="19">
        <v>5001</v>
      </c>
      <c r="G1913" s="20" t="s">
        <v>42</v>
      </c>
      <c r="H1913" s="30">
        <v>3041</v>
      </c>
      <c r="I1913" s="21" t="s">
        <v>11</v>
      </c>
    </row>
    <row r="1914" spans="1:9" ht="15" customHeight="1" x14ac:dyDescent="0.25">
      <c r="A1914" t="s">
        <v>73</v>
      </c>
      <c r="B1914" s="18">
        <v>7702014597615</v>
      </c>
      <c r="C1914" t="s">
        <v>76</v>
      </c>
      <c r="D1914" t="s">
        <v>60</v>
      </c>
      <c r="E1914" t="s">
        <v>77</v>
      </c>
      <c r="F1914" s="19">
        <v>76001</v>
      </c>
      <c r="G1914" s="20" t="s">
        <v>34</v>
      </c>
      <c r="H1914" s="30">
        <v>3033</v>
      </c>
      <c r="I1914" s="21" t="s">
        <v>11</v>
      </c>
    </row>
    <row r="1915" spans="1:9" x14ac:dyDescent="0.25">
      <c r="A1915" t="s">
        <v>190</v>
      </c>
      <c r="B1915" s="18">
        <v>7702177002865</v>
      </c>
      <c r="C1915" t="s">
        <v>214</v>
      </c>
      <c r="D1915" t="s">
        <v>54</v>
      </c>
      <c r="E1915" t="s">
        <v>203</v>
      </c>
      <c r="F1915" s="19">
        <v>5266</v>
      </c>
      <c r="G1915" s="20" t="s">
        <v>39</v>
      </c>
      <c r="H1915" s="30">
        <v>3014</v>
      </c>
      <c r="I1915" s="21" t="s">
        <v>11</v>
      </c>
    </row>
    <row r="1916" spans="1:9" x14ac:dyDescent="0.25">
      <c r="A1916" t="s">
        <v>190</v>
      </c>
      <c r="B1916" s="18">
        <v>7702001041404</v>
      </c>
      <c r="C1916" t="s">
        <v>194</v>
      </c>
      <c r="D1916" t="s">
        <v>16</v>
      </c>
      <c r="E1916" t="s">
        <v>192</v>
      </c>
      <c r="F1916" s="19">
        <v>8758</v>
      </c>
      <c r="G1916" s="20" t="s">
        <v>45</v>
      </c>
      <c r="H1916" s="30">
        <v>3011</v>
      </c>
      <c r="I1916" s="21" t="s">
        <v>11</v>
      </c>
    </row>
    <row r="1917" spans="1:9" x14ac:dyDescent="0.25">
      <c r="A1917" t="s">
        <v>97</v>
      </c>
      <c r="B1917" s="18">
        <v>7702059502025</v>
      </c>
      <c r="C1917" t="s">
        <v>120</v>
      </c>
      <c r="D1917" t="s">
        <v>57</v>
      </c>
      <c r="E1917" t="s">
        <v>99</v>
      </c>
      <c r="F1917" s="19">
        <v>5001</v>
      </c>
      <c r="G1917" s="20" t="s">
        <v>42</v>
      </c>
      <c r="H1917" s="30">
        <v>3000</v>
      </c>
      <c r="I1917" s="21" t="s">
        <v>11</v>
      </c>
    </row>
    <row r="1918" spans="1:9" ht="15" customHeight="1" x14ac:dyDescent="0.25">
      <c r="A1918" t="s">
        <v>190</v>
      </c>
      <c r="B1918" s="18">
        <v>7702001053841</v>
      </c>
      <c r="C1918" t="s">
        <v>196</v>
      </c>
      <c r="D1918" t="s">
        <v>16</v>
      </c>
      <c r="E1918" t="s">
        <v>192</v>
      </c>
      <c r="F1918" s="19">
        <v>5631</v>
      </c>
      <c r="G1918" s="20" t="s">
        <v>43</v>
      </c>
      <c r="H1918" s="30">
        <v>3000</v>
      </c>
      <c r="I1918" s="21" t="s">
        <v>11</v>
      </c>
    </row>
    <row r="1919" spans="1:9" ht="15" customHeight="1" x14ac:dyDescent="0.25">
      <c r="A1919" t="s">
        <v>190</v>
      </c>
      <c r="B1919" s="18">
        <v>7702177001783</v>
      </c>
      <c r="C1919" t="s">
        <v>204</v>
      </c>
      <c r="D1919" t="s">
        <v>54</v>
      </c>
      <c r="E1919" t="s">
        <v>203</v>
      </c>
      <c r="F1919" s="19">
        <v>5631</v>
      </c>
      <c r="G1919" s="20" t="s">
        <v>43</v>
      </c>
      <c r="H1919" s="30">
        <v>3000</v>
      </c>
      <c r="I1919" s="21" t="s">
        <v>11</v>
      </c>
    </row>
    <row r="1920" spans="1:9" ht="15" customHeight="1" x14ac:dyDescent="0.25">
      <c r="A1920" t="s">
        <v>190</v>
      </c>
      <c r="B1920" s="18">
        <v>7702001041404</v>
      </c>
      <c r="C1920" t="s">
        <v>194</v>
      </c>
      <c r="D1920" t="s">
        <v>16</v>
      </c>
      <c r="E1920" t="s">
        <v>192</v>
      </c>
      <c r="F1920" s="19">
        <v>5360</v>
      </c>
      <c r="G1920" s="20" t="s">
        <v>40</v>
      </c>
      <c r="H1920" s="30">
        <v>3000</v>
      </c>
      <c r="I1920" s="21" t="s">
        <v>11</v>
      </c>
    </row>
    <row r="1921" spans="1:9" ht="15" customHeight="1" x14ac:dyDescent="0.25">
      <c r="A1921" t="s">
        <v>190</v>
      </c>
      <c r="B1921" s="18">
        <v>7702001041404</v>
      </c>
      <c r="C1921" t="s">
        <v>194</v>
      </c>
      <c r="D1921" t="s">
        <v>16</v>
      </c>
      <c r="E1921" t="s">
        <v>192</v>
      </c>
      <c r="F1921" s="19">
        <v>8296</v>
      </c>
      <c r="G1921" s="20" t="s">
        <v>72</v>
      </c>
      <c r="H1921" s="30">
        <v>3000</v>
      </c>
      <c r="I1921" s="21" t="s">
        <v>11</v>
      </c>
    </row>
    <row r="1922" spans="1:9" ht="15" customHeight="1" x14ac:dyDescent="0.25">
      <c r="A1922" t="s">
        <v>190</v>
      </c>
      <c r="B1922" s="18">
        <v>7702177001783</v>
      </c>
      <c r="C1922" t="s">
        <v>204</v>
      </c>
      <c r="D1922" t="s">
        <v>54</v>
      </c>
      <c r="E1922" t="s">
        <v>203</v>
      </c>
      <c r="F1922" s="19">
        <v>8001</v>
      </c>
      <c r="G1922" s="20" t="s">
        <v>18</v>
      </c>
      <c r="H1922" s="30">
        <v>3000</v>
      </c>
      <c r="I1922" s="21" t="s">
        <v>11</v>
      </c>
    </row>
    <row r="1923" spans="1:9" ht="15" customHeight="1" x14ac:dyDescent="0.25">
      <c r="A1923" t="s">
        <v>73</v>
      </c>
      <c r="B1923" s="18">
        <v>7702014597615</v>
      </c>
      <c r="C1923" t="s">
        <v>76</v>
      </c>
      <c r="D1923" t="s">
        <v>60</v>
      </c>
      <c r="E1923" t="s">
        <v>77</v>
      </c>
      <c r="F1923" s="19">
        <v>8001</v>
      </c>
      <c r="G1923" s="20" t="s">
        <v>18</v>
      </c>
      <c r="H1923" s="30">
        <v>3000</v>
      </c>
      <c r="I1923" s="21" t="s">
        <v>11</v>
      </c>
    </row>
    <row r="1924" spans="1:9" ht="15" customHeight="1" x14ac:dyDescent="0.25">
      <c r="A1924" t="s">
        <v>190</v>
      </c>
      <c r="B1924" s="18">
        <v>7702177001783</v>
      </c>
      <c r="C1924" t="s">
        <v>204</v>
      </c>
      <c r="D1924" t="s">
        <v>54</v>
      </c>
      <c r="E1924" t="s">
        <v>203</v>
      </c>
      <c r="F1924" s="19">
        <v>5266</v>
      </c>
      <c r="G1924" s="20" t="s">
        <v>39</v>
      </c>
      <c r="H1924" s="30">
        <v>2992</v>
      </c>
      <c r="I1924" s="21" t="s">
        <v>11</v>
      </c>
    </row>
    <row r="1925" spans="1:9" x14ac:dyDescent="0.25">
      <c r="A1925" t="s">
        <v>190</v>
      </c>
      <c r="B1925" s="18">
        <v>7702177002865</v>
      </c>
      <c r="C1925" t="s">
        <v>214</v>
      </c>
      <c r="D1925" t="s">
        <v>54</v>
      </c>
      <c r="E1925" t="s">
        <v>203</v>
      </c>
      <c r="F1925" s="19">
        <v>5360</v>
      </c>
      <c r="G1925" s="20" t="s">
        <v>40</v>
      </c>
      <c r="H1925" s="30">
        <v>2970</v>
      </c>
      <c r="I1925" s="21" t="s">
        <v>11</v>
      </c>
    </row>
    <row r="1926" spans="1:9" ht="15" customHeight="1" x14ac:dyDescent="0.25">
      <c r="A1926" t="s">
        <v>190</v>
      </c>
      <c r="B1926" s="18">
        <v>7700604049223</v>
      </c>
      <c r="C1926" t="s">
        <v>210</v>
      </c>
      <c r="D1926" t="s">
        <v>54</v>
      </c>
      <c r="E1926" t="s">
        <v>206</v>
      </c>
      <c r="F1926" s="19">
        <v>76001</v>
      </c>
      <c r="G1926" s="20" t="s">
        <v>34</v>
      </c>
      <c r="H1926" s="30">
        <v>2957</v>
      </c>
      <c r="I1926" s="21" t="s">
        <v>11</v>
      </c>
    </row>
    <row r="1927" spans="1:9" x14ac:dyDescent="0.25">
      <c r="A1927" t="s">
        <v>55</v>
      </c>
      <c r="B1927" s="18">
        <v>7702511003688</v>
      </c>
      <c r="C1927" t="s">
        <v>70</v>
      </c>
      <c r="D1927" t="s">
        <v>60</v>
      </c>
      <c r="E1927" t="s">
        <v>58</v>
      </c>
      <c r="F1927" s="19">
        <v>76001</v>
      </c>
      <c r="G1927" s="20" t="s">
        <v>34</v>
      </c>
      <c r="H1927" s="30">
        <v>2938</v>
      </c>
      <c r="I1927" s="21" t="s">
        <v>11</v>
      </c>
    </row>
    <row r="1928" spans="1:9" x14ac:dyDescent="0.25">
      <c r="A1928" t="s">
        <v>190</v>
      </c>
      <c r="B1928" s="18">
        <v>7702001041404</v>
      </c>
      <c r="C1928" t="s">
        <v>194</v>
      </c>
      <c r="D1928" t="s">
        <v>16</v>
      </c>
      <c r="E1928" t="s">
        <v>192</v>
      </c>
      <c r="F1928" s="19">
        <v>5001</v>
      </c>
      <c r="G1928" s="20" t="s">
        <v>42</v>
      </c>
      <c r="H1928" s="30">
        <v>2933</v>
      </c>
      <c r="I1928" s="21" t="s">
        <v>11</v>
      </c>
    </row>
    <row r="1929" spans="1:9" ht="15" customHeight="1" x14ac:dyDescent="0.25">
      <c r="A1929" t="s">
        <v>190</v>
      </c>
      <c r="B1929" s="18">
        <v>7702177002865</v>
      </c>
      <c r="C1929" t="s">
        <v>214</v>
      </c>
      <c r="D1929" t="s">
        <v>54</v>
      </c>
      <c r="E1929" t="s">
        <v>203</v>
      </c>
      <c r="F1929" s="19">
        <v>5001</v>
      </c>
      <c r="G1929" s="20" t="s">
        <v>42</v>
      </c>
      <c r="H1929" s="30">
        <v>2914</v>
      </c>
      <c r="I1929" s="21" t="s">
        <v>11</v>
      </c>
    </row>
    <row r="1930" spans="1:9" ht="15" customHeight="1" x14ac:dyDescent="0.25">
      <c r="A1930" t="s">
        <v>55</v>
      </c>
      <c r="B1930" s="18">
        <v>7702511000014</v>
      </c>
      <c r="C1930" t="s">
        <v>59</v>
      </c>
      <c r="D1930" t="s">
        <v>60</v>
      </c>
      <c r="E1930" t="s">
        <v>58</v>
      </c>
      <c r="F1930" s="19">
        <v>8758</v>
      </c>
      <c r="G1930" s="20" t="s">
        <v>45</v>
      </c>
      <c r="H1930" s="30">
        <v>2902</v>
      </c>
      <c r="I1930" s="21" t="s">
        <v>11</v>
      </c>
    </row>
    <row r="1931" spans="1:9" ht="15" customHeight="1" x14ac:dyDescent="0.25">
      <c r="A1931" t="s">
        <v>190</v>
      </c>
      <c r="B1931" s="18">
        <v>7702001041404</v>
      </c>
      <c r="C1931" t="s">
        <v>194</v>
      </c>
      <c r="D1931" t="s">
        <v>16</v>
      </c>
      <c r="E1931" t="s">
        <v>192</v>
      </c>
      <c r="F1931" s="19">
        <v>5088</v>
      </c>
      <c r="G1931" s="20" t="s">
        <v>29</v>
      </c>
      <c r="H1931" s="30">
        <v>2900</v>
      </c>
      <c r="I1931" s="21" t="s">
        <v>11</v>
      </c>
    </row>
    <row r="1932" spans="1:9" x14ac:dyDescent="0.25">
      <c r="A1932" t="s">
        <v>190</v>
      </c>
      <c r="B1932" s="18">
        <v>7702001041404</v>
      </c>
      <c r="C1932" t="s">
        <v>194</v>
      </c>
      <c r="D1932" t="s">
        <v>16</v>
      </c>
      <c r="E1932" t="s">
        <v>192</v>
      </c>
      <c r="F1932" s="19">
        <v>5631</v>
      </c>
      <c r="G1932" s="20" t="s">
        <v>43</v>
      </c>
      <c r="H1932" s="30">
        <v>2900</v>
      </c>
      <c r="I1932" s="21" t="s">
        <v>11</v>
      </c>
    </row>
    <row r="1933" spans="1:9" ht="15" customHeight="1" x14ac:dyDescent="0.25">
      <c r="A1933" t="s">
        <v>190</v>
      </c>
      <c r="B1933" s="18">
        <v>7702177017975</v>
      </c>
      <c r="C1933" t="s">
        <v>223</v>
      </c>
      <c r="D1933" t="s">
        <v>54</v>
      </c>
      <c r="E1933" t="s">
        <v>203</v>
      </c>
      <c r="F1933" s="19">
        <v>5631</v>
      </c>
      <c r="G1933" s="20" t="s">
        <v>43</v>
      </c>
      <c r="H1933" s="30">
        <v>2900</v>
      </c>
      <c r="I1933" s="21" t="s">
        <v>11</v>
      </c>
    </row>
    <row r="1934" spans="1:9" ht="15" customHeight="1" x14ac:dyDescent="0.25">
      <c r="A1934" t="s">
        <v>190</v>
      </c>
      <c r="B1934" s="18">
        <v>7702177002865</v>
      </c>
      <c r="C1934" t="s">
        <v>214</v>
      </c>
      <c r="D1934" t="s">
        <v>54</v>
      </c>
      <c r="E1934" t="s">
        <v>203</v>
      </c>
      <c r="F1934" s="19">
        <v>5088</v>
      </c>
      <c r="G1934" s="20" t="s">
        <v>29</v>
      </c>
      <c r="H1934" s="30">
        <v>2888</v>
      </c>
      <c r="I1934" s="21" t="s">
        <v>11</v>
      </c>
    </row>
    <row r="1935" spans="1:9" x14ac:dyDescent="0.25">
      <c r="A1935" t="s">
        <v>190</v>
      </c>
      <c r="B1935" s="18">
        <v>7702177001783</v>
      </c>
      <c r="C1935" t="s">
        <v>204</v>
      </c>
      <c r="D1935" t="s">
        <v>54</v>
      </c>
      <c r="E1935" t="s">
        <v>203</v>
      </c>
      <c r="F1935" s="19">
        <v>5001</v>
      </c>
      <c r="G1935" s="20" t="s">
        <v>42</v>
      </c>
      <c r="H1935" s="30">
        <v>2881</v>
      </c>
      <c r="I1935" s="21" t="s">
        <v>11</v>
      </c>
    </row>
    <row r="1936" spans="1:9" x14ac:dyDescent="0.25">
      <c r="A1936" t="s">
        <v>136</v>
      </c>
      <c r="B1936" s="18">
        <v>7702420060604</v>
      </c>
      <c r="C1936" t="s">
        <v>137</v>
      </c>
      <c r="D1936" t="s">
        <v>48</v>
      </c>
      <c r="E1936" t="s">
        <v>138</v>
      </c>
      <c r="F1936" s="19">
        <v>11001</v>
      </c>
      <c r="G1936" s="20" t="s">
        <v>30</v>
      </c>
      <c r="H1936" s="30">
        <v>2872</v>
      </c>
      <c r="I1936" s="21" t="s">
        <v>11</v>
      </c>
    </row>
    <row r="1937" spans="1:9" ht="15" customHeight="1" x14ac:dyDescent="0.25">
      <c r="A1937" t="s">
        <v>190</v>
      </c>
      <c r="B1937" s="18">
        <v>7702177001783</v>
      </c>
      <c r="C1937" t="s">
        <v>204</v>
      </c>
      <c r="D1937" t="s">
        <v>54</v>
      </c>
      <c r="E1937" t="s">
        <v>203</v>
      </c>
      <c r="F1937" s="19">
        <v>5088</v>
      </c>
      <c r="G1937" s="20" t="s">
        <v>29</v>
      </c>
      <c r="H1937" s="30">
        <v>2838</v>
      </c>
      <c r="I1937" s="21" t="s">
        <v>11</v>
      </c>
    </row>
    <row r="1938" spans="1:9" ht="15" customHeight="1" x14ac:dyDescent="0.25">
      <c r="A1938" t="s">
        <v>190</v>
      </c>
      <c r="B1938" s="18">
        <v>7702177002865</v>
      </c>
      <c r="C1938" t="s">
        <v>214</v>
      </c>
      <c r="D1938" t="s">
        <v>54</v>
      </c>
      <c r="E1938" t="s">
        <v>203</v>
      </c>
      <c r="F1938" s="19">
        <v>5631</v>
      </c>
      <c r="G1938" s="20" t="s">
        <v>43</v>
      </c>
      <c r="H1938" s="30">
        <v>2829</v>
      </c>
      <c r="I1938" s="21" t="s">
        <v>11</v>
      </c>
    </row>
    <row r="1939" spans="1:9" ht="15" customHeight="1" x14ac:dyDescent="0.25">
      <c r="A1939" t="s">
        <v>190</v>
      </c>
      <c r="B1939" s="18">
        <v>7702177007341</v>
      </c>
      <c r="C1939" t="s">
        <v>202</v>
      </c>
      <c r="D1939" t="s">
        <v>54</v>
      </c>
      <c r="E1939" t="s">
        <v>203</v>
      </c>
      <c r="F1939" s="19">
        <v>8758</v>
      </c>
      <c r="G1939" s="20" t="s">
        <v>45</v>
      </c>
      <c r="H1939" s="30">
        <v>2820</v>
      </c>
      <c r="I1939" s="21" t="s">
        <v>11</v>
      </c>
    </row>
    <row r="1940" spans="1:9" x14ac:dyDescent="0.25">
      <c r="A1940" t="s">
        <v>190</v>
      </c>
      <c r="B1940" s="18">
        <v>7700604042842</v>
      </c>
      <c r="C1940" t="s">
        <v>207</v>
      </c>
      <c r="D1940" t="s">
        <v>54</v>
      </c>
      <c r="E1940" t="s">
        <v>206</v>
      </c>
      <c r="F1940" s="19">
        <v>8001</v>
      </c>
      <c r="G1940" s="20" t="s">
        <v>18</v>
      </c>
      <c r="H1940" s="30">
        <v>2806</v>
      </c>
      <c r="I1940" s="21" t="s">
        <v>11</v>
      </c>
    </row>
    <row r="1941" spans="1:9" ht="15" customHeight="1" x14ac:dyDescent="0.25">
      <c r="A1941" t="s">
        <v>190</v>
      </c>
      <c r="B1941" s="18">
        <v>7702177001783</v>
      </c>
      <c r="C1941" t="s">
        <v>204</v>
      </c>
      <c r="D1941" t="s">
        <v>54</v>
      </c>
      <c r="E1941" t="s">
        <v>203</v>
      </c>
      <c r="F1941" s="19">
        <v>8758</v>
      </c>
      <c r="G1941" s="20" t="s">
        <v>45</v>
      </c>
      <c r="H1941" s="30">
        <v>2786</v>
      </c>
      <c r="I1941" s="21" t="s">
        <v>11</v>
      </c>
    </row>
    <row r="1942" spans="1:9" x14ac:dyDescent="0.25">
      <c r="A1942" t="s">
        <v>73</v>
      </c>
      <c r="B1942" s="18">
        <v>7702014597615</v>
      </c>
      <c r="C1942" t="s">
        <v>76</v>
      </c>
      <c r="D1942" t="s">
        <v>60</v>
      </c>
      <c r="E1942" t="s">
        <v>77</v>
      </c>
      <c r="F1942" s="19">
        <v>11001</v>
      </c>
      <c r="G1942" s="20" t="s">
        <v>30</v>
      </c>
      <c r="H1942" s="30">
        <v>2780</v>
      </c>
      <c r="I1942" s="21" t="s">
        <v>11</v>
      </c>
    </row>
    <row r="1943" spans="1:9" ht="15" customHeight="1" x14ac:dyDescent="0.25">
      <c r="A1943" t="s">
        <v>139</v>
      </c>
      <c r="B1943" s="18">
        <v>7891024037348</v>
      </c>
      <c r="C1943" t="s">
        <v>170</v>
      </c>
      <c r="D1943" t="s">
        <v>60</v>
      </c>
      <c r="E1943" t="s">
        <v>171</v>
      </c>
      <c r="F1943" s="19">
        <v>76001</v>
      </c>
      <c r="G1943" s="20" t="s">
        <v>34</v>
      </c>
      <c r="H1943" s="30">
        <v>2733</v>
      </c>
      <c r="I1943" s="21" t="s">
        <v>11</v>
      </c>
    </row>
    <row r="1944" spans="1:9" ht="15" customHeight="1" x14ac:dyDescent="0.25">
      <c r="A1944" t="s">
        <v>257</v>
      </c>
      <c r="B1944" s="18">
        <v>7702057075088</v>
      </c>
      <c r="C1944" t="s">
        <v>260</v>
      </c>
      <c r="D1944" t="s">
        <v>54</v>
      </c>
      <c r="E1944" t="s">
        <v>259</v>
      </c>
      <c r="F1944" s="19">
        <v>5088</v>
      </c>
      <c r="G1944" s="20" t="s">
        <v>29</v>
      </c>
      <c r="H1944" s="30">
        <v>2733</v>
      </c>
      <c r="I1944" s="21" t="s">
        <v>11</v>
      </c>
    </row>
    <row r="1945" spans="1:9" x14ac:dyDescent="0.25">
      <c r="A1945" t="s">
        <v>73</v>
      </c>
      <c r="B1945" s="18">
        <v>7702167125239</v>
      </c>
      <c r="C1945" t="s">
        <v>74</v>
      </c>
      <c r="D1945" t="s">
        <v>60</v>
      </c>
      <c r="E1945" t="s">
        <v>75</v>
      </c>
      <c r="F1945" s="19">
        <v>8001</v>
      </c>
      <c r="G1945" s="20" t="s">
        <v>18</v>
      </c>
      <c r="H1945" s="30">
        <v>2700</v>
      </c>
      <c r="I1945" s="21" t="s">
        <v>11</v>
      </c>
    </row>
    <row r="1946" spans="1:9" x14ac:dyDescent="0.25">
      <c r="A1946" t="s">
        <v>55</v>
      </c>
      <c r="B1946" s="18">
        <v>7702511000984</v>
      </c>
      <c r="C1946" t="s">
        <v>64</v>
      </c>
      <c r="D1946" t="s">
        <v>60</v>
      </c>
      <c r="E1946" t="s">
        <v>65</v>
      </c>
      <c r="F1946" s="19">
        <v>5631</v>
      </c>
      <c r="G1946" s="20" t="s">
        <v>43</v>
      </c>
      <c r="H1946" s="30">
        <v>2663</v>
      </c>
      <c r="I1946" s="21" t="s">
        <v>11</v>
      </c>
    </row>
    <row r="1947" spans="1:9" ht="15" customHeight="1" x14ac:dyDescent="0.25">
      <c r="A1947" t="s">
        <v>139</v>
      </c>
      <c r="B1947" s="18">
        <v>7702010420979</v>
      </c>
      <c r="C1947" t="s">
        <v>157</v>
      </c>
      <c r="D1947" t="s">
        <v>60</v>
      </c>
      <c r="E1947" t="s">
        <v>157</v>
      </c>
      <c r="F1947" s="19">
        <v>8001</v>
      </c>
      <c r="G1947" s="20" t="s">
        <v>18</v>
      </c>
      <c r="H1947" s="30">
        <v>2654</v>
      </c>
      <c r="I1947" s="21" t="s">
        <v>11</v>
      </c>
    </row>
    <row r="1948" spans="1:9" ht="15" customHeight="1" x14ac:dyDescent="0.25">
      <c r="A1948" t="s">
        <v>73</v>
      </c>
      <c r="B1948" s="18">
        <v>7702014597615</v>
      </c>
      <c r="C1948" t="s">
        <v>76</v>
      </c>
      <c r="D1948" t="s">
        <v>60</v>
      </c>
      <c r="E1948" t="s">
        <v>77</v>
      </c>
      <c r="F1948" s="19">
        <v>25754</v>
      </c>
      <c r="G1948" s="20" t="s">
        <v>44</v>
      </c>
      <c r="H1948" s="30">
        <v>2650</v>
      </c>
      <c r="I1948" s="21" t="s">
        <v>11</v>
      </c>
    </row>
    <row r="1949" spans="1:9" ht="15" customHeight="1" x14ac:dyDescent="0.25">
      <c r="A1949" t="s">
        <v>139</v>
      </c>
      <c r="B1949" s="18">
        <v>7702010420962</v>
      </c>
      <c r="C1949" t="s">
        <v>159</v>
      </c>
      <c r="D1949" t="s">
        <v>60</v>
      </c>
      <c r="E1949" t="s">
        <v>160</v>
      </c>
      <c r="F1949" s="19">
        <v>8001</v>
      </c>
      <c r="G1949" s="20" t="s">
        <v>18</v>
      </c>
      <c r="H1949" s="30">
        <v>2620</v>
      </c>
      <c r="I1949" s="21" t="s">
        <v>11</v>
      </c>
    </row>
    <row r="1950" spans="1:9" ht="15" customHeight="1" x14ac:dyDescent="0.25">
      <c r="A1950" t="s">
        <v>139</v>
      </c>
      <c r="B1950" s="18">
        <v>7891150026025</v>
      </c>
      <c r="C1950" t="s">
        <v>176</v>
      </c>
      <c r="D1950" t="s">
        <v>60</v>
      </c>
      <c r="E1950" t="s">
        <v>177</v>
      </c>
      <c r="F1950" s="19">
        <v>11001</v>
      </c>
      <c r="G1950" s="20" t="s">
        <v>30</v>
      </c>
      <c r="H1950" s="30">
        <v>2600</v>
      </c>
      <c r="I1950" s="21" t="s">
        <v>11</v>
      </c>
    </row>
    <row r="1951" spans="1:9" x14ac:dyDescent="0.25">
      <c r="A1951" t="s">
        <v>190</v>
      </c>
      <c r="B1951" s="18">
        <v>7700604049223</v>
      </c>
      <c r="C1951" t="s">
        <v>210</v>
      </c>
      <c r="D1951" t="s">
        <v>54</v>
      </c>
      <c r="E1951" t="s">
        <v>206</v>
      </c>
      <c r="F1951" s="19">
        <v>11001</v>
      </c>
      <c r="G1951" s="20" t="s">
        <v>30</v>
      </c>
      <c r="H1951" s="30">
        <v>2600</v>
      </c>
      <c r="I1951" s="21" t="s">
        <v>11</v>
      </c>
    </row>
    <row r="1952" spans="1:9" ht="15" customHeight="1" x14ac:dyDescent="0.25">
      <c r="A1952" t="s">
        <v>55</v>
      </c>
      <c r="B1952" s="18">
        <v>7702511003688</v>
      </c>
      <c r="C1952" t="s">
        <v>70</v>
      </c>
      <c r="D1952" t="s">
        <v>60</v>
      </c>
      <c r="E1952" t="s">
        <v>58</v>
      </c>
      <c r="F1952" s="19">
        <v>5360</v>
      </c>
      <c r="G1952" s="20" t="s">
        <v>40</v>
      </c>
      <c r="H1952" s="30">
        <v>2600</v>
      </c>
      <c r="I1952" s="21" t="s">
        <v>11</v>
      </c>
    </row>
    <row r="1953" spans="1:9" ht="15" customHeight="1" x14ac:dyDescent="0.25">
      <c r="A1953" t="s">
        <v>73</v>
      </c>
      <c r="B1953" s="18">
        <v>7702167125239</v>
      </c>
      <c r="C1953" t="s">
        <v>74</v>
      </c>
      <c r="D1953" t="s">
        <v>60</v>
      </c>
      <c r="E1953" t="s">
        <v>75</v>
      </c>
      <c r="F1953" s="19">
        <v>8296</v>
      </c>
      <c r="G1953" s="20" t="s">
        <v>72</v>
      </c>
      <c r="H1953" s="30">
        <v>2600</v>
      </c>
      <c r="I1953" s="21" t="s">
        <v>11</v>
      </c>
    </row>
    <row r="1954" spans="1:9" ht="15" customHeight="1" x14ac:dyDescent="0.25">
      <c r="A1954" t="s">
        <v>139</v>
      </c>
      <c r="B1954" s="18">
        <v>7702010421006</v>
      </c>
      <c r="C1954" t="s">
        <v>158</v>
      </c>
      <c r="D1954" t="s">
        <v>60</v>
      </c>
      <c r="E1954" t="s">
        <v>158</v>
      </c>
      <c r="F1954" s="19">
        <v>8001</v>
      </c>
      <c r="G1954" s="20" t="s">
        <v>18</v>
      </c>
      <c r="H1954" s="30">
        <v>2594</v>
      </c>
      <c r="I1954" s="21" t="s">
        <v>11</v>
      </c>
    </row>
    <row r="1955" spans="1:9" x14ac:dyDescent="0.25">
      <c r="A1955" t="s">
        <v>139</v>
      </c>
      <c r="B1955" s="18">
        <v>7702010420986</v>
      </c>
      <c r="C1955" t="s">
        <v>164</v>
      </c>
      <c r="D1955" t="s">
        <v>60</v>
      </c>
      <c r="E1955" t="s">
        <v>164</v>
      </c>
      <c r="F1955" s="19">
        <v>8001</v>
      </c>
      <c r="G1955" s="20" t="s">
        <v>18</v>
      </c>
      <c r="H1955" s="30">
        <v>2582</v>
      </c>
      <c r="I1955" s="21" t="s">
        <v>11</v>
      </c>
    </row>
    <row r="1956" spans="1:9" ht="15" customHeight="1" x14ac:dyDescent="0.25">
      <c r="A1956" t="s">
        <v>139</v>
      </c>
      <c r="B1956" s="18">
        <v>7702010420955</v>
      </c>
      <c r="C1956" t="s">
        <v>153</v>
      </c>
      <c r="D1956" t="s">
        <v>60</v>
      </c>
      <c r="E1956" t="s">
        <v>154</v>
      </c>
      <c r="F1956" s="19">
        <v>8001</v>
      </c>
      <c r="G1956" s="20" t="s">
        <v>18</v>
      </c>
      <c r="H1956" s="30">
        <v>2559</v>
      </c>
      <c r="I1956" s="21" t="s">
        <v>11</v>
      </c>
    </row>
    <row r="1957" spans="1:9" ht="15" customHeight="1" x14ac:dyDescent="0.25">
      <c r="A1957" t="s">
        <v>55</v>
      </c>
      <c r="B1957" s="18">
        <v>7702511000984</v>
      </c>
      <c r="C1957" t="s">
        <v>64</v>
      </c>
      <c r="D1957" t="s">
        <v>60</v>
      </c>
      <c r="E1957" t="s">
        <v>65</v>
      </c>
      <c r="F1957" s="19">
        <v>5360</v>
      </c>
      <c r="G1957" s="20" t="s">
        <v>40</v>
      </c>
      <c r="H1957" s="30">
        <v>2538</v>
      </c>
      <c r="I1957" s="21" t="s">
        <v>11</v>
      </c>
    </row>
    <row r="1958" spans="1:9" x14ac:dyDescent="0.25">
      <c r="A1958" t="s">
        <v>257</v>
      </c>
      <c r="B1958" s="18">
        <v>7702057075088</v>
      </c>
      <c r="C1958" t="s">
        <v>260</v>
      </c>
      <c r="D1958" t="s">
        <v>54</v>
      </c>
      <c r="E1958" t="s">
        <v>259</v>
      </c>
      <c r="F1958" s="19">
        <v>25754</v>
      </c>
      <c r="G1958" s="20" t="s">
        <v>44</v>
      </c>
      <c r="H1958" s="30">
        <v>2500</v>
      </c>
      <c r="I1958" s="21" t="s">
        <v>11</v>
      </c>
    </row>
    <row r="1959" spans="1:9" ht="15" customHeight="1" x14ac:dyDescent="0.25">
      <c r="A1959" t="s">
        <v>73</v>
      </c>
      <c r="B1959" s="18">
        <v>7702014611519</v>
      </c>
      <c r="C1959" t="s">
        <v>83</v>
      </c>
      <c r="D1959" t="s">
        <v>60</v>
      </c>
      <c r="E1959" t="s">
        <v>84</v>
      </c>
      <c r="F1959" s="19">
        <v>8758</v>
      </c>
      <c r="G1959" s="20" t="s">
        <v>45</v>
      </c>
      <c r="H1959" s="30">
        <v>2500</v>
      </c>
      <c r="I1959" s="21" t="s">
        <v>11</v>
      </c>
    </row>
    <row r="1960" spans="1:9" x14ac:dyDescent="0.25">
      <c r="A1960" t="s">
        <v>73</v>
      </c>
      <c r="B1960" s="18">
        <v>7702014597615</v>
      </c>
      <c r="C1960" t="s">
        <v>76</v>
      </c>
      <c r="D1960" t="s">
        <v>60</v>
      </c>
      <c r="E1960" t="s">
        <v>77</v>
      </c>
      <c r="F1960" s="19">
        <v>5001</v>
      </c>
      <c r="G1960" s="20" t="s">
        <v>42</v>
      </c>
      <c r="H1960" s="30">
        <v>2500</v>
      </c>
      <c r="I1960" s="21" t="s">
        <v>11</v>
      </c>
    </row>
    <row r="1961" spans="1:9" ht="15" customHeight="1" x14ac:dyDescent="0.25">
      <c r="A1961" t="s">
        <v>190</v>
      </c>
      <c r="B1961" s="18">
        <v>7700604048875</v>
      </c>
      <c r="C1961" t="s">
        <v>241</v>
      </c>
      <c r="D1961" t="s">
        <v>54</v>
      </c>
      <c r="E1961" t="s">
        <v>206</v>
      </c>
      <c r="F1961" s="19">
        <v>11001</v>
      </c>
      <c r="G1961" s="20" t="s">
        <v>30</v>
      </c>
      <c r="H1961" s="30">
        <v>2500</v>
      </c>
      <c r="I1961" s="21" t="s">
        <v>11</v>
      </c>
    </row>
    <row r="1962" spans="1:9" ht="15" customHeight="1" x14ac:dyDescent="0.25">
      <c r="A1962" t="s">
        <v>139</v>
      </c>
      <c r="B1962" s="18">
        <v>7702010420993</v>
      </c>
      <c r="C1962" t="s">
        <v>161</v>
      </c>
      <c r="D1962" t="s">
        <v>60</v>
      </c>
      <c r="E1962" t="s">
        <v>161</v>
      </c>
      <c r="F1962" s="19">
        <v>5631</v>
      </c>
      <c r="G1962" s="20" t="s">
        <v>43</v>
      </c>
      <c r="H1962" s="30">
        <v>2500</v>
      </c>
      <c r="I1962" s="21" t="s">
        <v>11</v>
      </c>
    </row>
    <row r="1963" spans="1:9" ht="15" customHeight="1" x14ac:dyDescent="0.25">
      <c r="A1963" t="s">
        <v>55</v>
      </c>
      <c r="B1963" s="18">
        <v>7702511000984</v>
      </c>
      <c r="C1963" t="s">
        <v>64</v>
      </c>
      <c r="D1963" t="s">
        <v>60</v>
      </c>
      <c r="E1963" t="s">
        <v>65</v>
      </c>
      <c r="F1963" s="19">
        <v>5380</v>
      </c>
      <c r="G1963" s="20" t="s">
        <v>41</v>
      </c>
      <c r="H1963" s="30">
        <v>2500</v>
      </c>
      <c r="I1963" s="21" t="s">
        <v>11</v>
      </c>
    </row>
    <row r="1964" spans="1:9" x14ac:dyDescent="0.25">
      <c r="A1964" t="s">
        <v>73</v>
      </c>
      <c r="B1964" s="18">
        <v>7702014597615</v>
      </c>
      <c r="C1964" t="s">
        <v>76</v>
      </c>
      <c r="D1964" t="s">
        <v>60</v>
      </c>
      <c r="E1964" t="s">
        <v>77</v>
      </c>
      <c r="F1964" s="19">
        <v>8296</v>
      </c>
      <c r="G1964" s="20" t="s">
        <v>72</v>
      </c>
      <c r="H1964" s="30">
        <v>2500</v>
      </c>
      <c r="I1964" s="21" t="s">
        <v>11</v>
      </c>
    </row>
    <row r="1965" spans="1:9" ht="15" customHeight="1" x14ac:dyDescent="0.25">
      <c r="A1965" t="s">
        <v>97</v>
      </c>
      <c r="B1965" s="18">
        <v>7702127310200</v>
      </c>
      <c r="C1965" t="s">
        <v>135</v>
      </c>
      <c r="D1965" t="s">
        <v>60</v>
      </c>
      <c r="E1965" t="s">
        <v>108</v>
      </c>
      <c r="F1965" s="19">
        <v>5001</v>
      </c>
      <c r="G1965" s="20" t="s">
        <v>42</v>
      </c>
      <c r="H1965" s="30">
        <v>2500</v>
      </c>
      <c r="I1965" s="21" t="s">
        <v>11</v>
      </c>
    </row>
    <row r="1966" spans="1:9" x14ac:dyDescent="0.25">
      <c r="A1966" t="s">
        <v>55</v>
      </c>
      <c r="B1966" s="18">
        <v>7702511000984</v>
      </c>
      <c r="C1966" t="s">
        <v>64</v>
      </c>
      <c r="D1966" t="s">
        <v>60</v>
      </c>
      <c r="E1966" t="s">
        <v>65</v>
      </c>
      <c r="F1966" s="19">
        <v>8001</v>
      </c>
      <c r="G1966" s="20" t="s">
        <v>18</v>
      </c>
      <c r="H1966" s="30">
        <v>2475</v>
      </c>
      <c r="I1966" s="21" t="s">
        <v>11</v>
      </c>
    </row>
    <row r="1967" spans="1:9" ht="15" customHeight="1" x14ac:dyDescent="0.25">
      <c r="A1967" t="s">
        <v>139</v>
      </c>
      <c r="B1967" s="18">
        <v>7702010420993</v>
      </c>
      <c r="C1967" t="s">
        <v>161</v>
      </c>
      <c r="D1967" t="s">
        <v>60</v>
      </c>
      <c r="E1967" t="s">
        <v>161</v>
      </c>
      <c r="F1967" s="19">
        <v>76001</v>
      </c>
      <c r="G1967" s="20" t="s">
        <v>34</v>
      </c>
      <c r="H1967" s="30">
        <v>2463</v>
      </c>
      <c r="I1967" s="21" t="s">
        <v>11</v>
      </c>
    </row>
    <row r="1968" spans="1:9" x14ac:dyDescent="0.25">
      <c r="A1968" t="s">
        <v>139</v>
      </c>
      <c r="B1968" s="18">
        <v>7702010420962</v>
      </c>
      <c r="C1968" t="s">
        <v>159</v>
      </c>
      <c r="D1968" t="s">
        <v>60</v>
      </c>
      <c r="E1968" t="s">
        <v>160</v>
      </c>
      <c r="F1968" s="19">
        <v>8758</v>
      </c>
      <c r="G1968" s="20" t="s">
        <v>45</v>
      </c>
      <c r="H1968" s="30">
        <v>2450</v>
      </c>
      <c r="I1968" s="21" t="s">
        <v>11</v>
      </c>
    </row>
    <row r="1969" spans="1:9" x14ac:dyDescent="0.25">
      <c r="A1969" t="s">
        <v>257</v>
      </c>
      <c r="B1969" s="18">
        <v>7702057075057</v>
      </c>
      <c r="C1969" t="s">
        <v>258</v>
      </c>
      <c r="D1969" t="s">
        <v>54</v>
      </c>
      <c r="E1969" t="s">
        <v>259</v>
      </c>
      <c r="F1969" s="19">
        <v>8001</v>
      </c>
      <c r="G1969" s="20" t="s">
        <v>18</v>
      </c>
      <c r="H1969" s="30">
        <v>2446</v>
      </c>
      <c r="I1969" s="21" t="s">
        <v>11</v>
      </c>
    </row>
    <row r="1970" spans="1:9" x14ac:dyDescent="0.25">
      <c r="A1970" t="s">
        <v>139</v>
      </c>
      <c r="B1970" s="18">
        <v>7702010420955</v>
      </c>
      <c r="C1970" t="s">
        <v>153</v>
      </c>
      <c r="D1970" t="s">
        <v>60</v>
      </c>
      <c r="E1970" t="s">
        <v>154</v>
      </c>
      <c r="F1970" s="19">
        <v>76001</v>
      </c>
      <c r="G1970" s="20" t="s">
        <v>34</v>
      </c>
      <c r="H1970" s="30">
        <v>2444</v>
      </c>
      <c r="I1970" s="21" t="s">
        <v>11</v>
      </c>
    </row>
    <row r="1971" spans="1:9" x14ac:dyDescent="0.25">
      <c r="A1971" t="s">
        <v>139</v>
      </c>
      <c r="B1971" s="18">
        <v>7702010420955</v>
      </c>
      <c r="C1971" t="s">
        <v>153</v>
      </c>
      <c r="D1971" t="s">
        <v>60</v>
      </c>
      <c r="E1971" t="s">
        <v>154</v>
      </c>
      <c r="F1971" s="19">
        <v>8758</v>
      </c>
      <c r="G1971" s="20" t="s">
        <v>45</v>
      </c>
      <c r="H1971" s="30">
        <v>2443</v>
      </c>
      <c r="I1971" s="21" t="s">
        <v>11</v>
      </c>
    </row>
    <row r="1972" spans="1:9" x14ac:dyDescent="0.25">
      <c r="A1972" t="s">
        <v>55</v>
      </c>
      <c r="B1972" s="18">
        <v>7702511003688</v>
      </c>
      <c r="C1972" t="s">
        <v>70</v>
      </c>
      <c r="D1972" t="s">
        <v>60</v>
      </c>
      <c r="E1972" t="s">
        <v>58</v>
      </c>
      <c r="F1972" s="19">
        <v>11001</v>
      </c>
      <c r="G1972" s="20" t="s">
        <v>30</v>
      </c>
      <c r="H1972" s="30">
        <v>2438</v>
      </c>
      <c r="I1972" s="21" t="s">
        <v>11</v>
      </c>
    </row>
    <row r="1973" spans="1:9" ht="15" customHeight="1" x14ac:dyDescent="0.25">
      <c r="A1973" t="s">
        <v>55</v>
      </c>
      <c r="B1973" s="18">
        <v>7702511000984</v>
      </c>
      <c r="C1973" t="s">
        <v>64</v>
      </c>
      <c r="D1973" t="s">
        <v>60</v>
      </c>
      <c r="E1973" t="s">
        <v>65</v>
      </c>
      <c r="F1973" s="19">
        <v>11001</v>
      </c>
      <c r="G1973" s="20" t="s">
        <v>30</v>
      </c>
      <c r="H1973" s="30">
        <v>2435</v>
      </c>
      <c r="I1973" s="21" t="s">
        <v>11</v>
      </c>
    </row>
    <row r="1974" spans="1:9" x14ac:dyDescent="0.25">
      <c r="A1974" t="s">
        <v>55</v>
      </c>
      <c r="B1974" s="18">
        <v>7702511000984</v>
      </c>
      <c r="C1974" t="s">
        <v>64</v>
      </c>
      <c r="D1974" t="s">
        <v>60</v>
      </c>
      <c r="E1974" t="s">
        <v>65</v>
      </c>
      <c r="F1974" s="19">
        <v>76001</v>
      </c>
      <c r="G1974" s="20" t="s">
        <v>34</v>
      </c>
      <c r="H1974" s="30">
        <v>2432</v>
      </c>
      <c r="I1974" s="21" t="s">
        <v>11</v>
      </c>
    </row>
    <row r="1975" spans="1:9" x14ac:dyDescent="0.25">
      <c r="A1975" t="s">
        <v>139</v>
      </c>
      <c r="B1975" s="18">
        <v>7702010420993</v>
      </c>
      <c r="C1975" t="s">
        <v>161</v>
      </c>
      <c r="D1975" t="s">
        <v>60</v>
      </c>
      <c r="E1975" t="s">
        <v>161</v>
      </c>
      <c r="F1975" s="19">
        <v>11001</v>
      </c>
      <c r="G1975" s="20" t="s">
        <v>30</v>
      </c>
      <c r="H1975" s="30">
        <v>2431</v>
      </c>
      <c r="I1975" s="21" t="s">
        <v>11</v>
      </c>
    </row>
    <row r="1976" spans="1:9" x14ac:dyDescent="0.25">
      <c r="A1976" t="s">
        <v>55</v>
      </c>
      <c r="B1976" s="18">
        <v>7702511000984</v>
      </c>
      <c r="C1976" t="s">
        <v>64</v>
      </c>
      <c r="D1976" t="s">
        <v>60</v>
      </c>
      <c r="E1976" t="s">
        <v>65</v>
      </c>
      <c r="F1976" s="19">
        <v>5001</v>
      </c>
      <c r="G1976" s="20" t="s">
        <v>42</v>
      </c>
      <c r="H1976" s="30">
        <v>2420</v>
      </c>
      <c r="I1976" s="21" t="s">
        <v>11</v>
      </c>
    </row>
    <row r="1977" spans="1:9" ht="15" customHeight="1" x14ac:dyDescent="0.25">
      <c r="A1977" t="s">
        <v>139</v>
      </c>
      <c r="B1977" s="18">
        <v>7702010420962</v>
      </c>
      <c r="C1977" t="s">
        <v>159</v>
      </c>
      <c r="D1977" t="s">
        <v>60</v>
      </c>
      <c r="E1977" t="s">
        <v>160</v>
      </c>
      <c r="F1977" s="19">
        <v>76001</v>
      </c>
      <c r="G1977" s="20" t="s">
        <v>34</v>
      </c>
      <c r="H1977" s="30">
        <v>2419</v>
      </c>
      <c r="I1977" s="21" t="s">
        <v>11</v>
      </c>
    </row>
    <row r="1978" spans="1:9" x14ac:dyDescent="0.25">
      <c r="A1978" t="s">
        <v>139</v>
      </c>
      <c r="B1978" s="18">
        <v>7702010421006</v>
      </c>
      <c r="C1978" t="s">
        <v>158</v>
      </c>
      <c r="D1978" t="s">
        <v>60</v>
      </c>
      <c r="E1978" t="s">
        <v>158</v>
      </c>
      <c r="F1978" s="19">
        <v>25754</v>
      </c>
      <c r="G1978" s="20" t="s">
        <v>44</v>
      </c>
      <c r="H1978" s="30">
        <v>2417</v>
      </c>
      <c r="I1978" s="21" t="s">
        <v>11</v>
      </c>
    </row>
    <row r="1979" spans="1:9" ht="15" customHeight="1" x14ac:dyDescent="0.25">
      <c r="A1979" t="s">
        <v>55</v>
      </c>
      <c r="B1979" s="18">
        <v>7702511002353</v>
      </c>
      <c r="C1979" t="s">
        <v>61</v>
      </c>
      <c r="D1979" t="s">
        <v>60</v>
      </c>
      <c r="E1979" t="s">
        <v>58</v>
      </c>
      <c r="F1979" s="19">
        <v>8758</v>
      </c>
      <c r="G1979" s="20" t="s">
        <v>45</v>
      </c>
      <c r="H1979" s="30">
        <v>2414</v>
      </c>
      <c r="I1979" s="21" t="s">
        <v>11</v>
      </c>
    </row>
    <row r="1980" spans="1:9" x14ac:dyDescent="0.25">
      <c r="A1980" t="s">
        <v>139</v>
      </c>
      <c r="B1980" s="18">
        <v>7702010420979</v>
      </c>
      <c r="C1980" t="s">
        <v>157</v>
      </c>
      <c r="D1980" t="s">
        <v>60</v>
      </c>
      <c r="E1980" t="s">
        <v>157</v>
      </c>
      <c r="F1980" s="19">
        <v>76001</v>
      </c>
      <c r="G1980" s="20" t="s">
        <v>34</v>
      </c>
      <c r="H1980" s="30">
        <v>2411</v>
      </c>
      <c r="I1980" s="21" t="s">
        <v>11</v>
      </c>
    </row>
    <row r="1981" spans="1:9" x14ac:dyDescent="0.25">
      <c r="A1981" t="s">
        <v>73</v>
      </c>
      <c r="B1981" s="18">
        <v>7702014597608</v>
      </c>
      <c r="C1981" t="s">
        <v>85</v>
      </c>
      <c r="D1981" t="s">
        <v>60</v>
      </c>
      <c r="E1981" t="s">
        <v>86</v>
      </c>
      <c r="F1981" s="19">
        <v>11001</v>
      </c>
      <c r="G1981" s="20" t="s">
        <v>30</v>
      </c>
      <c r="H1981" s="30">
        <v>2409</v>
      </c>
      <c r="I1981" s="21" t="s">
        <v>11</v>
      </c>
    </row>
    <row r="1982" spans="1:9" x14ac:dyDescent="0.25">
      <c r="A1982" t="s">
        <v>139</v>
      </c>
      <c r="B1982" s="18">
        <v>7702010420986</v>
      </c>
      <c r="C1982" t="s">
        <v>164</v>
      </c>
      <c r="D1982" t="s">
        <v>60</v>
      </c>
      <c r="E1982" t="s">
        <v>164</v>
      </c>
      <c r="F1982" s="19">
        <v>76001</v>
      </c>
      <c r="G1982" s="20" t="s">
        <v>34</v>
      </c>
      <c r="H1982" s="30">
        <v>2403</v>
      </c>
      <c r="I1982" s="21" t="s">
        <v>11</v>
      </c>
    </row>
    <row r="1983" spans="1:9" ht="15" customHeight="1" x14ac:dyDescent="0.25">
      <c r="A1983" t="s">
        <v>55</v>
      </c>
      <c r="B1983" s="18">
        <v>7702511002353</v>
      </c>
      <c r="C1983" t="s">
        <v>61</v>
      </c>
      <c r="D1983" t="s">
        <v>60</v>
      </c>
      <c r="E1983" t="s">
        <v>58</v>
      </c>
      <c r="F1983" s="19">
        <v>5001</v>
      </c>
      <c r="G1983" s="20" t="s">
        <v>42</v>
      </c>
      <c r="H1983" s="30">
        <v>2400</v>
      </c>
      <c r="I1983" s="21" t="s">
        <v>11</v>
      </c>
    </row>
    <row r="1984" spans="1:9" ht="15" customHeight="1" x14ac:dyDescent="0.25">
      <c r="A1984" t="s">
        <v>139</v>
      </c>
      <c r="B1984" s="18">
        <v>7702010420986</v>
      </c>
      <c r="C1984" t="s">
        <v>164</v>
      </c>
      <c r="D1984" t="s">
        <v>60</v>
      </c>
      <c r="E1984" t="s">
        <v>164</v>
      </c>
      <c r="F1984" s="19">
        <v>8758</v>
      </c>
      <c r="G1984" s="20" t="s">
        <v>45</v>
      </c>
      <c r="H1984" s="30">
        <v>2400</v>
      </c>
      <c r="I1984" s="21" t="s">
        <v>11</v>
      </c>
    </row>
    <row r="1985" spans="1:9" ht="15" customHeight="1" x14ac:dyDescent="0.25">
      <c r="A1985" t="s">
        <v>55</v>
      </c>
      <c r="B1985" s="18">
        <v>7702511002353</v>
      </c>
      <c r="C1985" t="s">
        <v>61</v>
      </c>
      <c r="D1985" t="s">
        <v>60</v>
      </c>
      <c r="E1985" t="s">
        <v>58</v>
      </c>
      <c r="F1985" s="19">
        <v>8001</v>
      </c>
      <c r="G1985" s="20" t="s">
        <v>18</v>
      </c>
      <c r="H1985" s="30">
        <v>2400</v>
      </c>
      <c r="I1985" s="21" t="s">
        <v>11</v>
      </c>
    </row>
    <row r="1986" spans="1:9" x14ac:dyDescent="0.25">
      <c r="A1986" t="s">
        <v>139</v>
      </c>
      <c r="B1986" s="18">
        <v>7702010420979</v>
      </c>
      <c r="C1986" t="s">
        <v>157</v>
      </c>
      <c r="D1986" t="s">
        <v>60</v>
      </c>
      <c r="E1986" t="s">
        <v>157</v>
      </c>
      <c r="F1986" s="19">
        <v>25754</v>
      </c>
      <c r="G1986" s="20" t="s">
        <v>44</v>
      </c>
      <c r="H1986" s="30">
        <v>2400</v>
      </c>
      <c r="I1986" s="21" t="s">
        <v>11</v>
      </c>
    </row>
    <row r="1987" spans="1:9" x14ac:dyDescent="0.25">
      <c r="A1987" t="s">
        <v>139</v>
      </c>
      <c r="B1987" s="18">
        <v>7702010421006</v>
      </c>
      <c r="C1987" t="s">
        <v>158</v>
      </c>
      <c r="D1987" t="s">
        <v>60</v>
      </c>
      <c r="E1987" t="s">
        <v>158</v>
      </c>
      <c r="F1987" s="19">
        <v>5266</v>
      </c>
      <c r="G1987" s="20" t="s">
        <v>39</v>
      </c>
      <c r="H1987" s="30">
        <v>2400</v>
      </c>
      <c r="I1987" s="21" t="s">
        <v>11</v>
      </c>
    </row>
    <row r="1988" spans="1:9" ht="15" customHeight="1" x14ac:dyDescent="0.25">
      <c r="A1988" t="s">
        <v>139</v>
      </c>
      <c r="B1988" s="18">
        <v>7702010421006</v>
      </c>
      <c r="C1988" t="s">
        <v>158</v>
      </c>
      <c r="D1988" t="s">
        <v>60</v>
      </c>
      <c r="E1988" t="s">
        <v>158</v>
      </c>
      <c r="F1988" s="19">
        <v>5360</v>
      </c>
      <c r="G1988" s="20" t="s">
        <v>40</v>
      </c>
      <c r="H1988" s="30">
        <v>2400</v>
      </c>
      <c r="I1988" s="21" t="s">
        <v>11</v>
      </c>
    </row>
    <row r="1989" spans="1:9" ht="15" customHeight="1" x14ac:dyDescent="0.25">
      <c r="A1989" t="s">
        <v>55</v>
      </c>
      <c r="B1989" s="18">
        <v>7702511002353</v>
      </c>
      <c r="C1989" t="s">
        <v>61</v>
      </c>
      <c r="D1989" t="s">
        <v>60</v>
      </c>
      <c r="E1989" t="s">
        <v>58</v>
      </c>
      <c r="F1989" s="19">
        <v>5266</v>
      </c>
      <c r="G1989" s="20" t="s">
        <v>39</v>
      </c>
      <c r="H1989" s="30">
        <v>2400</v>
      </c>
      <c r="I1989" s="21" t="s">
        <v>11</v>
      </c>
    </row>
    <row r="1990" spans="1:9" ht="15" customHeight="1" x14ac:dyDescent="0.25">
      <c r="A1990" t="s">
        <v>55</v>
      </c>
      <c r="B1990" s="18">
        <v>7702511002193</v>
      </c>
      <c r="C1990" t="s">
        <v>69</v>
      </c>
      <c r="D1990" t="s">
        <v>51</v>
      </c>
      <c r="E1990" t="s">
        <v>58</v>
      </c>
      <c r="F1990" s="19">
        <v>5001</v>
      </c>
      <c r="G1990" s="20" t="s">
        <v>42</v>
      </c>
      <c r="H1990" s="30">
        <v>2400</v>
      </c>
      <c r="I1990" s="21" t="s">
        <v>11</v>
      </c>
    </row>
    <row r="1991" spans="1:9" x14ac:dyDescent="0.25">
      <c r="A1991" t="s">
        <v>139</v>
      </c>
      <c r="B1991" s="18">
        <v>7702010421006</v>
      </c>
      <c r="C1991" t="s">
        <v>158</v>
      </c>
      <c r="D1991" t="s">
        <v>60</v>
      </c>
      <c r="E1991" t="s">
        <v>158</v>
      </c>
      <c r="F1991" s="19">
        <v>76001</v>
      </c>
      <c r="G1991" s="20" t="s">
        <v>34</v>
      </c>
      <c r="H1991" s="30">
        <v>2395</v>
      </c>
      <c r="I1991" s="21" t="s">
        <v>11</v>
      </c>
    </row>
    <row r="1992" spans="1:9" ht="15" customHeight="1" x14ac:dyDescent="0.25">
      <c r="A1992" t="s">
        <v>97</v>
      </c>
      <c r="B1992" s="18">
        <v>7702127007025</v>
      </c>
      <c r="C1992" t="s">
        <v>107</v>
      </c>
      <c r="D1992" t="s">
        <v>60</v>
      </c>
      <c r="E1992" t="s">
        <v>108</v>
      </c>
      <c r="F1992" s="19">
        <v>76001</v>
      </c>
      <c r="G1992" s="20" t="s">
        <v>34</v>
      </c>
      <c r="H1992" s="30">
        <v>2390</v>
      </c>
      <c r="I1992" s="21" t="s">
        <v>11</v>
      </c>
    </row>
    <row r="1993" spans="1:9" x14ac:dyDescent="0.25">
      <c r="A1993" t="s">
        <v>73</v>
      </c>
      <c r="B1993" s="18">
        <v>7702014597608</v>
      </c>
      <c r="C1993" t="s">
        <v>85</v>
      </c>
      <c r="D1993" t="s">
        <v>60</v>
      </c>
      <c r="E1993" t="s">
        <v>86</v>
      </c>
      <c r="F1993" s="19">
        <v>76001</v>
      </c>
      <c r="G1993" s="20" t="s">
        <v>34</v>
      </c>
      <c r="H1993" s="30">
        <v>2389</v>
      </c>
      <c r="I1993" s="21" t="s">
        <v>11</v>
      </c>
    </row>
    <row r="1994" spans="1:9" ht="15" customHeight="1" x14ac:dyDescent="0.25">
      <c r="A1994" t="s">
        <v>55</v>
      </c>
      <c r="B1994" s="18">
        <v>7702511000984</v>
      </c>
      <c r="C1994" t="s">
        <v>64</v>
      </c>
      <c r="D1994" t="s">
        <v>60</v>
      </c>
      <c r="E1994" t="s">
        <v>65</v>
      </c>
      <c r="F1994" s="19">
        <v>5266</v>
      </c>
      <c r="G1994" s="20" t="s">
        <v>39</v>
      </c>
      <c r="H1994" s="30">
        <v>2379</v>
      </c>
      <c r="I1994" s="21" t="s">
        <v>11</v>
      </c>
    </row>
    <row r="1995" spans="1:9" x14ac:dyDescent="0.25">
      <c r="A1995" t="s">
        <v>139</v>
      </c>
      <c r="B1995" s="18">
        <v>7702010420979</v>
      </c>
      <c r="C1995" t="s">
        <v>157</v>
      </c>
      <c r="D1995" t="s">
        <v>60</v>
      </c>
      <c r="E1995" t="s">
        <v>157</v>
      </c>
      <c r="F1995" s="19">
        <v>11001</v>
      </c>
      <c r="G1995" s="20" t="s">
        <v>30</v>
      </c>
      <c r="H1995" s="30">
        <v>2369</v>
      </c>
      <c r="I1995" s="21" t="s">
        <v>11</v>
      </c>
    </row>
    <row r="1996" spans="1:9" x14ac:dyDescent="0.25">
      <c r="A1996" t="s">
        <v>139</v>
      </c>
      <c r="B1996" s="18">
        <v>7891024037348</v>
      </c>
      <c r="C1996" t="s">
        <v>170</v>
      </c>
      <c r="D1996" t="s">
        <v>60</v>
      </c>
      <c r="E1996" t="s">
        <v>171</v>
      </c>
      <c r="F1996" s="19">
        <v>11001</v>
      </c>
      <c r="G1996" s="20" t="s">
        <v>30</v>
      </c>
      <c r="H1996" s="30">
        <v>2367</v>
      </c>
      <c r="I1996" s="21" t="s">
        <v>11</v>
      </c>
    </row>
    <row r="1997" spans="1:9" x14ac:dyDescent="0.25">
      <c r="A1997" t="s">
        <v>55</v>
      </c>
      <c r="B1997" s="18">
        <v>7702511000014</v>
      </c>
      <c r="C1997" t="s">
        <v>59</v>
      </c>
      <c r="D1997" t="s">
        <v>60</v>
      </c>
      <c r="E1997" t="s">
        <v>58</v>
      </c>
      <c r="F1997" s="19">
        <v>8001</v>
      </c>
      <c r="G1997" s="20" t="s">
        <v>18</v>
      </c>
      <c r="H1997" s="30">
        <v>2366</v>
      </c>
      <c r="I1997" s="21" t="s">
        <v>11</v>
      </c>
    </row>
    <row r="1998" spans="1:9" ht="15" customHeight="1" x14ac:dyDescent="0.25">
      <c r="A1998" t="s">
        <v>139</v>
      </c>
      <c r="B1998" s="18">
        <v>7702010420962</v>
      </c>
      <c r="C1998" t="s">
        <v>159</v>
      </c>
      <c r="D1998" t="s">
        <v>60</v>
      </c>
      <c r="E1998" t="s">
        <v>160</v>
      </c>
      <c r="F1998" s="19">
        <v>11001</v>
      </c>
      <c r="G1998" s="20" t="s">
        <v>30</v>
      </c>
      <c r="H1998" s="30">
        <v>2366</v>
      </c>
      <c r="I1998" s="21" t="s">
        <v>11</v>
      </c>
    </row>
    <row r="1999" spans="1:9" x14ac:dyDescent="0.25">
      <c r="A1999" t="s">
        <v>139</v>
      </c>
      <c r="B1999" s="18">
        <v>7702010421006</v>
      </c>
      <c r="C1999" t="s">
        <v>158</v>
      </c>
      <c r="D1999" t="s">
        <v>60</v>
      </c>
      <c r="E1999" t="s">
        <v>158</v>
      </c>
      <c r="F1999" s="19">
        <v>8758</v>
      </c>
      <c r="G1999" s="20" t="s">
        <v>45</v>
      </c>
      <c r="H1999" s="30">
        <v>2363</v>
      </c>
      <c r="I1999" s="21" t="s">
        <v>11</v>
      </c>
    </row>
    <row r="2000" spans="1:9" x14ac:dyDescent="0.25">
      <c r="A2000" t="s">
        <v>55</v>
      </c>
      <c r="B2000" s="18">
        <v>7702511000984</v>
      </c>
      <c r="C2000" t="s">
        <v>64</v>
      </c>
      <c r="D2000" t="s">
        <v>60</v>
      </c>
      <c r="E2000" t="s">
        <v>65</v>
      </c>
      <c r="F2000" s="19">
        <v>5088</v>
      </c>
      <c r="G2000" s="20" t="s">
        <v>29</v>
      </c>
      <c r="H2000" s="30">
        <v>2358</v>
      </c>
      <c r="I2000" s="21" t="s">
        <v>11</v>
      </c>
    </row>
    <row r="2001" spans="1:9" ht="15" customHeight="1" x14ac:dyDescent="0.25">
      <c r="A2001" t="s">
        <v>139</v>
      </c>
      <c r="B2001" s="18">
        <v>7702010420986</v>
      </c>
      <c r="C2001" t="s">
        <v>164</v>
      </c>
      <c r="D2001" t="s">
        <v>60</v>
      </c>
      <c r="E2001" t="s">
        <v>164</v>
      </c>
      <c r="F2001" s="19">
        <v>11001</v>
      </c>
      <c r="G2001" s="20" t="s">
        <v>30</v>
      </c>
      <c r="H2001" s="30">
        <v>2350</v>
      </c>
      <c r="I2001" s="21" t="s">
        <v>11</v>
      </c>
    </row>
    <row r="2002" spans="1:9" ht="15" customHeight="1" x14ac:dyDescent="0.25">
      <c r="A2002" t="s">
        <v>139</v>
      </c>
      <c r="B2002" s="18">
        <v>7702010420962</v>
      </c>
      <c r="C2002" t="s">
        <v>159</v>
      </c>
      <c r="D2002" t="s">
        <v>60</v>
      </c>
      <c r="E2002" t="s">
        <v>160</v>
      </c>
      <c r="F2002" s="19">
        <v>25754</v>
      </c>
      <c r="G2002" s="20" t="s">
        <v>44</v>
      </c>
      <c r="H2002" s="30">
        <v>2350</v>
      </c>
      <c r="I2002" s="21" t="s">
        <v>11</v>
      </c>
    </row>
    <row r="2003" spans="1:9" ht="15" customHeight="1" x14ac:dyDescent="0.25">
      <c r="A2003" t="s">
        <v>139</v>
      </c>
      <c r="B2003" s="18">
        <v>7702010410895</v>
      </c>
      <c r="C2003" t="s">
        <v>140</v>
      </c>
      <c r="D2003" t="s">
        <v>60</v>
      </c>
      <c r="E2003" t="s">
        <v>141</v>
      </c>
      <c r="F2003" s="19">
        <v>8001</v>
      </c>
      <c r="G2003" s="20" t="s">
        <v>18</v>
      </c>
      <c r="H2003" s="30">
        <v>2350</v>
      </c>
      <c r="I2003" s="21" t="s">
        <v>11</v>
      </c>
    </row>
    <row r="2004" spans="1:9" x14ac:dyDescent="0.25">
      <c r="A2004" t="s">
        <v>139</v>
      </c>
      <c r="B2004" s="18">
        <v>7702010410864</v>
      </c>
      <c r="C2004" t="s">
        <v>151</v>
      </c>
      <c r="D2004" t="s">
        <v>60</v>
      </c>
      <c r="E2004" t="s">
        <v>152</v>
      </c>
      <c r="F2004" s="19">
        <v>8001</v>
      </c>
      <c r="G2004" s="20" t="s">
        <v>18</v>
      </c>
      <c r="H2004" s="30">
        <v>2333</v>
      </c>
      <c r="I2004" s="21" t="s">
        <v>11</v>
      </c>
    </row>
    <row r="2005" spans="1:9" ht="15" customHeight="1" x14ac:dyDescent="0.25">
      <c r="A2005" t="s">
        <v>139</v>
      </c>
      <c r="B2005" s="18">
        <v>7702010420955</v>
      </c>
      <c r="C2005" t="s">
        <v>153</v>
      </c>
      <c r="D2005" t="s">
        <v>60</v>
      </c>
      <c r="E2005" t="s">
        <v>154</v>
      </c>
      <c r="F2005" s="19">
        <v>11001</v>
      </c>
      <c r="G2005" s="20" t="s">
        <v>30</v>
      </c>
      <c r="H2005" s="30">
        <v>2327</v>
      </c>
      <c r="I2005" s="21" t="s">
        <v>11</v>
      </c>
    </row>
    <row r="2006" spans="1:9" x14ac:dyDescent="0.25">
      <c r="A2006" t="s">
        <v>139</v>
      </c>
      <c r="B2006" s="18">
        <v>7702010421006</v>
      </c>
      <c r="C2006" t="s">
        <v>158</v>
      </c>
      <c r="D2006" t="s">
        <v>60</v>
      </c>
      <c r="E2006" t="s">
        <v>158</v>
      </c>
      <c r="F2006" s="19">
        <v>11001</v>
      </c>
      <c r="G2006" s="20" t="s">
        <v>30</v>
      </c>
      <c r="H2006" s="30">
        <v>2324</v>
      </c>
      <c r="I2006" s="21" t="s">
        <v>11</v>
      </c>
    </row>
    <row r="2007" spans="1:9" ht="15" customHeight="1" x14ac:dyDescent="0.25">
      <c r="A2007" t="s">
        <v>139</v>
      </c>
      <c r="B2007" s="18">
        <v>7702010420986</v>
      </c>
      <c r="C2007" t="s">
        <v>164</v>
      </c>
      <c r="D2007" t="s">
        <v>60</v>
      </c>
      <c r="E2007" t="s">
        <v>164</v>
      </c>
      <c r="F2007" s="19">
        <v>25754</v>
      </c>
      <c r="G2007" s="20" t="s">
        <v>44</v>
      </c>
      <c r="H2007" s="30">
        <v>2317</v>
      </c>
      <c r="I2007" s="21" t="s">
        <v>11</v>
      </c>
    </row>
    <row r="2008" spans="1:9" ht="15" customHeight="1" x14ac:dyDescent="0.25">
      <c r="A2008" t="s">
        <v>139</v>
      </c>
      <c r="B2008" s="18">
        <v>7702010420993</v>
      </c>
      <c r="C2008" t="s">
        <v>161</v>
      </c>
      <c r="D2008" t="s">
        <v>60</v>
      </c>
      <c r="E2008" t="s">
        <v>161</v>
      </c>
      <c r="F2008" s="19">
        <v>8001</v>
      </c>
      <c r="G2008" s="20" t="s">
        <v>18</v>
      </c>
      <c r="H2008" s="30">
        <v>2310</v>
      </c>
      <c r="I2008" s="21" t="s">
        <v>11</v>
      </c>
    </row>
    <row r="2009" spans="1:9" x14ac:dyDescent="0.25">
      <c r="A2009" t="s">
        <v>139</v>
      </c>
      <c r="B2009" s="18">
        <v>7702010420993</v>
      </c>
      <c r="C2009" t="s">
        <v>161</v>
      </c>
      <c r="D2009" t="s">
        <v>60</v>
      </c>
      <c r="E2009" t="s">
        <v>161</v>
      </c>
      <c r="F2009" s="19">
        <v>25754</v>
      </c>
      <c r="G2009" s="20" t="s">
        <v>44</v>
      </c>
      <c r="H2009" s="30">
        <v>2300</v>
      </c>
      <c r="I2009" s="21" t="s">
        <v>11</v>
      </c>
    </row>
    <row r="2010" spans="1:9" x14ac:dyDescent="0.25">
      <c r="A2010" t="s">
        <v>139</v>
      </c>
      <c r="B2010" s="18">
        <v>7702010420955</v>
      </c>
      <c r="C2010" t="s">
        <v>153</v>
      </c>
      <c r="D2010" t="s">
        <v>60</v>
      </c>
      <c r="E2010" t="s">
        <v>154</v>
      </c>
      <c r="F2010" s="19">
        <v>5380</v>
      </c>
      <c r="G2010" s="20" t="s">
        <v>41</v>
      </c>
      <c r="H2010" s="30">
        <v>2300</v>
      </c>
      <c r="I2010" s="21" t="s">
        <v>11</v>
      </c>
    </row>
    <row r="2011" spans="1:9" ht="15" customHeight="1" x14ac:dyDescent="0.25">
      <c r="A2011" t="s">
        <v>190</v>
      </c>
      <c r="B2011" s="18">
        <v>7702024059561</v>
      </c>
      <c r="C2011" t="s">
        <v>211</v>
      </c>
      <c r="D2011" t="s">
        <v>51</v>
      </c>
      <c r="E2011" t="s">
        <v>212</v>
      </c>
      <c r="F2011" s="19">
        <v>5266</v>
      </c>
      <c r="G2011" s="20" t="s">
        <v>39</v>
      </c>
      <c r="H2011" s="30">
        <v>2300</v>
      </c>
      <c r="I2011" s="21" t="s">
        <v>11</v>
      </c>
    </row>
    <row r="2012" spans="1:9" x14ac:dyDescent="0.25">
      <c r="A2012" t="s">
        <v>139</v>
      </c>
      <c r="B2012" s="18">
        <v>7702010421006</v>
      </c>
      <c r="C2012" t="s">
        <v>158</v>
      </c>
      <c r="D2012" t="s">
        <v>60</v>
      </c>
      <c r="E2012" t="s">
        <v>158</v>
      </c>
      <c r="F2012" s="19">
        <v>5380</v>
      </c>
      <c r="G2012" s="20" t="s">
        <v>41</v>
      </c>
      <c r="H2012" s="30">
        <v>2300</v>
      </c>
      <c r="I2012" s="21" t="s">
        <v>11</v>
      </c>
    </row>
    <row r="2013" spans="1:9" x14ac:dyDescent="0.25">
      <c r="A2013" t="s">
        <v>139</v>
      </c>
      <c r="B2013" s="18">
        <v>7702010410895</v>
      </c>
      <c r="C2013" t="s">
        <v>140</v>
      </c>
      <c r="D2013" t="s">
        <v>60</v>
      </c>
      <c r="E2013" t="s">
        <v>141</v>
      </c>
      <c r="F2013" s="19">
        <v>5360</v>
      </c>
      <c r="G2013" s="20" t="s">
        <v>40</v>
      </c>
      <c r="H2013" s="30">
        <v>2300</v>
      </c>
      <c r="I2013" s="21" t="s">
        <v>11</v>
      </c>
    </row>
    <row r="2014" spans="1:9" x14ac:dyDescent="0.25">
      <c r="A2014" t="s">
        <v>139</v>
      </c>
      <c r="B2014" s="18">
        <v>7702010420993</v>
      </c>
      <c r="C2014" t="s">
        <v>161</v>
      </c>
      <c r="D2014" t="s">
        <v>60</v>
      </c>
      <c r="E2014" t="s">
        <v>161</v>
      </c>
      <c r="F2014" s="19">
        <v>5266</v>
      </c>
      <c r="G2014" s="20" t="s">
        <v>39</v>
      </c>
      <c r="H2014" s="30">
        <v>2300</v>
      </c>
      <c r="I2014" s="21" t="s">
        <v>11</v>
      </c>
    </row>
    <row r="2015" spans="1:9" x14ac:dyDescent="0.25">
      <c r="A2015" t="s">
        <v>139</v>
      </c>
      <c r="B2015" s="18">
        <v>7702010410895</v>
      </c>
      <c r="C2015" t="s">
        <v>140</v>
      </c>
      <c r="D2015" t="s">
        <v>60</v>
      </c>
      <c r="E2015" t="s">
        <v>141</v>
      </c>
      <c r="F2015" s="19">
        <v>76001</v>
      </c>
      <c r="G2015" s="20" t="s">
        <v>34</v>
      </c>
      <c r="H2015" s="30">
        <v>2292</v>
      </c>
      <c r="I2015" s="21" t="s">
        <v>11</v>
      </c>
    </row>
    <row r="2016" spans="1:9" x14ac:dyDescent="0.25">
      <c r="A2016" t="s">
        <v>139</v>
      </c>
      <c r="B2016" s="18">
        <v>7702010420955</v>
      </c>
      <c r="C2016" t="s">
        <v>153</v>
      </c>
      <c r="D2016" t="s">
        <v>60</v>
      </c>
      <c r="E2016" t="s">
        <v>154</v>
      </c>
      <c r="F2016" s="19">
        <v>25754</v>
      </c>
      <c r="G2016" s="20" t="s">
        <v>44</v>
      </c>
      <c r="H2016" s="30">
        <v>2290</v>
      </c>
      <c r="I2016" s="21" t="s">
        <v>11</v>
      </c>
    </row>
    <row r="2017" spans="1:9" ht="15" customHeight="1" x14ac:dyDescent="0.25">
      <c r="A2017" t="s">
        <v>190</v>
      </c>
      <c r="B2017" s="18">
        <v>7702024059561</v>
      </c>
      <c r="C2017" t="s">
        <v>211</v>
      </c>
      <c r="D2017" t="s">
        <v>51</v>
      </c>
      <c r="E2017" t="s">
        <v>212</v>
      </c>
      <c r="F2017" s="19">
        <v>76001</v>
      </c>
      <c r="G2017" s="20" t="s">
        <v>34</v>
      </c>
      <c r="H2017" s="30">
        <v>2288</v>
      </c>
      <c r="I2017" s="21" t="s">
        <v>11</v>
      </c>
    </row>
    <row r="2018" spans="1:9" x14ac:dyDescent="0.25">
      <c r="A2018" t="s">
        <v>190</v>
      </c>
      <c r="B2018" s="18">
        <v>7702001044450</v>
      </c>
      <c r="C2018" t="s">
        <v>195</v>
      </c>
      <c r="D2018" t="s">
        <v>54</v>
      </c>
      <c r="E2018" t="s">
        <v>192</v>
      </c>
      <c r="F2018" s="19">
        <v>5088</v>
      </c>
      <c r="G2018" s="20" t="s">
        <v>29</v>
      </c>
      <c r="H2018" s="30">
        <v>2283</v>
      </c>
      <c r="I2018" s="21" t="s">
        <v>11</v>
      </c>
    </row>
    <row r="2019" spans="1:9" x14ac:dyDescent="0.25">
      <c r="A2019" t="s">
        <v>55</v>
      </c>
      <c r="B2019" s="18">
        <v>7702511000984</v>
      </c>
      <c r="C2019" t="s">
        <v>64</v>
      </c>
      <c r="D2019" t="s">
        <v>60</v>
      </c>
      <c r="E2019" t="s">
        <v>65</v>
      </c>
      <c r="F2019" s="19">
        <v>25754</v>
      </c>
      <c r="G2019" s="20" t="s">
        <v>44</v>
      </c>
      <c r="H2019" s="30">
        <v>2280</v>
      </c>
      <c r="I2019" s="21" t="s">
        <v>11</v>
      </c>
    </row>
    <row r="2020" spans="1:9" x14ac:dyDescent="0.25">
      <c r="A2020" t="s">
        <v>139</v>
      </c>
      <c r="B2020" s="18">
        <v>7702010420955</v>
      </c>
      <c r="C2020" t="s">
        <v>153</v>
      </c>
      <c r="D2020" t="s">
        <v>60</v>
      </c>
      <c r="E2020" t="s">
        <v>154</v>
      </c>
      <c r="F2020" s="19">
        <v>5001</v>
      </c>
      <c r="G2020" s="20" t="s">
        <v>42</v>
      </c>
      <c r="H2020" s="30">
        <v>2278</v>
      </c>
      <c r="I2020" s="21" t="s">
        <v>11</v>
      </c>
    </row>
    <row r="2021" spans="1:9" ht="15" customHeight="1" x14ac:dyDescent="0.25">
      <c r="A2021" t="s">
        <v>139</v>
      </c>
      <c r="B2021" s="18">
        <v>7702010421006</v>
      </c>
      <c r="C2021" t="s">
        <v>158</v>
      </c>
      <c r="D2021" t="s">
        <v>60</v>
      </c>
      <c r="E2021" t="s">
        <v>158</v>
      </c>
      <c r="F2021" s="19">
        <v>5001</v>
      </c>
      <c r="G2021" s="20" t="s">
        <v>42</v>
      </c>
      <c r="H2021" s="30">
        <v>2274</v>
      </c>
      <c r="I2021" s="21" t="s">
        <v>11</v>
      </c>
    </row>
    <row r="2022" spans="1:9" x14ac:dyDescent="0.25">
      <c r="A2022" t="s">
        <v>190</v>
      </c>
      <c r="B2022" s="18">
        <v>7702001044467</v>
      </c>
      <c r="C2022" t="s">
        <v>208</v>
      </c>
      <c r="D2022" t="s">
        <v>54</v>
      </c>
      <c r="E2022" t="s">
        <v>209</v>
      </c>
      <c r="F2022" s="19">
        <v>76001</v>
      </c>
      <c r="G2022" s="20" t="s">
        <v>34</v>
      </c>
      <c r="H2022" s="30">
        <v>2267</v>
      </c>
      <c r="I2022" s="21" t="s">
        <v>11</v>
      </c>
    </row>
    <row r="2023" spans="1:9" x14ac:dyDescent="0.25">
      <c r="A2023" t="s">
        <v>139</v>
      </c>
      <c r="B2023" s="18">
        <v>7702010420993</v>
      </c>
      <c r="C2023" t="s">
        <v>161</v>
      </c>
      <c r="D2023" t="s">
        <v>60</v>
      </c>
      <c r="E2023" t="s">
        <v>161</v>
      </c>
      <c r="F2023" s="19">
        <v>5001</v>
      </c>
      <c r="G2023" s="20" t="s">
        <v>42</v>
      </c>
      <c r="H2023" s="30">
        <v>2252</v>
      </c>
      <c r="I2023" s="21" t="s">
        <v>11</v>
      </c>
    </row>
    <row r="2024" spans="1:9" ht="15" customHeight="1" x14ac:dyDescent="0.25">
      <c r="A2024" t="s">
        <v>190</v>
      </c>
      <c r="B2024" s="18">
        <v>7702001044450</v>
      </c>
      <c r="C2024" t="s">
        <v>195</v>
      </c>
      <c r="D2024" t="s">
        <v>54</v>
      </c>
      <c r="E2024" t="s">
        <v>192</v>
      </c>
      <c r="F2024" s="19">
        <v>76001</v>
      </c>
      <c r="G2024" s="20" t="s">
        <v>34</v>
      </c>
      <c r="H2024" s="30">
        <v>2252</v>
      </c>
      <c r="I2024" s="21" t="s">
        <v>11</v>
      </c>
    </row>
    <row r="2025" spans="1:9" x14ac:dyDescent="0.25">
      <c r="A2025" t="s">
        <v>190</v>
      </c>
      <c r="B2025" s="18">
        <v>7702024059561</v>
      </c>
      <c r="C2025" t="s">
        <v>211</v>
      </c>
      <c r="D2025" t="s">
        <v>51</v>
      </c>
      <c r="E2025" t="s">
        <v>212</v>
      </c>
      <c r="F2025" s="19">
        <v>8001</v>
      </c>
      <c r="G2025" s="20" t="s">
        <v>18</v>
      </c>
      <c r="H2025" s="30">
        <v>2250</v>
      </c>
      <c r="I2025" s="21" t="s">
        <v>11</v>
      </c>
    </row>
    <row r="2026" spans="1:9" ht="15" customHeight="1" x14ac:dyDescent="0.25">
      <c r="A2026" t="s">
        <v>139</v>
      </c>
      <c r="B2026" s="18">
        <v>7702010420986</v>
      </c>
      <c r="C2026" t="s">
        <v>164</v>
      </c>
      <c r="D2026" t="s">
        <v>60</v>
      </c>
      <c r="E2026" t="s">
        <v>164</v>
      </c>
      <c r="F2026" s="19">
        <v>5001</v>
      </c>
      <c r="G2026" s="20" t="s">
        <v>42</v>
      </c>
      <c r="H2026" s="30">
        <v>2250</v>
      </c>
      <c r="I2026" s="21" t="s">
        <v>11</v>
      </c>
    </row>
    <row r="2027" spans="1:9" ht="15" customHeight="1" x14ac:dyDescent="0.25">
      <c r="A2027" t="s">
        <v>73</v>
      </c>
      <c r="B2027" s="18">
        <v>7707309250350</v>
      </c>
      <c r="C2027" t="s">
        <v>90</v>
      </c>
      <c r="D2027" t="s">
        <v>60</v>
      </c>
      <c r="E2027" t="s">
        <v>89</v>
      </c>
      <c r="F2027" s="19">
        <v>76001</v>
      </c>
      <c r="G2027" s="20" t="s">
        <v>34</v>
      </c>
      <c r="H2027" s="30">
        <v>2250</v>
      </c>
      <c r="I2027" s="21" t="s">
        <v>11</v>
      </c>
    </row>
    <row r="2028" spans="1:9" x14ac:dyDescent="0.25">
      <c r="A2028" t="s">
        <v>139</v>
      </c>
      <c r="B2028" s="18">
        <v>7702010420979</v>
      </c>
      <c r="C2028" t="s">
        <v>157</v>
      </c>
      <c r="D2028" t="s">
        <v>60</v>
      </c>
      <c r="E2028" t="s">
        <v>157</v>
      </c>
      <c r="F2028" s="19">
        <v>5001</v>
      </c>
      <c r="G2028" s="20" t="s">
        <v>42</v>
      </c>
      <c r="H2028" s="30">
        <v>2249</v>
      </c>
      <c r="I2028" s="21" t="s">
        <v>11</v>
      </c>
    </row>
    <row r="2029" spans="1:9" x14ac:dyDescent="0.25">
      <c r="A2029" t="s">
        <v>139</v>
      </c>
      <c r="B2029" s="18">
        <v>7702010410857</v>
      </c>
      <c r="C2029" t="s">
        <v>174</v>
      </c>
      <c r="D2029" t="s">
        <v>60</v>
      </c>
      <c r="E2029" t="s">
        <v>175</v>
      </c>
      <c r="F2029" s="19">
        <v>25754</v>
      </c>
      <c r="G2029" s="20" t="s">
        <v>44</v>
      </c>
      <c r="H2029" s="30">
        <v>2243</v>
      </c>
      <c r="I2029" s="21" t="s">
        <v>11</v>
      </c>
    </row>
    <row r="2030" spans="1:9" ht="15" customHeight="1" x14ac:dyDescent="0.25">
      <c r="A2030" t="s">
        <v>55</v>
      </c>
      <c r="B2030" s="18">
        <v>7702511000014</v>
      </c>
      <c r="C2030" t="s">
        <v>59</v>
      </c>
      <c r="D2030" t="s">
        <v>60</v>
      </c>
      <c r="E2030" t="s">
        <v>58</v>
      </c>
      <c r="F2030" s="19">
        <v>5001</v>
      </c>
      <c r="G2030" s="20" t="s">
        <v>42</v>
      </c>
      <c r="H2030" s="30">
        <v>2241</v>
      </c>
      <c r="I2030" s="21" t="s">
        <v>11</v>
      </c>
    </row>
    <row r="2031" spans="1:9" ht="15" customHeight="1" x14ac:dyDescent="0.25">
      <c r="A2031" t="s">
        <v>139</v>
      </c>
      <c r="B2031" s="18">
        <v>7702010410871</v>
      </c>
      <c r="C2031" t="s">
        <v>172</v>
      </c>
      <c r="D2031" t="s">
        <v>60</v>
      </c>
      <c r="E2031" t="s">
        <v>173</v>
      </c>
      <c r="F2031" s="19">
        <v>5001</v>
      </c>
      <c r="G2031" s="20" t="s">
        <v>42</v>
      </c>
      <c r="H2031" s="30">
        <v>2236</v>
      </c>
      <c r="I2031" s="21" t="s">
        <v>11</v>
      </c>
    </row>
    <row r="2032" spans="1:9" x14ac:dyDescent="0.25">
      <c r="A2032" t="s">
        <v>190</v>
      </c>
      <c r="B2032" s="18">
        <v>7702024059561</v>
      </c>
      <c r="C2032" t="s">
        <v>211</v>
      </c>
      <c r="D2032" t="s">
        <v>51</v>
      </c>
      <c r="E2032" t="s">
        <v>212</v>
      </c>
      <c r="F2032" s="19">
        <v>5360</v>
      </c>
      <c r="G2032" s="20" t="s">
        <v>40</v>
      </c>
      <c r="H2032" s="30">
        <v>2233</v>
      </c>
      <c r="I2032" s="21" t="s">
        <v>11</v>
      </c>
    </row>
    <row r="2033" spans="1:9" x14ac:dyDescent="0.25">
      <c r="A2033" t="s">
        <v>55</v>
      </c>
      <c r="B2033" s="18">
        <v>7702511000014</v>
      </c>
      <c r="C2033" t="s">
        <v>59</v>
      </c>
      <c r="D2033" t="s">
        <v>60</v>
      </c>
      <c r="E2033" t="s">
        <v>58</v>
      </c>
      <c r="F2033" s="19">
        <v>5631</v>
      </c>
      <c r="G2033" s="20" t="s">
        <v>43</v>
      </c>
      <c r="H2033" s="30">
        <v>2226</v>
      </c>
      <c r="I2033" s="21" t="s">
        <v>11</v>
      </c>
    </row>
    <row r="2034" spans="1:9" x14ac:dyDescent="0.25">
      <c r="A2034" t="s">
        <v>139</v>
      </c>
      <c r="B2034" s="18">
        <v>7702010420955</v>
      </c>
      <c r="C2034" t="s">
        <v>153</v>
      </c>
      <c r="D2034" t="s">
        <v>60</v>
      </c>
      <c r="E2034" t="s">
        <v>154</v>
      </c>
      <c r="F2034" s="19">
        <v>5266</v>
      </c>
      <c r="G2034" s="20" t="s">
        <v>39</v>
      </c>
      <c r="H2034" s="30">
        <v>2217</v>
      </c>
      <c r="I2034" s="21" t="s">
        <v>11</v>
      </c>
    </row>
    <row r="2035" spans="1:9" ht="15" customHeight="1" x14ac:dyDescent="0.25">
      <c r="A2035" t="s">
        <v>55</v>
      </c>
      <c r="B2035" s="18">
        <v>7702511000014</v>
      </c>
      <c r="C2035" t="s">
        <v>59</v>
      </c>
      <c r="D2035" t="s">
        <v>60</v>
      </c>
      <c r="E2035" t="s">
        <v>58</v>
      </c>
      <c r="F2035" s="19">
        <v>11001</v>
      </c>
      <c r="G2035" s="20" t="s">
        <v>30</v>
      </c>
      <c r="H2035" s="30">
        <v>2215</v>
      </c>
      <c r="I2035" s="21" t="s">
        <v>11</v>
      </c>
    </row>
    <row r="2036" spans="1:9" x14ac:dyDescent="0.25">
      <c r="A2036" t="s">
        <v>257</v>
      </c>
      <c r="B2036" s="18">
        <v>7702057075057</v>
      </c>
      <c r="C2036" t="s">
        <v>258</v>
      </c>
      <c r="D2036" t="s">
        <v>54</v>
      </c>
      <c r="E2036" t="s">
        <v>259</v>
      </c>
      <c r="F2036" s="19">
        <v>76001</v>
      </c>
      <c r="G2036" s="20" t="s">
        <v>34</v>
      </c>
      <c r="H2036" s="30">
        <v>2213</v>
      </c>
      <c r="I2036" s="21" t="s">
        <v>11</v>
      </c>
    </row>
    <row r="2037" spans="1:9" x14ac:dyDescent="0.25">
      <c r="A2037" t="s">
        <v>190</v>
      </c>
      <c r="B2037" s="18">
        <v>7702001044450</v>
      </c>
      <c r="C2037" t="s">
        <v>195</v>
      </c>
      <c r="D2037" t="s">
        <v>54</v>
      </c>
      <c r="E2037" t="s">
        <v>192</v>
      </c>
      <c r="F2037" s="19">
        <v>5001</v>
      </c>
      <c r="G2037" s="20" t="s">
        <v>42</v>
      </c>
      <c r="H2037" s="30">
        <v>2210</v>
      </c>
      <c r="I2037" s="21" t="s">
        <v>11</v>
      </c>
    </row>
    <row r="2038" spans="1:9" x14ac:dyDescent="0.25">
      <c r="A2038" t="s">
        <v>55</v>
      </c>
      <c r="B2038" s="18">
        <v>7702511000014</v>
      </c>
      <c r="C2038" t="s">
        <v>59</v>
      </c>
      <c r="D2038" t="s">
        <v>60</v>
      </c>
      <c r="E2038" t="s">
        <v>58</v>
      </c>
      <c r="F2038" s="19">
        <v>76001</v>
      </c>
      <c r="G2038" s="20" t="s">
        <v>34</v>
      </c>
      <c r="H2038" s="30">
        <v>2204</v>
      </c>
      <c r="I2038" s="21" t="s">
        <v>11</v>
      </c>
    </row>
    <row r="2039" spans="1:9" x14ac:dyDescent="0.25">
      <c r="A2039" t="s">
        <v>190</v>
      </c>
      <c r="B2039" s="18">
        <v>7702001044467</v>
      </c>
      <c r="C2039" t="s">
        <v>208</v>
      </c>
      <c r="D2039" t="s">
        <v>54</v>
      </c>
      <c r="E2039" t="s">
        <v>209</v>
      </c>
      <c r="F2039" s="19">
        <v>8001</v>
      </c>
      <c r="G2039" s="20" t="s">
        <v>18</v>
      </c>
      <c r="H2039" s="30">
        <v>2200</v>
      </c>
      <c r="I2039" s="21" t="s">
        <v>11</v>
      </c>
    </row>
    <row r="2040" spans="1:9" x14ac:dyDescent="0.25">
      <c r="A2040" t="s">
        <v>139</v>
      </c>
      <c r="B2040" s="18">
        <v>7702010421006</v>
      </c>
      <c r="C2040" t="s">
        <v>158</v>
      </c>
      <c r="D2040" t="s">
        <v>60</v>
      </c>
      <c r="E2040" t="s">
        <v>158</v>
      </c>
      <c r="F2040" s="19">
        <v>5631</v>
      </c>
      <c r="G2040" s="20" t="s">
        <v>43</v>
      </c>
      <c r="H2040" s="30">
        <v>2200</v>
      </c>
      <c r="I2040" s="21" t="s">
        <v>11</v>
      </c>
    </row>
    <row r="2041" spans="1:9" x14ac:dyDescent="0.25">
      <c r="A2041" t="s">
        <v>190</v>
      </c>
      <c r="B2041" s="18">
        <v>7702001044450</v>
      </c>
      <c r="C2041" t="s">
        <v>195</v>
      </c>
      <c r="D2041" t="s">
        <v>54</v>
      </c>
      <c r="E2041" t="s">
        <v>192</v>
      </c>
      <c r="F2041" s="19">
        <v>8001</v>
      </c>
      <c r="G2041" s="20" t="s">
        <v>18</v>
      </c>
      <c r="H2041" s="30">
        <v>2200</v>
      </c>
      <c r="I2041" s="21" t="s">
        <v>11</v>
      </c>
    </row>
    <row r="2042" spans="1:9" ht="15" customHeight="1" x14ac:dyDescent="0.25">
      <c r="A2042" t="s">
        <v>139</v>
      </c>
      <c r="B2042" s="18">
        <v>7702010420955</v>
      </c>
      <c r="C2042" t="s">
        <v>153</v>
      </c>
      <c r="D2042" t="s">
        <v>60</v>
      </c>
      <c r="E2042" t="s">
        <v>154</v>
      </c>
      <c r="F2042" s="19">
        <v>5631</v>
      </c>
      <c r="G2042" s="20" t="s">
        <v>43</v>
      </c>
      <c r="H2042" s="30">
        <v>2200</v>
      </c>
      <c r="I2042" s="21" t="s">
        <v>11</v>
      </c>
    </row>
    <row r="2043" spans="1:9" x14ac:dyDescent="0.25">
      <c r="A2043" t="s">
        <v>190</v>
      </c>
      <c r="B2043" s="18">
        <v>7702024059561</v>
      </c>
      <c r="C2043" t="s">
        <v>211</v>
      </c>
      <c r="D2043" t="s">
        <v>51</v>
      </c>
      <c r="E2043" t="s">
        <v>212</v>
      </c>
      <c r="F2043" s="19">
        <v>5631</v>
      </c>
      <c r="G2043" s="20" t="s">
        <v>43</v>
      </c>
      <c r="H2043" s="30">
        <v>2200</v>
      </c>
      <c r="I2043" s="21" t="s">
        <v>11</v>
      </c>
    </row>
    <row r="2044" spans="1:9" x14ac:dyDescent="0.25">
      <c r="A2044" t="s">
        <v>55</v>
      </c>
      <c r="B2044" s="18">
        <v>7702511000014</v>
      </c>
      <c r="C2044" t="s">
        <v>59</v>
      </c>
      <c r="D2044" t="s">
        <v>60</v>
      </c>
      <c r="E2044" t="s">
        <v>58</v>
      </c>
      <c r="F2044" s="19">
        <v>5380</v>
      </c>
      <c r="G2044" s="20" t="s">
        <v>41</v>
      </c>
      <c r="H2044" s="30">
        <v>2200</v>
      </c>
      <c r="I2044" s="21" t="s">
        <v>11</v>
      </c>
    </row>
    <row r="2045" spans="1:9" x14ac:dyDescent="0.25">
      <c r="A2045" t="s">
        <v>139</v>
      </c>
      <c r="B2045" s="18">
        <v>7702010410871</v>
      </c>
      <c r="C2045" t="s">
        <v>172</v>
      </c>
      <c r="D2045" t="s">
        <v>60</v>
      </c>
      <c r="E2045" t="s">
        <v>173</v>
      </c>
      <c r="F2045" s="19">
        <v>5631</v>
      </c>
      <c r="G2045" s="20" t="s">
        <v>43</v>
      </c>
      <c r="H2045" s="30">
        <v>2200</v>
      </c>
      <c r="I2045" s="21" t="s">
        <v>11</v>
      </c>
    </row>
    <row r="2046" spans="1:9" x14ac:dyDescent="0.25">
      <c r="A2046" t="s">
        <v>97</v>
      </c>
      <c r="B2046" s="18">
        <v>7702104010406</v>
      </c>
      <c r="C2046" t="s">
        <v>104</v>
      </c>
      <c r="D2046" t="s">
        <v>60</v>
      </c>
      <c r="E2046" t="s">
        <v>105</v>
      </c>
      <c r="F2046" s="19">
        <v>11001</v>
      </c>
      <c r="G2046" s="20" t="s">
        <v>30</v>
      </c>
      <c r="H2046" s="30">
        <v>2198</v>
      </c>
      <c r="I2046" s="21" t="s">
        <v>11</v>
      </c>
    </row>
    <row r="2047" spans="1:9" ht="15" customHeight="1" x14ac:dyDescent="0.25">
      <c r="A2047" t="s">
        <v>139</v>
      </c>
      <c r="B2047" s="18">
        <v>7702010410857</v>
      </c>
      <c r="C2047" t="s">
        <v>174</v>
      </c>
      <c r="D2047" t="s">
        <v>60</v>
      </c>
      <c r="E2047" t="s">
        <v>175</v>
      </c>
      <c r="F2047" s="19">
        <v>76001</v>
      </c>
      <c r="G2047" s="20" t="s">
        <v>34</v>
      </c>
      <c r="H2047" s="30">
        <v>2188</v>
      </c>
      <c r="I2047" s="21" t="s">
        <v>11</v>
      </c>
    </row>
    <row r="2048" spans="1:9" ht="15" customHeight="1" x14ac:dyDescent="0.25">
      <c r="A2048" t="s">
        <v>55</v>
      </c>
      <c r="B2048" s="18">
        <v>7702511002353</v>
      </c>
      <c r="C2048" t="s">
        <v>61</v>
      </c>
      <c r="D2048" t="s">
        <v>60</v>
      </c>
      <c r="E2048" t="s">
        <v>58</v>
      </c>
      <c r="F2048" s="19">
        <v>11001</v>
      </c>
      <c r="G2048" s="20" t="s">
        <v>30</v>
      </c>
      <c r="H2048" s="30">
        <v>2183</v>
      </c>
      <c r="I2048" s="21" t="s">
        <v>11</v>
      </c>
    </row>
    <row r="2049" spans="1:9" x14ac:dyDescent="0.25">
      <c r="A2049" t="s">
        <v>139</v>
      </c>
      <c r="B2049" s="18">
        <v>7702010421006</v>
      </c>
      <c r="C2049" t="s">
        <v>158</v>
      </c>
      <c r="D2049" t="s">
        <v>60</v>
      </c>
      <c r="E2049" t="s">
        <v>158</v>
      </c>
      <c r="F2049" s="19">
        <v>5088</v>
      </c>
      <c r="G2049" s="20" t="s">
        <v>29</v>
      </c>
      <c r="H2049" s="30">
        <v>2180</v>
      </c>
      <c r="I2049" s="21" t="s">
        <v>11</v>
      </c>
    </row>
    <row r="2050" spans="1:9" ht="15" customHeight="1" x14ac:dyDescent="0.25">
      <c r="A2050" t="s">
        <v>190</v>
      </c>
      <c r="B2050" s="18">
        <v>7702001044450</v>
      </c>
      <c r="C2050" t="s">
        <v>195</v>
      </c>
      <c r="D2050" t="s">
        <v>54</v>
      </c>
      <c r="E2050" t="s">
        <v>192</v>
      </c>
      <c r="F2050" s="19">
        <v>11001</v>
      </c>
      <c r="G2050" s="20" t="s">
        <v>30</v>
      </c>
      <c r="H2050" s="30">
        <v>2179</v>
      </c>
      <c r="I2050" s="21" t="s">
        <v>11</v>
      </c>
    </row>
    <row r="2051" spans="1:9" ht="15" customHeight="1" x14ac:dyDescent="0.25">
      <c r="A2051" t="s">
        <v>139</v>
      </c>
      <c r="B2051" s="18">
        <v>7702010420962</v>
      </c>
      <c r="C2051" t="s">
        <v>159</v>
      </c>
      <c r="D2051" t="s">
        <v>60</v>
      </c>
      <c r="E2051" t="s">
        <v>160</v>
      </c>
      <c r="F2051" s="19">
        <v>5088</v>
      </c>
      <c r="G2051" s="20" t="s">
        <v>29</v>
      </c>
      <c r="H2051" s="30">
        <v>2179</v>
      </c>
      <c r="I2051" s="21" t="s">
        <v>11</v>
      </c>
    </row>
    <row r="2052" spans="1:9" ht="15" customHeight="1" x14ac:dyDescent="0.25">
      <c r="A2052" t="s">
        <v>190</v>
      </c>
      <c r="B2052" s="18">
        <v>7702001044467</v>
      </c>
      <c r="C2052" t="s">
        <v>208</v>
      </c>
      <c r="D2052" t="s">
        <v>54</v>
      </c>
      <c r="E2052" t="s">
        <v>209</v>
      </c>
      <c r="F2052" s="19">
        <v>5001</v>
      </c>
      <c r="G2052" s="20" t="s">
        <v>42</v>
      </c>
      <c r="H2052" s="30">
        <v>2160</v>
      </c>
      <c r="I2052" s="21" t="s">
        <v>11</v>
      </c>
    </row>
    <row r="2053" spans="1:9" ht="15" customHeight="1" x14ac:dyDescent="0.25">
      <c r="A2053" t="s">
        <v>190</v>
      </c>
      <c r="B2053" s="18">
        <v>7702024059561</v>
      </c>
      <c r="C2053" t="s">
        <v>211</v>
      </c>
      <c r="D2053" t="s">
        <v>51</v>
      </c>
      <c r="E2053" t="s">
        <v>212</v>
      </c>
      <c r="F2053" s="19">
        <v>11001</v>
      </c>
      <c r="G2053" s="20" t="s">
        <v>30</v>
      </c>
      <c r="H2053" s="30">
        <v>2156</v>
      </c>
      <c r="I2053" s="21" t="s">
        <v>11</v>
      </c>
    </row>
    <row r="2054" spans="1:9" ht="15" customHeight="1" x14ac:dyDescent="0.25">
      <c r="A2054" t="s">
        <v>139</v>
      </c>
      <c r="B2054" s="18">
        <v>7702010420993</v>
      </c>
      <c r="C2054" t="s">
        <v>161</v>
      </c>
      <c r="D2054" t="s">
        <v>60</v>
      </c>
      <c r="E2054" t="s">
        <v>161</v>
      </c>
      <c r="F2054" s="19">
        <v>5360</v>
      </c>
      <c r="G2054" s="20" t="s">
        <v>40</v>
      </c>
      <c r="H2054" s="30">
        <v>2155</v>
      </c>
      <c r="I2054" s="21" t="s">
        <v>11</v>
      </c>
    </row>
    <row r="2055" spans="1:9" x14ac:dyDescent="0.25">
      <c r="A2055" t="s">
        <v>139</v>
      </c>
      <c r="B2055" s="18">
        <v>7702010420962</v>
      </c>
      <c r="C2055" t="s">
        <v>159</v>
      </c>
      <c r="D2055" t="s">
        <v>60</v>
      </c>
      <c r="E2055" t="s">
        <v>160</v>
      </c>
      <c r="F2055" s="19">
        <v>5001</v>
      </c>
      <c r="G2055" s="20" t="s">
        <v>42</v>
      </c>
      <c r="H2055" s="30">
        <v>2149</v>
      </c>
      <c r="I2055" s="21" t="s">
        <v>11</v>
      </c>
    </row>
    <row r="2056" spans="1:9" ht="15" customHeight="1" x14ac:dyDescent="0.25">
      <c r="A2056" t="s">
        <v>190</v>
      </c>
      <c r="B2056" s="18">
        <v>7702001044467</v>
      </c>
      <c r="C2056" t="s">
        <v>208</v>
      </c>
      <c r="D2056" t="s">
        <v>54</v>
      </c>
      <c r="E2056" t="s">
        <v>209</v>
      </c>
      <c r="F2056" s="19">
        <v>11001</v>
      </c>
      <c r="G2056" s="20" t="s">
        <v>30</v>
      </c>
      <c r="H2056" s="30">
        <v>2147</v>
      </c>
      <c r="I2056" s="21" t="s">
        <v>11</v>
      </c>
    </row>
    <row r="2057" spans="1:9" ht="15" customHeight="1" x14ac:dyDescent="0.25">
      <c r="A2057" t="s">
        <v>139</v>
      </c>
      <c r="B2057" s="18">
        <v>7702010420986</v>
      </c>
      <c r="C2057" t="s">
        <v>164</v>
      </c>
      <c r="D2057" t="s">
        <v>60</v>
      </c>
      <c r="E2057" t="s">
        <v>164</v>
      </c>
      <c r="F2057" s="19">
        <v>5088</v>
      </c>
      <c r="G2057" s="20" t="s">
        <v>29</v>
      </c>
      <c r="H2057" s="30">
        <v>2143</v>
      </c>
      <c r="I2057" s="21" t="s">
        <v>11</v>
      </c>
    </row>
    <row r="2058" spans="1:9" x14ac:dyDescent="0.25">
      <c r="A2058" t="s">
        <v>190</v>
      </c>
      <c r="B2058" s="18">
        <v>7702024059561</v>
      </c>
      <c r="C2058" t="s">
        <v>211</v>
      </c>
      <c r="D2058" t="s">
        <v>51</v>
      </c>
      <c r="E2058" t="s">
        <v>212</v>
      </c>
      <c r="F2058" s="19">
        <v>5088</v>
      </c>
      <c r="G2058" s="20" t="s">
        <v>29</v>
      </c>
      <c r="H2058" s="30">
        <v>2140</v>
      </c>
      <c r="I2058" s="21" t="s">
        <v>11</v>
      </c>
    </row>
    <row r="2059" spans="1:9" ht="15" customHeight="1" x14ac:dyDescent="0.25">
      <c r="A2059" t="s">
        <v>139</v>
      </c>
      <c r="B2059" s="18">
        <v>7702010410857</v>
      </c>
      <c r="C2059" t="s">
        <v>174</v>
      </c>
      <c r="D2059" t="s">
        <v>60</v>
      </c>
      <c r="E2059" t="s">
        <v>175</v>
      </c>
      <c r="F2059" s="19">
        <v>11001</v>
      </c>
      <c r="G2059" s="20" t="s">
        <v>30</v>
      </c>
      <c r="H2059" s="30">
        <v>2133</v>
      </c>
      <c r="I2059" s="21" t="s">
        <v>11</v>
      </c>
    </row>
    <row r="2060" spans="1:9" x14ac:dyDescent="0.25">
      <c r="A2060" t="s">
        <v>139</v>
      </c>
      <c r="B2060" s="18">
        <v>7702010420955</v>
      </c>
      <c r="C2060" t="s">
        <v>153</v>
      </c>
      <c r="D2060" t="s">
        <v>60</v>
      </c>
      <c r="E2060" t="s">
        <v>154</v>
      </c>
      <c r="F2060" s="19">
        <v>5088</v>
      </c>
      <c r="G2060" s="20" t="s">
        <v>29</v>
      </c>
      <c r="H2060" s="30">
        <v>2131</v>
      </c>
      <c r="I2060" s="21" t="s">
        <v>11</v>
      </c>
    </row>
    <row r="2061" spans="1:9" x14ac:dyDescent="0.25">
      <c r="A2061" t="s">
        <v>190</v>
      </c>
      <c r="B2061" s="18">
        <v>7702024059561</v>
      </c>
      <c r="C2061" t="s">
        <v>211</v>
      </c>
      <c r="D2061" t="s">
        <v>51</v>
      </c>
      <c r="E2061" t="s">
        <v>212</v>
      </c>
      <c r="F2061" s="19">
        <v>5001</v>
      </c>
      <c r="G2061" s="20" t="s">
        <v>42</v>
      </c>
      <c r="H2061" s="30">
        <v>2130</v>
      </c>
      <c r="I2061" s="21" t="s">
        <v>11</v>
      </c>
    </row>
    <row r="2062" spans="1:9" ht="15" customHeight="1" x14ac:dyDescent="0.25">
      <c r="A2062" t="s">
        <v>139</v>
      </c>
      <c r="B2062" s="18">
        <v>7702010420962</v>
      </c>
      <c r="C2062" t="s">
        <v>159</v>
      </c>
      <c r="D2062" t="s">
        <v>60</v>
      </c>
      <c r="E2062" t="s">
        <v>160</v>
      </c>
      <c r="F2062" s="19">
        <v>5360</v>
      </c>
      <c r="G2062" s="20" t="s">
        <v>40</v>
      </c>
      <c r="H2062" s="30">
        <v>2125</v>
      </c>
      <c r="I2062" s="21" t="s">
        <v>11</v>
      </c>
    </row>
    <row r="2063" spans="1:9" x14ac:dyDescent="0.25">
      <c r="A2063" t="s">
        <v>139</v>
      </c>
      <c r="B2063" s="18">
        <v>7702010420993</v>
      </c>
      <c r="C2063" t="s">
        <v>161</v>
      </c>
      <c r="D2063" t="s">
        <v>60</v>
      </c>
      <c r="E2063" t="s">
        <v>161</v>
      </c>
      <c r="F2063" s="19">
        <v>5088</v>
      </c>
      <c r="G2063" s="20" t="s">
        <v>29</v>
      </c>
      <c r="H2063" s="30">
        <v>2111</v>
      </c>
      <c r="I2063" s="21" t="s">
        <v>11</v>
      </c>
    </row>
    <row r="2064" spans="1:9" x14ac:dyDescent="0.25">
      <c r="A2064" t="s">
        <v>55</v>
      </c>
      <c r="B2064" s="18">
        <v>7702511000014</v>
      </c>
      <c r="C2064" t="s">
        <v>59</v>
      </c>
      <c r="D2064" t="s">
        <v>60</v>
      </c>
      <c r="E2064" t="s">
        <v>58</v>
      </c>
      <c r="F2064" s="19">
        <v>25754</v>
      </c>
      <c r="G2064" s="20" t="s">
        <v>44</v>
      </c>
      <c r="H2064" s="30">
        <v>2109</v>
      </c>
      <c r="I2064" s="21" t="s">
        <v>11</v>
      </c>
    </row>
    <row r="2065" spans="1:9" x14ac:dyDescent="0.25">
      <c r="A2065" t="s">
        <v>139</v>
      </c>
      <c r="B2065" s="18">
        <v>7702010410895</v>
      </c>
      <c r="C2065" t="s">
        <v>140</v>
      </c>
      <c r="D2065" t="s">
        <v>60</v>
      </c>
      <c r="E2065" t="s">
        <v>141</v>
      </c>
      <c r="F2065" s="19">
        <v>11001</v>
      </c>
      <c r="G2065" s="20" t="s">
        <v>30</v>
      </c>
      <c r="H2065" s="30">
        <v>2107</v>
      </c>
      <c r="I2065" s="21" t="s">
        <v>11</v>
      </c>
    </row>
    <row r="2066" spans="1:9" ht="15" customHeight="1" x14ac:dyDescent="0.25">
      <c r="A2066" t="s">
        <v>190</v>
      </c>
      <c r="B2066" s="18">
        <v>7702001044467</v>
      </c>
      <c r="C2066" t="s">
        <v>208</v>
      </c>
      <c r="D2066" t="s">
        <v>54</v>
      </c>
      <c r="E2066" t="s">
        <v>209</v>
      </c>
      <c r="F2066" s="19">
        <v>5360</v>
      </c>
      <c r="G2066" s="20" t="s">
        <v>40</v>
      </c>
      <c r="H2066" s="30">
        <v>2100</v>
      </c>
      <c r="I2066" s="21" t="s">
        <v>11</v>
      </c>
    </row>
    <row r="2067" spans="1:9" ht="15" customHeight="1" x14ac:dyDescent="0.25">
      <c r="A2067" t="s">
        <v>190</v>
      </c>
      <c r="B2067" s="18">
        <v>7702024059561</v>
      </c>
      <c r="C2067" t="s">
        <v>211</v>
      </c>
      <c r="D2067" t="s">
        <v>51</v>
      </c>
      <c r="E2067" t="s">
        <v>212</v>
      </c>
      <c r="F2067" s="19">
        <v>25754</v>
      </c>
      <c r="G2067" s="20" t="s">
        <v>44</v>
      </c>
      <c r="H2067" s="30">
        <v>2100</v>
      </c>
      <c r="I2067" s="21" t="s">
        <v>11</v>
      </c>
    </row>
    <row r="2068" spans="1:9" ht="15" customHeight="1" x14ac:dyDescent="0.25">
      <c r="A2068" t="s">
        <v>55</v>
      </c>
      <c r="B2068" s="18">
        <v>7702511003688</v>
      </c>
      <c r="C2068" t="s">
        <v>70</v>
      </c>
      <c r="D2068" t="s">
        <v>60</v>
      </c>
      <c r="E2068" t="s">
        <v>58</v>
      </c>
      <c r="F2068" s="19">
        <v>25754</v>
      </c>
      <c r="G2068" s="20" t="s">
        <v>44</v>
      </c>
      <c r="H2068" s="30">
        <v>2100</v>
      </c>
      <c r="I2068" s="21" t="s">
        <v>11</v>
      </c>
    </row>
    <row r="2069" spans="1:9" x14ac:dyDescent="0.25">
      <c r="A2069" t="s">
        <v>55</v>
      </c>
      <c r="B2069" s="18">
        <v>7702511002193</v>
      </c>
      <c r="C2069" t="s">
        <v>69</v>
      </c>
      <c r="D2069" t="s">
        <v>51</v>
      </c>
      <c r="E2069" t="s">
        <v>58</v>
      </c>
      <c r="F2069" s="19">
        <v>11001</v>
      </c>
      <c r="G2069" s="20" t="s">
        <v>30</v>
      </c>
      <c r="H2069" s="30">
        <v>2100</v>
      </c>
      <c r="I2069" s="21" t="s">
        <v>11</v>
      </c>
    </row>
    <row r="2070" spans="1:9" ht="15" customHeight="1" x14ac:dyDescent="0.25">
      <c r="A2070" t="s">
        <v>190</v>
      </c>
      <c r="B2070" s="18">
        <v>7702001044450</v>
      </c>
      <c r="C2070" t="s">
        <v>195</v>
      </c>
      <c r="D2070" t="s">
        <v>54</v>
      </c>
      <c r="E2070" t="s">
        <v>192</v>
      </c>
      <c r="F2070" s="19">
        <v>5360</v>
      </c>
      <c r="G2070" s="20" t="s">
        <v>40</v>
      </c>
      <c r="H2070" s="30">
        <v>2100</v>
      </c>
      <c r="I2070" s="21" t="s">
        <v>11</v>
      </c>
    </row>
    <row r="2071" spans="1:9" x14ac:dyDescent="0.25">
      <c r="A2071" t="s">
        <v>139</v>
      </c>
      <c r="B2071" s="18">
        <v>7702010410864</v>
      </c>
      <c r="C2071" t="s">
        <v>151</v>
      </c>
      <c r="D2071" t="s">
        <v>60</v>
      </c>
      <c r="E2071" t="s">
        <v>152</v>
      </c>
      <c r="F2071" s="19">
        <v>11001</v>
      </c>
      <c r="G2071" s="20" t="s">
        <v>30</v>
      </c>
      <c r="H2071" s="30">
        <v>2097</v>
      </c>
      <c r="I2071" s="21" t="s">
        <v>11</v>
      </c>
    </row>
    <row r="2072" spans="1:9" x14ac:dyDescent="0.25">
      <c r="A2072" t="s">
        <v>139</v>
      </c>
      <c r="B2072" s="18">
        <v>7702010410871</v>
      </c>
      <c r="C2072" t="s">
        <v>172</v>
      </c>
      <c r="D2072" t="s">
        <v>60</v>
      </c>
      <c r="E2072" t="s">
        <v>173</v>
      </c>
      <c r="F2072" s="19">
        <v>76001</v>
      </c>
      <c r="G2072" s="20" t="s">
        <v>34</v>
      </c>
      <c r="H2072" s="30">
        <v>2093</v>
      </c>
      <c r="I2072" s="21" t="s">
        <v>11</v>
      </c>
    </row>
    <row r="2073" spans="1:9" x14ac:dyDescent="0.25">
      <c r="A2073" t="s">
        <v>73</v>
      </c>
      <c r="B2073" s="18">
        <v>7705984000796</v>
      </c>
      <c r="C2073" t="s">
        <v>92</v>
      </c>
      <c r="D2073" t="s">
        <v>60</v>
      </c>
      <c r="E2073" t="s">
        <v>93</v>
      </c>
      <c r="F2073" s="19">
        <v>76001</v>
      </c>
      <c r="G2073" s="20" t="s">
        <v>34</v>
      </c>
      <c r="H2073" s="30">
        <v>2079</v>
      </c>
      <c r="I2073" s="21" t="s">
        <v>11</v>
      </c>
    </row>
    <row r="2074" spans="1:9" x14ac:dyDescent="0.25">
      <c r="A2074" t="s">
        <v>139</v>
      </c>
      <c r="B2074" s="18">
        <v>7702010410864</v>
      </c>
      <c r="C2074" t="s">
        <v>151</v>
      </c>
      <c r="D2074" t="s">
        <v>60</v>
      </c>
      <c r="E2074" t="s">
        <v>152</v>
      </c>
      <c r="F2074" s="19">
        <v>76001</v>
      </c>
      <c r="G2074" s="20" t="s">
        <v>34</v>
      </c>
      <c r="H2074" s="30">
        <v>2077</v>
      </c>
      <c r="I2074" s="21" t="s">
        <v>11</v>
      </c>
    </row>
    <row r="2075" spans="1:9" x14ac:dyDescent="0.25">
      <c r="A2075" t="s">
        <v>97</v>
      </c>
      <c r="B2075" s="18">
        <v>7702127007025</v>
      </c>
      <c r="C2075" t="s">
        <v>107</v>
      </c>
      <c r="D2075" t="s">
        <v>60</v>
      </c>
      <c r="E2075" t="s">
        <v>108</v>
      </c>
      <c r="F2075" s="19">
        <v>8001</v>
      </c>
      <c r="G2075" s="20" t="s">
        <v>18</v>
      </c>
      <c r="H2075" s="30">
        <v>2075</v>
      </c>
      <c r="I2075" s="21" t="s">
        <v>11</v>
      </c>
    </row>
    <row r="2076" spans="1:9" x14ac:dyDescent="0.25">
      <c r="A2076" t="s">
        <v>139</v>
      </c>
      <c r="B2076" s="18">
        <v>7702010420979</v>
      </c>
      <c r="C2076" t="s">
        <v>157</v>
      </c>
      <c r="D2076" t="s">
        <v>60</v>
      </c>
      <c r="E2076" t="s">
        <v>157</v>
      </c>
      <c r="F2076" s="19">
        <v>5088</v>
      </c>
      <c r="G2076" s="20" t="s">
        <v>29</v>
      </c>
      <c r="H2076" s="30">
        <v>2067</v>
      </c>
      <c r="I2076" s="21" t="s">
        <v>11</v>
      </c>
    </row>
    <row r="2077" spans="1:9" x14ac:dyDescent="0.25">
      <c r="A2077" t="s">
        <v>55</v>
      </c>
      <c r="B2077" s="18">
        <v>7702511000014</v>
      </c>
      <c r="C2077" t="s">
        <v>59</v>
      </c>
      <c r="D2077" t="s">
        <v>60</v>
      </c>
      <c r="E2077" t="s">
        <v>58</v>
      </c>
      <c r="F2077" s="19">
        <v>8296</v>
      </c>
      <c r="G2077" s="20" t="s">
        <v>72</v>
      </c>
      <c r="H2077" s="30">
        <v>2050</v>
      </c>
      <c r="I2077" s="21" t="s">
        <v>11</v>
      </c>
    </row>
    <row r="2078" spans="1:9" x14ac:dyDescent="0.25">
      <c r="A2078" t="s">
        <v>139</v>
      </c>
      <c r="B2078" s="18">
        <v>7702010410864</v>
      </c>
      <c r="C2078" t="s">
        <v>151</v>
      </c>
      <c r="D2078" t="s">
        <v>60</v>
      </c>
      <c r="E2078" t="s">
        <v>152</v>
      </c>
      <c r="F2078" s="19">
        <v>5001</v>
      </c>
      <c r="G2078" s="20" t="s">
        <v>42</v>
      </c>
      <c r="H2078" s="30">
        <v>2050</v>
      </c>
      <c r="I2078" s="21" t="s">
        <v>11</v>
      </c>
    </row>
    <row r="2079" spans="1:9" x14ac:dyDescent="0.25">
      <c r="A2079" t="s">
        <v>55</v>
      </c>
      <c r="B2079" s="18">
        <v>7702511000014</v>
      </c>
      <c r="C2079" t="s">
        <v>59</v>
      </c>
      <c r="D2079" t="s">
        <v>60</v>
      </c>
      <c r="E2079" t="s">
        <v>58</v>
      </c>
      <c r="F2079" s="19">
        <v>5088</v>
      </c>
      <c r="G2079" s="20" t="s">
        <v>29</v>
      </c>
      <c r="H2079" s="30">
        <v>2033</v>
      </c>
      <c r="I2079" s="21" t="s">
        <v>11</v>
      </c>
    </row>
    <row r="2080" spans="1:9" x14ac:dyDescent="0.25">
      <c r="A2080" t="s">
        <v>139</v>
      </c>
      <c r="B2080" s="18">
        <v>7702010410871</v>
      </c>
      <c r="C2080" t="s">
        <v>172</v>
      </c>
      <c r="D2080" t="s">
        <v>60</v>
      </c>
      <c r="E2080" t="s">
        <v>173</v>
      </c>
      <c r="F2080" s="19">
        <v>11001</v>
      </c>
      <c r="G2080" s="20" t="s">
        <v>30</v>
      </c>
      <c r="H2080" s="30">
        <v>2029</v>
      </c>
      <c r="I2080" s="21" t="s">
        <v>11</v>
      </c>
    </row>
    <row r="2081" spans="1:9" ht="15" customHeight="1" x14ac:dyDescent="0.25">
      <c r="A2081" t="s">
        <v>55</v>
      </c>
      <c r="B2081" s="18">
        <v>7702511000014</v>
      </c>
      <c r="C2081" t="s">
        <v>59</v>
      </c>
      <c r="D2081" t="s">
        <v>60</v>
      </c>
      <c r="E2081" t="s">
        <v>58</v>
      </c>
      <c r="F2081" s="19">
        <v>5360</v>
      </c>
      <c r="G2081" s="20" t="s">
        <v>40</v>
      </c>
      <c r="H2081" s="30">
        <v>2008</v>
      </c>
      <c r="I2081" s="21" t="s">
        <v>11</v>
      </c>
    </row>
    <row r="2082" spans="1:9" ht="15" customHeight="1" x14ac:dyDescent="0.25">
      <c r="A2082" t="s">
        <v>55</v>
      </c>
      <c r="B2082" s="18">
        <v>7702511000014</v>
      </c>
      <c r="C2082" t="s">
        <v>59</v>
      </c>
      <c r="D2082" t="s">
        <v>60</v>
      </c>
      <c r="E2082" t="s">
        <v>58</v>
      </c>
      <c r="F2082" s="19">
        <v>5266</v>
      </c>
      <c r="G2082" s="20" t="s">
        <v>39</v>
      </c>
      <c r="H2082" s="30">
        <v>2004</v>
      </c>
      <c r="I2082" s="21" t="s">
        <v>11</v>
      </c>
    </row>
    <row r="2083" spans="1:9" x14ac:dyDescent="0.25">
      <c r="A2083" t="s">
        <v>139</v>
      </c>
      <c r="B2083" s="18">
        <v>7702010410895</v>
      </c>
      <c r="C2083" t="s">
        <v>140</v>
      </c>
      <c r="D2083" t="s">
        <v>60</v>
      </c>
      <c r="E2083" t="s">
        <v>141</v>
      </c>
      <c r="F2083" s="19">
        <v>8758</v>
      </c>
      <c r="G2083" s="20" t="s">
        <v>45</v>
      </c>
      <c r="H2083" s="30">
        <v>2000</v>
      </c>
      <c r="I2083" s="21" t="s">
        <v>11</v>
      </c>
    </row>
    <row r="2084" spans="1:9" ht="15" customHeight="1" x14ac:dyDescent="0.25">
      <c r="A2084" t="s">
        <v>139</v>
      </c>
      <c r="B2084" s="18">
        <v>7702010410895</v>
      </c>
      <c r="C2084" t="s">
        <v>140</v>
      </c>
      <c r="D2084" t="s">
        <v>60</v>
      </c>
      <c r="E2084" t="s">
        <v>141</v>
      </c>
      <c r="F2084" s="19">
        <v>25754</v>
      </c>
      <c r="G2084" s="20" t="s">
        <v>44</v>
      </c>
      <c r="H2084" s="30">
        <v>2000</v>
      </c>
      <c r="I2084" s="21" t="s">
        <v>11</v>
      </c>
    </row>
    <row r="2085" spans="1:9" x14ac:dyDescent="0.25">
      <c r="A2085" t="s">
        <v>55</v>
      </c>
      <c r="B2085" s="18">
        <v>7702511003688</v>
      </c>
      <c r="C2085" t="s">
        <v>70</v>
      </c>
      <c r="D2085" t="s">
        <v>60</v>
      </c>
      <c r="E2085" t="s">
        <v>58</v>
      </c>
      <c r="F2085" s="19">
        <v>5001</v>
      </c>
      <c r="G2085" s="20" t="s">
        <v>42</v>
      </c>
      <c r="H2085" s="30">
        <v>2000</v>
      </c>
      <c r="I2085" s="21" t="s">
        <v>11</v>
      </c>
    </row>
    <row r="2086" spans="1:9" ht="15" customHeight="1" x14ac:dyDescent="0.25">
      <c r="A2086" t="s">
        <v>55</v>
      </c>
      <c r="B2086" s="18">
        <v>7702511000021</v>
      </c>
      <c r="C2086" t="s">
        <v>56</v>
      </c>
      <c r="D2086" t="s">
        <v>57</v>
      </c>
      <c r="E2086" t="s">
        <v>58</v>
      </c>
      <c r="F2086" s="19">
        <v>8758</v>
      </c>
      <c r="G2086" s="20" t="s">
        <v>45</v>
      </c>
      <c r="H2086" s="30">
        <v>2000</v>
      </c>
      <c r="I2086" s="21" t="s">
        <v>11</v>
      </c>
    </row>
    <row r="2087" spans="1:9" ht="15" customHeight="1" x14ac:dyDescent="0.25">
      <c r="A2087" t="s">
        <v>46</v>
      </c>
      <c r="B2087" s="18">
        <v>7703038065630</v>
      </c>
      <c r="C2087" t="s">
        <v>53</v>
      </c>
      <c r="D2087" t="s">
        <v>54</v>
      </c>
      <c r="E2087" t="s">
        <v>49</v>
      </c>
      <c r="F2087" s="19">
        <v>5001</v>
      </c>
      <c r="G2087" s="20" t="s">
        <v>42</v>
      </c>
      <c r="H2087" s="30">
        <v>1977</v>
      </c>
      <c r="I2087" s="21" t="s">
        <v>11</v>
      </c>
    </row>
    <row r="2088" spans="1:9" ht="15" customHeight="1" x14ac:dyDescent="0.25">
      <c r="A2088" t="s">
        <v>97</v>
      </c>
      <c r="B2088" s="18">
        <v>7702059501028</v>
      </c>
      <c r="C2088" t="s">
        <v>114</v>
      </c>
      <c r="D2088" t="s">
        <v>57</v>
      </c>
      <c r="E2088" t="s">
        <v>99</v>
      </c>
      <c r="F2088" s="19">
        <v>5088</v>
      </c>
      <c r="G2088" s="20" t="s">
        <v>29</v>
      </c>
      <c r="H2088" s="30">
        <v>1975</v>
      </c>
      <c r="I2088" s="21" t="s">
        <v>11</v>
      </c>
    </row>
    <row r="2089" spans="1:9" x14ac:dyDescent="0.25">
      <c r="A2089" t="s">
        <v>139</v>
      </c>
      <c r="B2089" s="18">
        <v>7702010410871</v>
      </c>
      <c r="C2089" t="s">
        <v>172</v>
      </c>
      <c r="D2089" t="s">
        <v>60</v>
      </c>
      <c r="E2089" t="s">
        <v>173</v>
      </c>
      <c r="F2089" s="19">
        <v>5088</v>
      </c>
      <c r="G2089" s="20" t="s">
        <v>29</v>
      </c>
      <c r="H2089" s="30">
        <v>1967</v>
      </c>
      <c r="I2089" s="21" t="s">
        <v>11</v>
      </c>
    </row>
    <row r="2090" spans="1:9" x14ac:dyDescent="0.25">
      <c r="A2090" t="s">
        <v>97</v>
      </c>
      <c r="B2090" s="18">
        <v>7702059401021</v>
      </c>
      <c r="C2090" t="s">
        <v>118</v>
      </c>
      <c r="D2090" t="s">
        <v>60</v>
      </c>
      <c r="E2090" t="s">
        <v>99</v>
      </c>
      <c r="F2090" s="19">
        <v>25754</v>
      </c>
      <c r="G2090" s="20" t="s">
        <v>44</v>
      </c>
      <c r="H2090" s="30">
        <v>1942</v>
      </c>
      <c r="I2090" s="21" t="s">
        <v>11</v>
      </c>
    </row>
    <row r="2091" spans="1:9" ht="15" customHeight="1" x14ac:dyDescent="0.25">
      <c r="A2091" t="s">
        <v>139</v>
      </c>
      <c r="B2091" s="18">
        <v>7702010410895</v>
      </c>
      <c r="C2091" t="s">
        <v>140</v>
      </c>
      <c r="D2091" t="s">
        <v>60</v>
      </c>
      <c r="E2091" t="s">
        <v>141</v>
      </c>
      <c r="F2091" s="19">
        <v>5001</v>
      </c>
      <c r="G2091" s="20" t="s">
        <v>42</v>
      </c>
      <c r="H2091" s="30">
        <v>1939</v>
      </c>
      <c r="I2091" s="21" t="s">
        <v>11</v>
      </c>
    </row>
    <row r="2092" spans="1:9" ht="15" customHeight="1" x14ac:dyDescent="0.25">
      <c r="A2092" t="s">
        <v>139</v>
      </c>
      <c r="B2092" s="18">
        <v>7702010410857</v>
      </c>
      <c r="C2092" t="s">
        <v>174</v>
      </c>
      <c r="D2092" t="s">
        <v>60</v>
      </c>
      <c r="E2092" t="s">
        <v>175</v>
      </c>
      <c r="F2092" s="19">
        <v>5001</v>
      </c>
      <c r="G2092" s="20" t="s">
        <v>42</v>
      </c>
      <c r="H2092" s="30">
        <v>1936</v>
      </c>
      <c r="I2092" s="21" t="s">
        <v>11</v>
      </c>
    </row>
    <row r="2093" spans="1:9" ht="15" customHeight="1" x14ac:dyDescent="0.25">
      <c r="A2093" t="s">
        <v>139</v>
      </c>
      <c r="B2093" s="18">
        <v>7702010410857</v>
      </c>
      <c r="C2093" t="s">
        <v>174</v>
      </c>
      <c r="D2093" t="s">
        <v>60</v>
      </c>
      <c r="E2093" t="s">
        <v>175</v>
      </c>
      <c r="F2093" s="19">
        <v>5088</v>
      </c>
      <c r="G2093" s="20" t="s">
        <v>29</v>
      </c>
      <c r="H2093" s="30">
        <v>1933</v>
      </c>
      <c r="I2093" s="21" t="s">
        <v>11</v>
      </c>
    </row>
    <row r="2094" spans="1:9" ht="15" customHeight="1" x14ac:dyDescent="0.25">
      <c r="A2094" t="s">
        <v>139</v>
      </c>
      <c r="B2094" s="18">
        <v>7702010410895</v>
      </c>
      <c r="C2094" t="s">
        <v>140</v>
      </c>
      <c r="D2094" t="s">
        <v>60</v>
      </c>
      <c r="E2094" t="s">
        <v>141</v>
      </c>
      <c r="F2094" s="19">
        <v>5088</v>
      </c>
      <c r="G2094" s="20" t="s">
        <v>29</v>
      </c>
      <c r="H2094" s="30">
        <v>1900</v>
      </c>
      <c r="I2094" s="21" t="s">
        <v>11</v>
      </c>
    </row>
    <row r="2095" spans="1:9" x14ac:dyDescent="0.25">
      <c r="A2095" t="s">
        <v>139</v>
      </c>
      <c r="B2095" s="18">
        <v>7702010410857</v>
      </c>
      <c r="C2095" t="s">
        <v>174</v>
      </c>
      <c r="D2095" t="s">
        <v>60</v>
      </c>
      <c r="E2095" t="s">
        <v>175</v>
      </c>
      <c r="F2095" s="19">
        <v>5360</v>
      </c>
      <c r="G2095" s="20" t="s">
        <v>40</v>
      </c>
      <c r="H2095" s="30">
        <v>1900</v>
      </c>
      <c r="I2095" s="21" t="s">
        <v>11</v>
      </c>
    </row>
    <row r="2096" spans="1:9" ht="15" customHeight="1" x14ac:dyDescent="0.25">
      <c r="A2096" t="s">
        <v>139</v>
      </c>
      <c r="B2096" s="18">
        <v>7702010410857</v>
      </c>
      <c r="C2096" t="s">
        <v>174</v>
      </c>
      <c r="D2096" t="s">
        <v>60</v>
      </c>
      <c r="E2096" t="s">
        <v>175</v>
      </c>
      <c r="F2096" s="19">
        <v>5631</v>
      </c>
      <c r="G2096" s="20" t="s">
        <v>43</v>
      </c>
      <c r="H2096" s="30">
        <v>1900</v>
      </c>
      <c r="I2096" s="21" t="s">
        <v>11</v>
      </c>
    </row>
    <row r="2097" spans="1:9" ht="15" customHeight="1" x14ac:dyDescent="0.25">
      <c r="A2097" t="s">
        <v>97</v>
      </c>
      <c r="B2097" s="18">
        <v>7702104010406</v>
      </c>
      <c r="C2097" t="s">
        <v>104</v>
      </c>
      <c r="D2097" t="s">
        <v>60</v>
      </c>
      <c r="E2097" t="s">
        <v>105</v>
      </c>
      <c r="F2097" s="19">
        <v>76001</v>
      </c>
      <c r="G2097" s="20" t="s">
        <v>34</v>
      </c>
      <c r="H2097" s="30">
        <v>1900</v>
      </c>
      <c r="I2097" s="21" t="s">
        <v>11</v>
      </c>
    </row>
    <row r="2098" spans="1:9" x14ac:dyDescent="0.25">
      <c r="A2098" t="s">
        <v>139</v>
      </c>
      <c r="B2098" s="18">
        <v>7702010410871</v>
      </c>
      <c r="C2098" t="s">
        <v>172</v>
      </c>
      <c r="D2098" t="s">
        <v>60</v>
      </c>
      <c r="E2098" t="s">
        <v>173</v>
      </c>
      <c r="F2098" s="19">
        <v>5360</v>
      </c>
      <c r="G2098" s="20" t="s">
        <v>40</v>
      </c>
      <c r="H2098" s="30">
        <v>1900</v>
      </c>
      <c r="I2098" s="21" t="s">
        <v>11</v>
      </c>
    </row>
    <row r="2099" spans="1:9" x14ac:dyDescent="0.25">
      <c r="A2099" t="s">
        <v>46</v>
      </c>
      <c r="B2099" s="18">
        <v>7703038065630</v>
      </c>
      <c r="C2099" t="s">
        <v>53</v>
      </c>
      <c r="D2099" t="s">
        <v>54</v>
      </c>
      <c r="E2099" t="s">
        <v>49</v>
      </c>
      <c r="F2099" s="19">
        <v>5360</v>
      </c>
      <c r="G2099" s="20" t="s">
        <v>40</v>
      </c>
      <c r="H2099" s="30">
        <v>1900</v>
      </c>
      <c r="I2099" s="21" t="s">
        <v>11</v>
      </c>
    </row>
    <row r="2100" spans="1:9" ht="15" customHeight="1" x14ac:dyDescent="0.25">
      <c r="A2100" t="s">
        <v>190</v>
      </c>
      <c r="B2100" s="18">
        <v>7702001044450</v>
      </c>
      <c r="C2100" t="s">
        <v>195</v>
      </c>
      <c r="D2100" t="s">
        <v>54</v>
      </c>
      <c r="E2100" t="s">
        <v>192</v>
      </c>
      <c r="F2100" s="19">
        <v>8758</v>
      </c>
      <c r="G2100" s="20" t="s">
        <v>45</v>
      </c>
      <c r="H2100" s="30">
        <v>1900</v>
      </c>
      <c r="I2100" s="21" t="s">
        <v>11</v>
      </c>
    </row>
    <row r="2101" spans="1:9" ht="15" customHeight="1" x14ac:dyDescent="0.25">
      <c r="A2101" t="s">
        <v>139</v>
      </c>
      <c r="B2101" s="18">
        <v>7702010410864</v>
      </c>
      <c r="C2101" t="s">
        <v>151</v>
      </c>
      <c r="D2101" t="s">
        <v>60</v>
      </c>
      <c r="E2101" t="s">
        <v>152</v>
      </c>
      <c r="F2101" s="19">
        <v>5631</v>
      </c>
      <c r="G2101" s="20" t="s">
        <v>43</v>
      </c>
      <c r="H2101" s="30">
        <v>1867</v>
      </c>
      <c r="I2101" s="21" t="s">
        <v>11</v>
      </c>
    </row>
    <row r="2102" spans="1:9" ht="15" customHeight="1" x14ac:dyDescent="0.25">
      <c r="A2102" t="s">
        <v>97</v>
      </c>
      <c r="B2102" s="18">
        <v>7702059201027</v>
      </c>
      <c r="C2102" t="s">
        <v>103</v>
      </c>
      <c r="D2102" t="s">
        <v>60</v>
      </c>
      <c r="E2102" t="s">
        <v>99</v>
      </c>
      <c r="F2102" s="19">
        <v>5001</v>
      </c>
      <c r="G2102" s="20" t="s">
        <v>42</v>
      </c>
      <c r="H2102" s="30">
        <v>1813</v>
      </c>
      <c r="I2102" s="21" t="s">
        <v>11</v>
      </c>
    </row>
    <row r="2103" spans="1:9" ht="15" customHeight="1" x14ac:dyDescent="0.25">
      <c r="A2103" t="s">
        <v>73</v>
      </c>
      <c r="B2103" s="18">
        <v>7706667018015</v>
      </c>
      <c r="C2103" t="s">
        <v>94</v>
      </c>
      <c r="D2103" t="s">
        <v>95</v>
      </c>
      <c r="E2103" t="s">
        <v>96</v>
      </c>
      <c r="F2103" s="19">
        <v>5001</v>
      </c>
      <c r="G2103" s="20" t="s">
        <v>42</v>
      </c>
      <c r="H2103" s="30">
        <v>1800</v>
      </c>
      <c r="I2103" s="21" t="s">
        <v>11</v>
      </c>
    </row>
    <row r="2104" spans="1:9" ht="15" customHeight="1" x14ac:dyDescent="0.25">
      <c r="A2104" t="s">
        <v>97</v>
      </c>
      <c r="B2104" s="18">
        <v>7702059502025</v>
      </c>
      <c r="C2104" t="s">
        <v>120</v>
      </c>
      <c r="D2104" t="s">
        <v>57</v>
      </c>
      <c r="E2104" t="s">
        <v>99</v>
      </c>
      <c r="F2104" s="19">
        <v>5631</v>
      </c>
      <c r="G2104" s="20" t="s">
        <v>43</v>
      </c>
      <c r="H2104" s="30">
        <v>1800</v>
      </c>
      <c r="I2104" s="21" t="s">
        <v>11</v>
      </c>
    </row>
    <row r="2105" spans="1:9" ht="15" customHeight="1" x14ac:dyDescent="0.25">
      <c r="A2105" t="s">
        <v>97</v>
      </c>
      <c r="B2105" s="18">
        <v>7702127107022</v>
      </c>
      <c r="C2105" t="s">
        <v>109</v>
      </c>
      <c r="D2105" t="s">
        <v>60</v>
      </c>
      <c r="E2105" t="s">
        <v>108</v>
      </c>
      <c r="F2105" s="19">
        <v>8001</v>
      </c>
      <c r="G2105" s="20" t="s">
        <v>18</v>
      </c>
      <c r="H2105" s="30">
        <v>1794</v>
      </c>
      <c r="I2105" s="21" t="s">
        <v>11</v>
      </c>
    </row>
    <row r="2106" spans="1:9" ht="15" customHeight="1" x14ac:dyDescent="0.25">
      <c r="A2106" t="s">
        <v>97</v>
      </c>
      <c r="B2106" s="18">
        <v>7702059201027</v>
      </c>
      <c r="C2106" t="s">
        <v>103</v>
      </c>
      <c r="D2106" t="s">
        <v>60</v>
      </c>
      <c r="E2106" t="s">
        <v>99</v>
      </c>
      <c r="F2106" s="19">
        <v>8001</v>
      </c>
      <c r="G2106" s="20" t="s">
        <v>18</v>
      </c>
      <c r="H2106" s="30">
        <v>1784</v>
      </c>
      <c r="I2106" s="21" t="s">
        <v>11</v>
      </c>
    </row>
    <row r="2107" spans="1:9" x14ac:dyDescent="0.25">
      <c r="A2107" t="s">
        <v>97</v>
      </c>
      <c r="B2107" s="18">
        <v>7702059201027</v>
      </c>
      <c r="C2107" t="s">
        <v>103</v>
      </c>
      <c r="D2107" t="s">
        <v>60</v>
      </c>
      <c r="E2107" t="s">
        <v>99</v>
      </c>
      <c r="F2107" s="19">
        <v>76001</v>
      </c>
      <c r="G2107" s="20" t="s">
        <v>34</v>
      </c>
      <c r="H2107" s="30">
        <v>1770</v>
      </c>
      <c r="I2107" s="21" t="s">
        <v>11</v>
      </c>
    </row>
    <row r="2108" spans="1:9" x14ac:dyDescent="0.25">
      <c r="A2108" t="s">
        <v>97</v>
      </c>
      <c r="B2108" s="18">
        <v>7702059401021</v>
      </c>
      <c r="C2108" t="s">
        <v>118</v>
      </c>
      <c r="D2108" t="s">
        <v>60</v>
      </c>
      <c r="E2108" t="s">
        <v>99</v>
      </c>
      <c r="F2108" s="19">
        <v>76001</v>
      </c>
      <c r="G2108" s="20" t="s">
        <v>34</v>
      </c>
      <c r="H2108" s="30">
        <v>1753</v>
      </c>
      <c r="I2108" s="21" t="s">
        <v>11</v>
      </c>
    </row>
    <row r="2109" spans="1:9" ht="15" customHeight="1" x14ac:dyDescent="0.25">
      <c r="A2109" t="s">
        <v>97</v>
      </c>
      <c r="B2109" s="18">
        <v>7702127007025</v>
      </c>
      <c r="C2109" t="s">
        <v>107</v>
      </c>
      <c r="D2109" t="s">
        <v>60</v>
      </c>
      <c r="E2109" t="s">
        <v>108</v>
      </c>
      <c r="F2109" s="19">
        <v>5266</v>
      </c>
      <c r="G2109" s="20" t="s">
        <v>39</v>
      </c>
      <c r="H2109" s="30">
        <v>1729</v>
      </c>
      <c r="I2109" s="21" t="s">
        <v>11</v>
      </c>
    </row>
    <row r="2110" spans="1:9" ht="15" customHeight="1" x14ac:dyDescent="0.25">
      <c r="A2110" t="s">
        <v>73</v>
      </c>
      <c r="B2110" s="18">
        <v>7707309250350</v>
      </c>
      <c r="C2110" t="s">
        <v>90</v>
      </c>
      <c r="D2110" t="s">
        <v>60</v>
      </c>
      <c r="E2110" t="s">
        <v>89</v>
      </c>
      <c r="F2110" s="19">
        <v>11001</v>
      </c>
      <c r="G2110" s="20" t="s">
        <v>30</v>
      </c>
      <c r="H2110" s="30">
        <v>1719</v>
      </c>
      <c r="I2110" s="21" t="s">
        <v>11</v>
      </c>
    </row>
    <row r="2111" spans="1:9" x14ac:dyDescent="0.25">
      <c r="A2111" t="s">
        <v>97</v>
      </c>
      <c r="B2111" s="18">
        <v>7702127107022</v>
      </c>
      <c r="C2111" t="s">
        <v>109</v>
      </c>
      <c r="D2111" t="s">
        <v>60</v>
      </c>
      <c r="E2111" t="s">
        <v>108</v>
      </c>
      <c r="F2111" s="19">
        <v>76001</v>
      </c>
      <c r="G2111" s="20" t="s">
        <v>34</v>
      </c>
      <c r="H2111" s="30">
        <v>1713</v>
      </c>
      <c r="I2111" s="21" t="s">
        <v>11</v>
      </c>
    </row>
    <row r="2112" spans="1:9" x14ac:dyDescent="0.25">
      <c r="A2112" t="s">
        <v>97</v>
      </c>
      <c r="B2112" s="18">
        <v>7702127007025</v>
      </c>
      <c r="C2112" t="s">
        <v>107</v>
      </c>
      <c r="D2112" t="s">
        <v>60</v>
      </c>
      <c r="E2112" t="s">
        <v>108</v>
      </c>
      <c r="F2112" s="19">
        <v>5001</v>
      </c>
      <c r="G2112" s="20" t="s">
        <v>42</v>
      </c>
      <c r="H2112" s="30">
        <v>1701</v>
      </c>
      <c r="I2112" s="21" t="s">
        <v>11</v>
      </c>
    </row>
    <row r="2113" spans="1:9" ht="15" customHeight="1" x14ac:dyDescent="0.25">
      <c r="A2113" t="s">
        <v>97</v>
      </c>
      <c r="B2113" s="18">
        <v>7702059201027</v>
      </c>
      <c r="C2113" t="s">
        <v>103</v>
      </c>
      <c r="D2113" t="s">
        <v>60</v>
      </c>
      <c r="E2113" t="s">
        <v>99</v>
      </c>
      <c r="F2113" s="19">
        <v>11001</v>
      </c>
      <c r="G2113" s="20" t="s">
        <v>30</v>
      </c>
      <c r="H2113" s="30">
        <v>1701</v>
      </c>
      <c r="I2113" s="21" t="s">
        <v>11</v>
      </c>
    </row>
    <row r="2114" spans="1:9" x14ac:dyDescent="0.25">
      <c r="A2114" t="s">
        <v>97</v>
      </c>
      <c r="B2114" s="18">
        <v>7702104010406</v>
      </c>
      <c r="C2114" t="s">
        <v>104</v>
      </c>
      <c r="D2114" t="s">
        <v>60</v>
      </c>
      <c r="E2114" t="s">
        <v>105</v>
      </c>
      <c r="F2114" s="19">
        <v>5266</v>
      </c>
      <c r="G2114" s="20" t="s">
        <v>39</v>
      </c>
      <c r="H2114" s="30">
        <v>1700</v>
      </c>
      <c r="I2114" s="21" t="s">
        <v>11</v>
      </c>
    </row>
    <row r="2115" spans="1:9" ht="15" customHeight="1" x14ac:dyDescent="0.25">
      <c r="A2115" t="s">
        <v>97</v>
      </c>
      <c r="B2115" s="18">
        <v>7702059501028</v>
      </c>
      <c r="C2115" t="s">
        <v>114</v>
      </c>
      <c r="D2115" t="s">
        <v>57</v>
      </c>
      <c r="E2115" t="s">
        <v>99</v>
      </c>
      <c r="F2115" s="19">
        <v>5360</v>
      </c>
      <c r="G2115" s="20" t="s">
        <v>40</v>
      </c>
      <c r="H2115" s="30">
        <v>1700</v>
      </c>
      <c r="I2115" s="21" t="s">
        <v>11</v>
      </c>
    </row>
    <row r="2116" spans="1:9" x14ac:dyDescent="0.25">
      <c r="A2116" t="s">
        <v>97</v>
      </c>
      <c r="B2116" s="18">
        <v>7702127107022</v>
      </c>
      <c r="C2116" t="s">
        <v>109</v>
      </c>
      <c r="D2116" t="s">
        <v>60</v>
      </c>
      <c r="E2116" t="s">
        <v>108</v>
      </c>
      <c r="F2116" s="19">
        <v>5360</v>
      </c>
      <c r="G2116" s="20" t="s">
        <v>40</v>
      </c>
      <c r="H2116" s="30">
        <v>1687</v>
      </c>
      <c r="I2116" s="21" t="s">
        <v>11</v>
      </c>
    </row>
    <row r="2117" spans="1:9" x14ac:dyDescent="0.25">
      <c r="A2117" t="s">
        <v>190</v>
      </c>
      <c r="B2117" s="18">
        <v>7702177009819</v>
      </c>
      <c r="C2117" t="s">
        <v>240</v>
      </c>
      <c r="D2117" t="s">
        <v>54</v>
      </c>
      <c r="E2117" t="s">
        <v>203</v>
      </c>
      <c r="F2117" s="19">
        <v>5001</v>
      </c>
      <c r="G2117" s="20" t="s">
        <v>42</v>
      </c>
      <c r="H2117" s="30">
        <v>1667</v>
      </c>
      <c r="I2117" s="21" t="s">
        <v>11</v>
      </c>
    </row>
    <row r="2118" spans="1:9" x14ac:dyDescent="0.25">
      <c r="A2118" t="s">
        <v>97</v>
      </c>
      <c r="B2118" s="18">
        <v>7702127107022</v>
      </c>
      <c r="C2118" t="s">
        <v>109</v>
      </c>
      <c r="D2118" t="s">
        <v>60</v>
      </c>
      <c r="E2118" t="s">
        <v>108</v>
      </c>
      <c r="F2118" s="19">
        <v>5001</v>
      </c>
      <c r="G2118" s="20" t="s">
        <v>42</v>
      </c>
      <c r="H2118" s="30">
        <v>1665</v>
      </c>
      <c r="I2118" s="21" t="s">
        <v>11</v>
      </c>
    </row>
    <row r="2119" spans="1:9" ht="15" customHeight="1" x14ac:dyDescent="0.25">
      <c r="A2119" t="s">
        <v>97</v>
      </c>
      <c r="B2119" s="18">
        <v>7702059401021</v>
      </c>
      <c r="C2119" t="s">
        <v>118</v>
      </c>
      <c r="D2119" t="s">
        <v>60</v>
      </c>
      <c r="E2119" t="s">
        <v>99</v>
      </c>
      <c r="F2119" s="19">
        <v>11001</v>
      </c>
      <c r="G2119" s="20" t="s">
        <v>30</v>
      </c>
      <c r="H2119" s="30">
        <v>1664</v>
      </c>
      <c r="I2119" s="21" t="s">
        <v>11</v>
      </c>
    </row>
    <row r="2120" spans="1:9" x14ac:dyDescent="0.25">
      <c r="A2120" t="s">
        <v>97</v>
      </c>
      <c r="B2120" s="18">
        <v>7702059501028</v>
      </c>
      <c r="C2120" t="s">
        <v>114</v>
      </c>
      <c r="D2120" t="s">
        <v>57</v>
      </c>
      <c r="E2120" t="s">
        <v>99</v>
      </c>
      <c r="F2120" s="19">
        <v>5001</v>
      </c>
      <c r="G2120" s="20" t="s">
        <v>42</v>
      </c>
      <c r="H2120" s="30">
        <v>1663</v>
      </c>
      <c r="I2120" s="21" t="s">
        <v>11</v>
      </c>
    </row>
    <row r="2121" spans="1:9" x14ac:dyDescent="0.25">
      <c r="A2121" t="s">
        <v>97</v>
      </c>
      <c r="B2121" s="18">
        <v>7702127107022</v>
      </c>
      <c r="C2121" t="s">
        <v>109</v>
      </c>
      <c r="D2121" t="s">
        <v>60</v>
      </c>
      <c r="E2121" t="s">
        <v>108</v>
      </c>
      <c r="F2121" s="19">
        <v>5266</v>
      </c>
      <c r="G2121" s="20" t="s">
        <v>39</v>
      </c>
      <c r="H2121" s="30">
        <v>1659</v>
      </c>
      <c r="I2121" s="21" t="s">
        <v>11</v>
      </c>
    </row>
    <row r="2122" spans="1:9" ht="15" customHeight="1" x14ac:dyDescent="0.25">
      <c r="A2122" t="s">
        <v>97</v>
      </c>
      <c r="B2122" s="18">
        <v>7702059501028</v>
      </c>
      <c r="C2122" t="s">
        <v>114</v>
      </c>
      <c r="D2122" t="s">
        <v>57</v>
      </c>
      <c r="E2122" t="s">
        <v>99</v>
      </c>
      <c r="F2122" s="19">
        <v>76001</v>
      </c>
      <c r="G2122" s="20" t="s">
        <v>34</v>
      </c>
      <c r="H2122" s="30">
        <v>1659</v>
      </c>
      <c r="I2122" s="21" t="s">
        <v>11</v>
      </c>
    </row>
    <row r="2123" spans="1:9" ht="15" customHeight="1" x14ac:dyDescent="0.25">
      <c r="A2123" t="s">
        <v>97</v>
      </c>
      <c r="B2123" s="18">
        <v>7702059201027</v>
      </c>
      <c r="C2123" t="s">
        <v>103</v>
      </c>
      <c r="D2123" t="s">
        <v>60</v>
      </c>
      <c r="E2123" t="s">
        <v>99</v>
      </c>
      <c r="F2123" s="19">
        <v>25754</v>
      </c>
      <c r="G2123" s="20" t="s">
        <v>44</v>
      </c>
      <c r="H2123" s="30">
        <v>1653</v>
      </c>
      <c r="I2123" s="21" t="s">
        <v>11</v>
      </c>
    </row>
    <row r="2124" spans="1:9" ht="15" customHeight="1" x14ac:dyDescent="0.25">
      <c r="A2124" t="s">
        <v>97</v>
      </c>
      <c r="B2124" s="18">
        <v>7702127107022</v>
      </c>
      <c r="C2124" t="s">
        <v>109</v>
      </c>
      <c r="D2124" t="s">
        <v>60</v>
      </c>
      <c r="E2124" t="s">
        <v>108</v>
      </c>
      <c r="F2124" s="19">
        <v>11001</v>
      </c>
      <c r="G2124" s="20" t="s">
        <v>30</v>
      </c>
      <c r="H2124" s="30">
        <v>1646</v>
      </c>
      <c r="I2124" s="21" t="s">
        <v>11</v>
      </c>
    </row>
    <row r="2125" spans="1:9" ht="15" customHeight="1" x14ac:dyDescent="0.25">
      <c r="A2125" t="s">
        <v>97</v>
      </c>
      <c r="B2125" s="18">
        <v>7702127107022</v>
      </c>
      <c r="C2125" t="s">
        <v>109</v>
      </c>
      <c r="D2125" t="s">
        <v>60</v>
      </c>
      <c r="E2125" t="s">
        <v>108</v>
      </c>
      <c r="F2125" s="19">
        <v>25754</v>
      </c>
      <c r="G2125" s="20" t="s">
        <v>44</v>
      </c>
      <c r="H2125" s="30">
        <v>1641</v>
      </c>
      <c r="I2125" s="21" t="s">
        <v>11</v>
      </c>
    </row>
    <row r="2126" spans="1:9" ht="15" customHeight="1" x14ac:dyDescent="0.25">
      <c r="A2126" t="s">
        <v>73</v>
      </c>
      <c r="B2126" s="18">
        <v>7707309250107</v>
      </c>
      <c r="C2126" t="s">
        <v>88</v>
      </c>
      <c r="D2126" t="s">
        <v>60</v>
      </c>
      <c r="E2126" t="s">
        <v>89</v>
      </c>
      <c r="F2126" s="19">
        <v>11001</v>
      </c>
      <c r="G2126" s="20" t="s">
        <v>30</v>
      </c>
      <c r="H2126" s="30">
        <v>1640</v>
      </c>
      <c r="I2126" s="21" t="s">
        <v>11</v>
      </c>
    </row>
    <row r="2127" spans="1:9" x14ac:dyDescent="0.25">
      <c r="A2127" t="s">
        <v>97</v>
      </c>
      <c r="B2127" s="18">
        <v>7702127007025</v>
      </c>
      <c r="C2127" t="s">
        <v>107</v>
      </c>
      <c r="D2127" t="s">
        <v>60</v>
      </c>
      <c r="E2127" t="s">
        <v>108</v>
      </c>
      <c r="F2127" s="19">
        <v>11001</v>
      </c>
      <c r="G2127" s="20" t="s">
        <v>30</v>
      </c>
      <c r="H2127" s="30">
        <v>1636</v>
      </c>
      <c r="I2127" s="21" t="s">
        <v>11</v>
      </c>
    </row>
    <row r="2128" spans="1:9" x14ac:dyDescent="0.25">
      <c r="A2128" t="s">
        <v>97</v>
      </c>
      <c r="B2128" s="18">
        <v>7702104010406</v>
      </c>
      <c r="C2128" t="s">
        <v>104</v>
      </c>
      <c r="D2128" t="s">
        <v>60</v>
      </c>
      <c r="E2128" t="s">
        <v>105</v>
      </c>
      <c r="F2128" s="19">
        <v>5001</v>
      </c>
      <c r="G2128" s="20" t="s">
        <v>42</v>
      </c>
      <c r="H2128" s="30">
        <v>1615</v>
      </c>
      <c r="I2128" s="21" t="s">
        <v>11</v>
      </c>
    </row>
    <row r="2129" spans="1:9" x14ac:dyDescent="0.25">
      <c r="A2129" t="s">
        <v>190</v>
      </c>
      <c r="B2129" s="18">
        <v>7702177009819</v>
      </c>
      <c r="C2129" t="s">
        <v>240</v>
      </c>
      <c r="D2129" t="s">
        <v>54</v>
      </c>
      <c r="E2129" t="s">
        <v>203</v>
      </c>
      <c r="F2129" s="19">
        <v>11001</v>
      </c>
      <c r="G2129" s="20" t="s">
        <v>30</v>
      </c>
      <c r="H2129" s="30">
        <v>1613</v>
      </c>
      <c r="I2129" s="21" t="s">
        <v>11</v>
      </c>
    </row>
    <row r="2130" spans="1:9" ht="15" customHeight="1" x14ac:dyDescent="0.25">
      <c r="A2130" t="s">
        <v>97</v>
      </c>
      <c r="B2130" s="18">
        <v>7702059401021</v>
      </c>
      <c r="C2130" t="s">
        <v>118</v>
      </c>
      <c r="D2130" t="s">
        <v>60</v>
      </c>
      <c r="E2130" t="s">
        <v>99</v>
      </c>
      <c r="F2130" s="19">
        <v>5001</v>
      </c>
      <c r="G2130" s="20" t="s">
        <v>42</v>
      </c>
      <c r="H2130" s="30">
        <v>1600</v>
      </c>
      <c r="I2130" s="21" t="s">
        <v>11</v>
      </c>
    </row>
    <row r="2131" spans="1:9" ht="15" customHeight="1" x14ac:dyDescent="0.25">
      <c r="A2131" t="s">
        <v>97</v>
      </c>
      <c r="B2131" s="18">
        <v>7702127107022</v>
      </c>
      <c r="C2131" t="s">
        <v>109</v>
      </c>
      <c r="D2131" t="s">
        <v>60</v>
      </c>
      <c r="E2131" t="s">
        <v>108</v>
      </c>
      <c r="F2131" s="19">
        <v>5380</v>
      </c>
      <c r="G2131" s="20" t="s">
        <v>41</v>
      </c>
      <c r="H2131" s="30">
        <v>1600</v>
      </c>
      <c r="I2131" s="21" t="s">
        <v>11</v>
      </c>
    </row>
    <row r="2132" spans="1:9" x14ac:dyDescent="0.25">
      <c r="A2132" t="s">
        <v>97</v>
      </c>
      <c r="B2132" s="18">
        <v>7702127107022</v>
      </c>
      <c r="C2132" t="s">
        <v>109</v>
      </c>
      <c r="D2132" t="s">
        <v>60</v>
      </c>
      <c r="E2132" t="s">
        <v>108</v>
      </c>
      <c r="F2132" s="19">
        <v>8296</v>
      </c>
      <c r="G2132" s="20" t="s">
        <v>72</v>
      </c>
      <c r="H2132" s="30">
        <v>1600</v>
      </c>
      <c r="I2132" s="21" t="s">
        <v>11</v>
      </c>
    </row>
    <row r="2133" spans="1:9" x14ac:dyDescent="0.25">
      <c r="A2133" t="s">
        <v>97</v>
      </c>
      <c r="B2133" s="18">
        <v>7702104010406</v>
      </c>
      <c r="C2133" t="s">
        <v>104</v>
      </c>
      <c r="D2133" t="s">
        <v>60</v>
      </c>
      <c r="E2133" t="s">
        <v>105</v>
      </c>
      <c r="F2133" s="19">
        <v>8001</v>
      </c>
      <c r="G2133" s="20" t="s">
        <v>18</v>
      </c>
      <c r="H2133" s="30">
        <v>1588</v>
      </c>
      <c r="I2133" s="21" t="s">
        <v>11</v>
      </c>
    </row>
    <row r="2134" spans="1:9" x14ac:dyDescent="0.25">
      <c r="A2134" t="s">
        <v>73</v>
      </c>
      <c r="B2134" s="18">
        <v>7707309250022</v>
      </c>
      <c r="C2134" t="s">
        <v>80</v>
      </c>
      <c r="D2134" t="s">
        <v>60</v>
      </c>
      <c r="E2134" t="s">
        <v>81</v>
      </c>
      <c r="F2134" s="19">
        <v>11001</v>
      </c>
      <c r="G2134" s="20" t="s">
        <v>30</v>
      </c>
      <c r="H2134" s="30">
        <v>1550</v>
      </c>
      <c r="I2134" s="21" t="s">
        <v>11</v>
      </c>
    </row>
    <row r="2135" spans="1:9" x14ac:dyDescent="0.25">
      <c r="A2135" t="s">
        <v>139</v>
      </c>
      <c r="B2135" s="18">
        <v>7701018064697</v>
      </c>
      <c r="C2135" t="s">
        <v>167</v>
      </c>
      <c r="D2135" t="s">
        <v>60</v>
      </c>
      <c r="E2135" t="s">
        <v>168</v>
      </c>
      <c r="F2135" s="19">
        <v>8001</v>
      </c>
      <c r="G2135" s="20" t="s">
        <v>18</v>
      </c>
      <c r="H2135" s="30">
        <v>1487</v>
      </c>
      <c r="I2135" s="21" t="s">
        <v>11</v>
      </c>
    </row>
    <row r="2136" spans="1:9" x14ac:dyDescent="0.25">
      <c r="A2136" t="s">
        <v>139</v>
      </c>
      <c r="B2136" s="18">
        <v>7701018064697</v>
      </c>
      <c r="C2136" t="s">
        <v>167</v>
      </c>
      <c r="D2136" t="s">
        <v>60</v>
      </c>
      <c r="E2136" t="s">
        <v>168</v>
      </c>
      <c r="F2136" s="19">
        <v>76001</v>
      </c>
      <c r="G2136" s="20" t="s">
        <v>34</v>
      </c>
      <c r="H2136" s="30">
        <v>1476</v>
      </c>
      <c r="I2136" s="21" t="s">
        <v>11</v>
      </c>
    </row>
    <row r="2137" spans="1:9" x14ac:dyDescent="0.25">
      <c r="A2137" t="s">
        <v>190</v>
      </c>
      <c r="B2137" s="18">
        <v>7702001103461</v>
      </c>
      <c r="C2137" t="s">
        <v>248</v>
      </c>
      <c r="D2137" t="s">
        <v>54</v>
      </c>
      <c r="E2137" t="s">
        <v>192</v>
      </c>
      <c r="F2137" s="19">
        <v>76001</v>
      </c>
      <c r="G2137" s="20" t="s">
        <v>34</v>
      </c>
      <c r="H2137" s="30">
        <v>1458</v>
      </c>
      <c r="I2137" s="21" t="s">
        <v>11</v>
      </c>
    </row>
    <row r="2138" spans="1:9" ht="15" customHeight="1" x14ac:dyDescent="0.25">
      <c r="A2138" t="s">
        <v>139</v>
      </c>
      <c r="B2138" s="18">
        <v>7701018064697</v>
      </c>
      <c r="C2138" t="s">
        <v>167</v>
      </c>
      <c r="D2138" t="s">
        <v>60</v>
      </c>
      <c r="E2138" t="s">
        <v>168</v>
      </c>
      <c r="F2138" s="19">
        <v>8758</v>
      </c>
      <c r="G2138" s="20" t="s">
        <v>45</v>
      </c>
      <c r="H2138" s="30">
        <v>1450</v>
      </c>
      <c r="I2138" s="21" t="s">
        <v>11</v>
      </c>
    </row>
    <row r="2139" spans="1:9" x14ac:dyDescent="0.25">
      <c r="A2139" t="s">
        <v>190</v>
      </c>
      <c r="B2139" s="18">
        <v>7702001044481</v>
      </c>
      <c r="C2139" t="s">
        <v>229</v>
      </c>
      <c r="D2139" t="s">
        <v>54</v>
      </c>
      <c r="E2139" t="s">
        <v>192</v>
      </c>
      <c r="F2139" s="19">
        <v>11001</v>
      </c>
      <c r="G2139" s="20" t="s">
        <v>30</v>
      </c>
      <c r="H2139" s="30">
        <v>1440</v>
      </c>
      <c r="I2139" s="21" t="s">
        <v>11</v>
      </c>
    </row>
    <row r="2140" spans="1:9" x14ac:dyDescent="0.25">
      <c r="A2140" t="s">
        <v>190</v>
      </c>
      <c r="B2140" s="18">
        <v>7702001044481</v>
      </c>
      <c r="C2140" t="s">
        <v>229</v>
      </c>
      <c r="D2140" t="s">
        <v>54</v>
      </c>
      <c r="E2140" t="s">
        <v>192</v>
      </c>
      <c r="F2140" s="19">
        <v>76001</v>
      </c>
      <c r="G2140" s="20" t="s">
        <v>34</v>
      </c>
      <c r="H2140" s="30">
        <v>1425</v>
      </c>
      <c r="I2140" s="21" t="s">
        <v>11</v>
      </c>
    </row>
    <row r="2141" spans="1:9" x14ac:dyDescent="0.25">
      <c r="A2141" t="s">
        <v>139</v>
      </c>
      <c r="B2141" s="18">
        <v>7701018064697</v>
      </c>
      <c r="C2141" t="s">
        <v>167</v>
      </c>
      <c r="D2141" t="s">
        <v>60</v>
      </c>
      <c r="E2141" t="s">
        <v>168</v>
      </c>
      <c r="F2141" s="19">
        <v>5001</v>
      </c>
      <c r="G2141" s="20" t="s">
        <v>42</v>
      </c>
      <c r="H2141" s="30">
        <v>1417</v>
      </c>
      <c r="I2141" s="21" t="s">
        <v>11</v>
      </c>
    </row>
    <row r="2142" spans="1:9" x14ac:dyDescent="0.25">
      <c r="A2142" t="s">
        <v>190</v>
      </c>
      <c r="B2142" s="18">
        <v>7702477414474</v>
      </c>
      <c r="C2142" t="s">
        <v>226</v>
      </c>
      <c r="D2142" t="s">
        <v>54</v>
      </c>
      <c r="E2142" t="s">
        <v>219</v>
      </c>
      <c r="F2142" s="19">
        <v>11001</v>
      </c>
      <c r="G2142" s="20" t="s">
        <v>30</v>
      </c>
      <c r="H2142" s="30">
        <v>1404</v>
      </c>
      <c r="I2142" s="21" t="s">
        <v>11</v>
      </c>
    </row>
    <row r="2143" spans="1:9" x14ac:dyDescent="0.25">
      <c r="A2143" t="s">
        <v>190</v>
      </c>
      <c r="B2143" s="18">
        <v>7702001045204</v>
      </c>
      <c r="C2143" t="s">
        <v>230</v>
      </c>
      <c r="D2143" t="s">
        <v>54</v>
      </c>
      <c r="E2143" t="s">
        <v>192</v>
      </c>
      <c r="F2143" s="19">
        <v>76001</v>
      </c>
      <c r="G2143" s="20" t="s">
        <v>34</v>
      </c>
      <c r="H2143" s="30">
        <v>1360</v>
      </c>
      <c r="I2143" s="21" t="s">
        <v>11</v>
      </c>
    </row>
    <row r="2144" spans="1:9" ht="15" customHeight="1" x14ac:dyDescent="0.25">
      <c r="A2144" t="s">
        <v>73</v>
      </c>
      <c r="B2144" s="18">
        <v>7704269100664</v>
      </c>
      <c r="C2144" t="s">
        <v>78</v>
      </c>
      <c r="D2144" t="s">
        <v>60</v>
      </c>
      <c r="E2144" t="s">
        <v>79</v>
      </c>
      <c r="F2144" s="19">
        <v>11001</v>
      </c>
      <c r="G2144" s="20" t="s">
        <v>30</v>
      </c>
      <c r="H2144" s="30">
        <v>1329</v>
      </c>
      <c r="I2144" s="21" t="s">
        <v>11</v>
      </c>
    </row>
    <row r="2145" spans="1:9" x14ac:dyDescent="0.25">
      <c r="A2145" t="s">
        <v>73</v>
      </c>
      <c r="B2145" s="18">
        <v>7707309250596</v>
      </c>
      <c r="C2145" t="s">
        <v>82</v>
      </c>
      <c r="D2145" t="s">
        <v>60</v>
      </c>
      <c r="E2145" t="s">
        <v>81</v>
      </c>
      <c r="F2145" s="19">
        <v>11001</v>
      </c>
      <c r="G2145" s="20" t="s">
        <v>30</v>
      </c>
      <c r="H2145" s="30">
        <v>1306</v>
      </c>
      <c r="I2145" s="21" t="s">
        <v>11</v>
      </c>
    </row>
    <row r="2146" spans="1:9" ht="15" customHeight="1" x14ac:dyDescent="0.25">
      <c r="A2146" t="s">
        <v>97</v>
      </c>
      <c r="B2146" s="18">
        <v>7702059602008</v>
      </c>
      <c r="C2146" t="s">
        <v>122</v>
      </c>
      <c r="D2146" t="s">
        <v>60</v>
      </c>
      <c r="E2146" t="s">
        <v>99</v>
      </c>
      <c r="F2146" s="19">
        <v>11001</v>
      </c>
      <c r="G2146" s="20" t="s">
        <v>30</v>
      </c>
      <c r="H2146" s="30">
        <v>1200</v>
      </c>
      <c r="I2146" s="21" t="s">
        <v>11</v>
      </c>
    </row>
    <row r="2147" spans="1:9" ht="15" customHeight="1" x14ac:dyDescent="0.25">
      <c r="A2147" t="s">
        <v>190</v>
      </c>
      <c r="B2147" s="18">
        <v>7702177020128</v>
      </c>
      <c r="C2147" t="s">
        <v>222</v>
      </c>
      <c r="D2147" t="s">
        <v>54</v>
      </c>
      <c r="E2147" t="s">
        <v>203</v>
      </c>
      <c r="F2147" s="19">
        <v>11001</v>
      </c>
      <c r="G2147" s="20" t="s">
        <v>30</v>
      </c>
      <c r="H2147" s="30">
        <v>1200</v>
      </c>
      <c r="I2147" s="21" t="s">
        <v>11</v>
      </c>
    </row>
    <row r="2148" spans="1:9" ht="15" customHeight="1" x14ac:dyDescent="0.25">
      <c r="A2148" t="s">
        <v>190</v>
      </c>
      <c r="B2148" s="18">
        <v>7702001045204</v>
      </c>
      <c r="C2148" t="s">
        <v>230</v>
      </c>
      <c r="D2148" t="s">
        <v>54</v>
      </c>
      <c r="E2148" t="s">
        <v>192</v>
      </c>
      <c r="F2148" s="19">
        <v>11001</v>
      </c>
      <c r="G2148" s="20" t="s">
        <v>30</v>
      </c>
      <c r="H2148" s="30">
        <v>1094</v>
      </c>
      <c r="I2148" s="21" t="s">
        <v>11</v>
      </c>
    </row>
    <row r="2149" spans="1:9" ht="15" customHeight="1" x14ac:dyDescent="0.25">
      <c r="A2149" t="s">
        <v>46</v>
      </c>
      <c r="B2149" s="18">
        <v>7702123006718</v>
      </c>
      <c r="C2149" t="s">
        <v>50</v>
      </c>
      <c r="D2149" t="s">
        <v>51</v>
      </c>
      <c r="E2149" t="s">
        <v>52</v>
      </c>
      <c r="F2149" s="19">
        <v>76001</v>
      </c>
      <c r="G2149" s="20" t="s">
        <v>34</v>
      </c>
      <c r="H2149" s="30">
        <v>1067</v>
      </c>
      <c r="I2149" s="21" t="s">
        <v>11</v>
      </c>
    </row>
    <row r="2150" spans="1:9" x14ac:dyDescent="0.25">
      <c r="A2150" t="s">
        <v>190</v>
      </c>
      <c r="B2150" s="18">
        <v>7702177000731</v>
      </c>
      <c r="C2150" t="s">
        <v>249</v>
      </c>
      <c r="D2150" t="s">
        <v>54</v>
      </c>
      <c r="E2150" t="s">
        <v>203</v>
      </c>
      <c r="F2150" s="19">
        <v>76001</v>
      </c>
      <c r="G2150" s="20" t="s">
        <v>34</v>
      </c>
      <c r="H2150" s="30">
        <v>891</v>
      </c>
      <c r="I2150" s="21" t="s">
        <v>11</v>
      </c>
    </row>
    <row r="2151" spans="1:9" x14ac:dyDescent="0.25">
      <c r="A2151" t="s">
        <v>46</v>
      </c>
      <c r="B2151" s="18">
        <v>7702123006718</v>
      </c>
      <c r="C2151" t="s">
        <v>50</v>
      </c>
      <c r="D2151" t="s">
        <v>51</v>
      </c>
      <c r="E2151" t="s">
        <v>52</v>
      </c>
      <c r="F2151" s="19">
        <v>11001</v>
      </c>
      <c r="G2151" s="20" t="s">
        <v>30</v>
      </c>
      <c r="H2151" s="30">
        <v>829</v>
      </c>
      <c r="I2151" s="21" t="s">
        <v>11</v>
      </c>
    </row>
    <row r="2152" spans="1:9" ht="15" customHeight="1" x14ac:dyDescent="0.25">
      <c r="A2152" t="s">
        <v>46</v>
      </c>
      <c r="B2152" s="18">
        <v>7706569020659</v>
      </c>
      <c r="C2152" t="s">
        <v>47</v>
      </c>
      <c r="D2152" t="s">
        <v>48</v>
      </c>
      <c r="E2152" t="s">
        <v>49</v>
      </c>
      <c r="F2152" s="19">
        <v>76001</v>
      </c>
      <c r="G2152" s="20" t="s">
        <v>34</v>
      </c>
      <c r="H2152" s="30">
        <v>471</v>
      </c>
      <c r="I2152" s="21" t="s">
        <v>11</v>
      </c>
    </row>
    <row r="2153" spans="1:9" x14ac:dyDescent="0.25">
      <c r="A2153" t="s">
        <v>55</v>
      </c>
      <c r="B2153" s="18">
        <v>57702511000019</v>
      </c>
      <c r="C2153" t="s">
        <v>71</v>
      </c>
      <c r="D2153" t="s">
        <v>51</v>
      </c>
      <c r="E2153" t="s">
        <v>58</v>
      </c>
      <c r="F2153" s="19">
        <v>11001</v>
      </c>
      <c r="G2153" s="20" t="s">
        <v>30</v>
      </c>
      <c r="H2153" s="30">
        <v>48750</v>
      </c>
      <c r="I2153" t="s">
        <v>12</v>
      </c>
    </row>
    <row r="2154" spans="1:9" ht="15" customHeight="1" x14ac:dyDescent="0.25">
      <c r="A2154" t="s">
        <v>55</v>
      </c>
      <c r="B2154" s="18">
        <v>7702511000205</v>
      </c>
      <c r="C2154" t="s">
        <v>68</v>
      </c>
      <c r="D2154" t="s">
        <v>57</v>
      </c>
      <c r="E2154" t="s">
        <v>58</v>
      </c>
      <c r="F2154" s="19">
        <v>11001</v>
      </c>
      <c r="G2154" s="20" t="s">
        <v>30</v>
      </c>
      <c r="H2154" s="30">
        <v>40078</v>
      </c>
      <c r="I2154" t="s">
        <v>12</v>
      </c>
    </row>
    <row r="2155" spans="1:9" ht="15" customHeight="1" x14ac:dyDescent="0.25">
      <c r="A2155" t="s">
        <v>55</v>
      </c>
      <c r="B2155" s="18">
        <v>7702511000205</v>
      </c>
      <c r="C2155" t="s">
        <v>68</v>
      </c>
      <c r="D2155" t="s">
        <v>57</v>
      </c>
      <c r="E2155" t="s">
        <v>58</v>
      </c>
      <c r="F2155" s="19">
        <v>8758</v>
      </c>
      <c r="G2155" s="20" t="s">
        <v>45</v>
      </c>
      <c r="H2155" s="30">
        <v>40000</v>
      </c>
      <c r="I2155" t="s">
        <v>12</v>
      </c>
    </row>
    <row r="2156" spans="1:9" x14ac:dyDescent="0.25">
      <c r="A2156" t="s">
        <v>55</v>
      </c>
      <c r="B2156" s="18">
        <v>7702511000205</v>
      </c>
      <c r="C2156" t="s">
        <v>68</v>
      </c>
      <c r="D2156" t="s">
        <v>57</v>
      </c>
      <c r="E2156" t="s">
        <v>58</v>
      </c>
      <c r="F2156" s="19">
        <v>25754</v>
      </c>
      <c r="G2156" s="20" t="s">
        <v>44</v>
      </c>
      <c r="H2156" s="30">
        <v>38960</v>
      </c>
      <c r="I2156" t="s">
        <v>12</v>
      </c>
    </row>
    <row r="2157" spans="1:9" ht="15" customHeight="1" x14ac:dyDescent="0.25">
      <c r="A2157" t="s">
        <v>14</v>
      </c>
      <c r="B2157" s="18">
        <v>7701018007267</v>
      </c>
      <c r="C2157" t="s">
        <v>33</v>
      </c>
      <c r="D2157" t="s">
        <v>20</v>
      </c>
      <c r="E2157" t="s">
        <v>25</v>
      </c>
      <c r="F2157" s="19">
        <v>76001</v>
      </c>
      <c r="G2157" s="20" t="s">
        <v>34</v>
      </c>
      <c r="H2157" s="30">
        <v>35663</v>
      </c>
      <c r="I2157" t="s">
        <v>12</v>
      </c>
    </row>
    <row r="2158" spans="1:9" x14ac:dyDescent="0.25">
      <c r="A2158" t="s">
        <v>14</v>
      </c>
      <c r="B2158" s="18">
        <v>7701018007267</v>
      </c>
      <c r="C2158" t="s">
        <v>33</v>
      </c>
      <c r="D2158" t="s">
        <v>20</v>
      </c>
      <c r="E2158" t="s">
        <v>25</v>
      </c>
      <c r="F2158" s="19">
        <v>11001</v>
      </c>
      <c r="G2158" s="20" t="s">
        <v>30</v>
      </c>
      <c r="H2158" s="30">
        <v>35200</v>
      </c>
      <c r="I2158" t="s">
        <v>12</v>
      </c>
    </row>
    <row r="2159" spans="1:9" ht="15" customHeight="1" x14ac:dyDescent="0.25">
      <c r="A2159" t="s">
        <v>14</v>
      </c>
      <c r="B2159" s="18">
        <v>7701018073156</v>
      </c>
      <c r="C2159" t="s">
        <v>32</v>
      </c>
      <c r="D2159" t="s">
        <v>20</v>
      </c>
      <c r="E2159" t="s">
        <v>25</v>
      </c>
      <c r="F2159" s="19">
        <v>5001</v>
      </c>
      <c r="G2159" s="20" t="s">
        <v>42</v>
      </c>
      <c r="H2159" s="30">
        <v>31750</v>
      </c>
      <c r="I2159" t="s">
        <v>12</v>
      </c>
    </row>
    <row r="2160" spans="1:9" x14ac:dyDescent="0.25">
      <c r="A2160" t="s">
        <v>14</v>
      </c>
      <c r="B2160" s="18">
        <v>7701018073156</v>
      </c>
      <c r="C2160" t="s">
        <v>32</v>
      </c>
      <c r="D2160" t="s">
        <v>20</v>
      </c>
      <c r="E2160" t="s">
        <v>25</v>
      </c>
      <c r="F2160" s="19">
        <v>11001</v>
      </c>
      <c r="G2160" s="20" t="s">
        <v>30</v>
      </c>
      <c r="H2160" s="30">
        <v>29333</v>
      </c>
      <c r="I2160" t="s">
        <v>12</v>
      </c>
    </row>
    <row r="2161" spans="1:9" x14ac:dyDescent="0.25">
      <c r="A2161" t="s">
        <v>14</v>
      </c>
      <c r="B2161" s="18">
        <v>7701018007267</v>
      </c>
      <c r="C2161" t="s">
        <v>33</v>
      </c>
      <c r="D2161" t="s">
        <v>20</v>
      </c>
      <c r="E2161" t="s">
        <v>25</v>
      </c>
      <c r="F2161" s="19">
        <v>5001</v>
      </c>
      <c r="G2161" s="20" t="s">
        <v>42</v>
      </c>
      <c r="H2161" s="30">
        <v>28500</v>
      </c>
      <c r="I2161" t="s">
        <v>12</v>
      </c>
    </row>
    <row r="2162" spans="1:9" x14ac:dyDescent="0.25">
      <c r="A2162" t="s">
        <v>73</v>
      </c>
      <c r="B2162" s="18">
        <v>7702167125239</v>
      </c>
      <c r="C2162" t="s">
        <v>74</v>
      </c>
      <c r="D2162" t="s">
        <v>60</v>
      </c>
      <c r="E2162" t="s">
        <v>75</v>
      </c>
      <c r="F2162" s="19">
        <v>8758</v>
      </c>
      <c r="G2162" s="20" t="s">
        <v>45</v>
      </c>
      <c r="H2162" s="30">
        <v>28000</v>
      </c>
      <c r="I2162" t="s">
        <v>12</v>
      </c>
    </row>
    <row r="2163" spans="1:9" ht="15" customHeight="1" x14ac:dyDescent="0.25">
      <c r="A2163" t="s">
        <v>14</v>
      </c>
      <c r="B2163" s="18">
        <v>7701018007250</v>
      </c>
      <c r="C2163" t="s">
        <v>26</v>
      </c>
      <c r="D2163" t="s">
        <v>20</v>
      </c>
      <c r="E2163" t="s">
        <v>25</v>
      </c>
      <c r="F2163" s="19">
        <v>11001</v>
      </c>
      <c r="G2163" s="20" t="s">
        <v>30</v>
      </c>
      <c r="H2163" s="30">
        <v>24600</v>
      </c>
      <c r="I2163" t="s">
        <v>12</v>
      </c>
    </row>
    <row r="2164" spans="1:9" x14ac:dyDescent="0.25">
      <c r="A2164" t="s">
        <v>14</v>
      </c>
      <c r="B2164" s="18">
        <v>7773103001771</v>
      </c>
      <c r="C2164" t="s">
        <v>36</v>
      </c>
      <c r="D2164" t="s">
        <v>16</v>
      </c>
      <c r="E2164" t="s">
        <v>17</v>
      </c>
      <c r="F2164" s="19">
        <v>76001</v>
      </c>
      <c r="G2164" s="20" t="s">
        <v>34</v>
      </c>
      <c r="H2164" s="30">
        <v>23750</v>
      </c>
      <c r="I2164" t="s">
        <v>12</v>
      </c>
    </row>
    <row r="2165" spans="1:9" x14ac:dyDescent="0.25">
      <c r="A2165" t="s">
        <v>190</v>
      </c>
      <c r="B2165" s="18">
        <v>7702177009659</v>
      </c>
      <c r="C2165" t="s">
        <v>213</v>
      </c>
      <c r="D2165" t="s">
        <v>48</v>
      </c>
      <c r="E2165" t="s">
        <v>203</v>
      </c>
      <c r="F2165" s="19">
        <v>11001</v>
      </c>
      <c r="G2165" s="20" t="s">
        <v>30</v>
      </c>
      <c r="H2165" s="30">
        <v>21989</v>
      </c>
      <c r="I2165" t="s">
        <v>12</v>
      </c>
    </row>
    <row r="2166" spans="1:9" ht="15" customHeight="1" x14ac:dyDescent="0.25">
      <c r="A2166" t="s">
        <v>14</v>
      </c>
      <c r="B2166" s="18">
        <v>7701018007250</v>
      </c>
      <c r="C2166" t="s">
        <v>26</v>
      </c>
      <c r="D2166" t="s">
        <v>20</v>
      </c>
      <c r="E2166" t="s">
        <v>25</v>
      </c>
      <c r="F2166" s="19">
        <v>5001</v>
      </c>
      <c r="G2166" s="20" t="s">
        <v>42</v>
      </c>
      <c r="H2166" s="30">
        <v>21900</v>
      </c>
      <c r="I2166" t="s">
        <v>12</v>
      </c>
    </row>
    <row r="2167" spans="1:9" ht="15" customHeight="1" x14ac:dyDescent="0.25">
      <c r="A2167" t="s">
        <v>190</v>
      </c>
      <c r="B2167" s="18">
        <v>7702177009659</v>
      </c>
      <c r="C2167" t="s">
        <v>213</v>
      </c>
      <c r="D2167" t="s">
        <v>48</v>
      </c>
      <c r="E2167" t="s">
        <v>203</v>
      </c>
      <c r="F2167" s="19">
        <v>25754</v>
      </c>
      <c r="G2167" s="20" t="s">
        <v>44</v>
      </c>
      <c r="H2167" s="30">
        <v>21600</v>
      </c>
      <c r="I2167" t="s">
        <v>12</v>
      </c>
    </row>
    <row r="2168" spans="1:9" ht="15" customHeight="1" x14ac:dyDescent="0.25">
      <c r="A2168" t="s">
        <v>190</v>
      </c>
      <c r="B2168" s="18">
        <v>7702001053858</v>
      </c>
      <c r="C2168" t="s">
        <v>228</v>
      </c>
      <c r="D2168" t="s">
        <v>48</v>
      </c>
      <c r="E2168" t="s">
        <v>192</v>
      </c>
      <c r="F2168" s="19">
        <v>11001</v>
      </c>
      <c r="G2168" s="20" t="s">
        <v>30</v>
      </c>
      <c r="H2168" s="30">
        <v>21183</v>
      </c>
      <c r="I2168" t="s">
        <v>12</v>
      </c>
    </row>
    <row r="2169" spans="1:9" ht="15" customHeight="1" x14ac:dyDescent="0.25">
      <c r="A2169" t="s">
        <v>190</v>
      </c>
      <c r="B2169" s="18">
        <v>7702177017043</v>
      </c>
      <c r="C2169" t="s">
        <v>247</v>
      </c>
      <c r="D2169" t="s">
        <v>54</v>
      </c>
      <c r="E2169" t="s">
        <v>203</v>
      </c>
      <c r="F2169" s="19">
        <v>11001</v>
      </c>
      <c r="G2169" s="20" t="s">
        <v>30</v>
      </c>
      <c r="H2169" s="30">
        <v>21000</v>
      </c>
      <c r="I2169" t="s">
        <v>12</v>
      </c>
    </row>
    <row r="2170" spans="1:9" ht="15" customHeight="1" x14ac:dyDescent="0.25">
      <c r="A2170" t="s">
        <v>55</v>
      </c>
      <c r="B2170" s="18">
        <v>7702511000045</v>
      </c>
      <c r="C2170" t="s">
        <v>63</v>
      </c>
      <c r="D2170" t="s">
        <v>60</v>
      </c>
      <c r="E2170" t="s">
        <v>58</v>
      </c>
      <c r="F2170" s="19">
        <v>11001</v>
      </c>
      <c r="G2170" s="20" t="s">
        <v>30</v>
      </c>
      <c r="H2170" s="30">
        <v>20662</v>
      </c>
      <c r="I2170" t="s">
        <v>12</v>
      </c>
    </row>
    <row r="2171" spans="1:9" x14ac:dyDescent="0.25">
      <c r="A2171" t="s">
        <v>55</v>
      </c>
      <c r="B2171" s="18">
        <v>7702511000045</v>
      </c>
      <c r="C2171" t="s">
        <v>63</v>
      </c>
      <c r="D2171" t="s">
        <v>60</v>
      </c>
      <c r="E2171" t="s">
        <v>58</v>
      </c>
      <c r="F2171" s="19">
        <v>8758</v>
      </c>
      <c r="G2171" s="20" t="s">
        <v>45</v>
      </c>
      <c r="H2171" s="30">
        <v>20600</v>
      </c>
      <c r="I2171" t="s">
        <v>12</v>
      </c>
    </row>
    <row r="2172" spans="1:9" x14ac:dyDescent="0.25">
      <c r="A2172" t="s">
        <v>55</v>
      </c>
      <c r="B2172" s="18">
        <v>7702511000045</v>
      </c>
      <c r="C2172" t="s">
        <v>63</v>
      </c>
      <c r="D2172" t="s">
        <v>60</v>
      </c>
      <c r="E2172" t="s">
        <v>58</v>
      </c>
      <c r="F2172" s="19">
        <v>8001</v>
      </c>
      <c r="G2172" s="20" t="s">
        <v>18</v>
      </c>
      <c r="H2172" s="30">
        <v>20500</v>
      </c>
      <c r="I2172" t="s">
        <v>12</v>
      </c>
    </row>
    <row r="2173" spans="1:9" ht="15" customHeight="1" x14ac:dyDescent="0.25">
      <c r="A2173" t="s">
        <v>190</v>
      </c>
      <c r="B2173" s="18">
        <v>7702177009215</v>
      </c>
      <c r="C2173" t="s">
        <v>235</v>
      </c>
      <c r="D2173" t="s">
        <v>48</v>
      </c>
      <c r="E2173" t="s">
        <v>203</v>
      </c>
      <c r="F2173" s="19">
        <v>25754</v>
      </c>
      <c r="G2173" s="20" t="s">
        <v>44</v>
      </c>
      <c r="H2173" s="30">
        <v>20400</v>
      </c>
      <c r="I2173" t="s">
        <v>12</v>
      </c>
    </row>
    <row r="2174" spans="1:9" ht="15" customHeight="1" x14ac:dyDescent="0.25">
      <c r="A2174" t="s">
        <v>190</v>
      </c>
      <c r="B2174" s="18">
        <v>7702177009215</v>
      </c>
      <c r="C2174" t="s">
        <v>235</v>
      </c>
      <c r="D2174" t="s">
        <v>48</v>
      </c>
      <c r="E2174" t="s">
        <v>203</v>
      </c>
      <c r="F2174" s="19">
        <v>11001</v>
      </c>
      <c r="G2174" s="20" t="s">
        <v>30</v>
      </c>
      <c r="H2174" s="30">
        <v>20192</v>
      </c>
      <c r="I2174" t="s">
        <v>12</v>
      </c>
    </row>
    <row r="2175" spans="1:9" ht="15" customHeight="1" x14ac:dyDescent="0.25">
      <c r="A2175" t="s">
        <v>190</v>
      </c>
      <c r="B2175" s="18">
        <v>7702177008560</v>
      </c>
      <c r="C2175" t="s">
        <v>215</v>
      </c>
      <c r="D2175" t="s">
        <v>48</v>
      </c>
      <c r="E2175" t="s">
        <v>203</v>
      </c>
      <c r="F2175" s="19">
        <v>11001</v>
      </c>
      <c r="G2175" s="20" t="s">
        <v>30</v>
      </c>
      <c r="H2175" s="30">
        <v>20187</v>
      </c>
      <c r="I2175" t="s">
        <v>12</v>
      </c>
    </row>
    <row r="2176" spans="1:9" x14ac:dyDescent="0.25">
      <c r="A2176" t="s">
        <v>55</v>
      </c>
      <c r="B2176" s="18">
        <v>7702511000045</v>
      </c>
      <c r="C2176" t="s">
        <v>63</v>
      </c>
      <c r="D2176" t="s">
        <v>60</v>
      </c>
      <c r="E2176" t="s">
        <v>58</v>
      </c>
      <c r="F2176" s="19">
        <v>76001</v>
      </c>
      <c r="G2176" s="20" t="s">
        <v>34</v>
      </c>
      <c r="H2176" s="30">
        <v>20042</v>
      </c>
      <c r="I2176" t="s">
        <v>12</v>
      </c>
    </row>
    <row r="2177" spans="1:9" x14ac:dyDescent="0.25">
      <c r="A2177" t="s">
        <v>190</v>
      </c>
      <c r="B2177" s="18">
        <v>7702177009659</v>
      </c>
      <c r="C2177" t="s">
        <v>213</v>
      </c>
      <c r="D2177" t="s">
        <v>48</v>
      </c>
      <c r="E2177" t="s">
        <v>203</v>
      </c>
      <c r="F2177" s="19">
        <v>5631</v>
      </c>
      <c r="G2177" s="20" t="s">
        <v>43</v>
      </c>
      <c r="H2177" s="30">
        <v>20000</v>
      </c>
      <c r="I2177" t="s">
        <v>12</v>
      </c>
    </row>
    <row r="2178" spans="1:9" ht="15" customHeight="1" x14ac:dyDescent="0.25">
      <c r="A2178" t="s">
        <v>190</v>
      </c>
      <c r="B2178" s="18">
        <v>7702001029716</v>
      </c>
      <c r="C2178" t="s">
        <v>197</v>
      </c>
      <c r="D2178" t="s">
        <v>48</v>
      </c>
      <c r="E2178" t="s">
        <v>192</v>
      </c>
      <c r="F2178" s="19">
        <v>5266</v>
      </c>
      <c r="G2178" s="20" t="s">
        <v>39</v>
      </c>
      <c r="H2178" s="30">
        <v>19800</v>
      </c>
      <c r="I2178" t="s">
        <v>12</v>
      </c>
    </row>
    <row r="2179" spans="1:9" x14ac:dyDescent="0.25">
      <c r="A2179" t="s">
        <v>190</v>
      </c>
      <c r="B2179" s="18">
        <v>7702477114282</v>
      </c>
      <c r="C2179" t="s">
        <v>246</v>
      </c>
      <c r="D2179" t="s">
        <v>48</v>
      </c>
      <c r="E2179" t="s">
        <v>219</v>
      </c>
      <c r="F2179" s="19">
        <v>25754</v>
      </c>
      <c r="G2179" s="20" t="s">
        <v>44</v>
      </c>
      <c r="H2179" s="30">
        <v>19800</v>
      </c>
      <c r="I2179" t="s">
        <v>12</v>
      </c>
    </row>
    <row r="2180" spans="1:9" x14ac:dyDescent="0.25">
      <c r="A2180" t="s">
        <v>55</v>
      </c>
      <c r="B2180" s="18">
        <v>7702511000045</v>
      </c>
      <c r="C2180" t="s">
        <v>63</v>
      </c>
      <c r="D2180" t="s">
        <v>60</v>
      </c>
      <c r="E2180" t="s">
        <v>58</v>
      </c>
      <c r="F2180" s="19">
        <v>25754</v>
      </c>
      <c r="G2180" s="20" t="s">
        <v>44</v>
      </c>
      <c r="H2180" s="30">
        <v>19650</v>
      </c>
      <c r="I2180" t="s">
        <v>12</v>
      </c>
    </row>
    <row r="2181" spans="1:9" x14ac:dyDescent="0.25">
      <c r="A2181" t="s">
        <v>190</v>
      </c>
      <c r="B2181" s="18">
        <v>7702177008560</v>
      </c>
      <c r="C2181" t="s">
        <v>215</v>
      </c>
      <c r="D2181" t="s">
        <v>48</v>
      </c>
      <c r="E2181" t="s">
        <v>203</v>
      </c>
      <c r="F2181" s="19">
        <v>25754</v>
      </c>
      <c r="G2181" s="20" t="s">
        <v>44</v>
      </c>
      <c r="H2181" s="30">
        <v>19592</v>
      </c>
      <c r="I2181" t="s">
        <v>12</v>
      </c>
    </row>
    <row r="2182" spans="1:9" x14ac:dyDescent="0.25">
      <c r="A2182" t="s">
        <v>14</v>
      </c>
      <c r="B2182" s="18">
        <v>7701018007250</v>
      </c>
      <c r="C2182" t="s">
        <v>26</v>
      </c>
      <c r="D2182" t="s">
        <v>20</v>
      </c>
      <c r="E2182" t="s">
        <v>25</v>
      </c>
      <c r="F2182" s="19">
        <v>8001</v>
      </c>
      <c r="G2182" s="20" t="s">
        <v>18</v>
      </c>
      <c r="H2182" s="30">
        <v>19500</v>
      </c>
      <c r="I2182" t="s">
        <v>12</v>
      </c>
    </row>
    <row r="2183" spans="1:9" ht="15" customHeight="1" x14ac:dyDescent="0.25">
      <c r="A2183" t="s">
        <v>190</v>
      </c>
      <c r="B2183" s="18">
        <v>7702477114282</v>
      </c>
      <c r="C2183" t="s">
        <v>246</v>
      </c>
      <c r="D2183" t="s">
        <v>48</v>
      </c>
      <c r="E2183" t="s">
        <v>219</v>
      </c>
      <c r="F2183" s="19">
        <v>11001</v>
      </c>
      <c r="G2183" s="20" t="s">
        <v>30</v>
      </c>
      <c r="H2183" s="30">
        <v>19500</v>
      </c>
      <c r="I2183" t="s">
        <v>12</v>
      </c>
    </row>
    <row r="2184" spans="1:9" x14ac:dyDescent="0.25">
      <c r="A2184" t="s">
        <v>190</v>
      </c>
      <c r="B2184" s="18">
        <v>7702177009659</v>
      </c>
      <c r="C2184" t="s">
        <v>213</v>
      </c>
      <c r="D2184" t="s">
        <v>48</v>
      </c>
      <c r="E2184" t="s">
        <v>203</v>
      </c>
      <c r="F2184" s="19">
        <v>5001</v>
      </c>
      <c r="G2184" s="20" t="s">
        <v>42</v>
      </c>
      <c r="H2184" s="30">
        <v>19388</v>
      </c>
      <c r="I2184" t="s">
        <v>12</v>
      </c>
    </row>
    <row r="2185" spans="1:9" x14ac:dyDescent="0.25">
      <c r="A2185" t="s">
        <v>190</v>
      </c>
      <c r="B2185" s="18">
        <v>7702177009659</v>
      </c>
      <c r="C2185" t="s">
        <v>213</v>
      </c>
      <c r="D2185" t="s">
        <v>48</v>
      </c>
      <c r="E2185" t="s">
        <v>203</v>
      </c>
      <c r="F2185" s="19">
        <v>5266</v>
      </c>
      <c r="G2185" s="20" t="s">
        <v>39</v>
      </c>
      <c r="H2185" s="30">
        <v>19000</v>
      </c>
      <c r="I2185" t="s">
        <v>12</v>
      </c>
    </row>
    <row r="2186" spans="1:9" x14ac:dyDescent="0.25">
      <c r="A2186" t="s">
        <v>190</v>
      </c>
      <c r="B2186" s="18">
        <v>7702177003527</v>
      </c>
      <c r="C2186" t="s">
        <v>221</v>
      </c>
      <c r="D2186" t="s">
        <v>48</v>
      </c>
      <c r="E2186" t="s">
        <v>203</v>
      </c>
      <c r="F2186" s="19">
        <v>11001</v>
      </c>
      <c r="G2186" s="20" t="s">
        <v>30</v>
      </c>
      <c r="H2186" s="30">
        <v>18988</v>
      </c>
      <c r="I2186" t="s">
        <v>12</v>
      </c>
    </row>
    <row r="2187" spans="1:9" x14ac:dyDescent="0.25">
      <c r="A2187" t="s">
        <v>224</v>
      </c>
      <c r="B2187" s="18">
        <v>7702477112325</v>
      </c>
      <c r="C2187" t="s">
        <v>225</v>
      </c>
      <c r="D2187" t="s">
        <v>48</v>
      </c>
      <c r="E2187" t="s">
        <v>219</v>
      </c>
      <c r="F2187" s="19">
        <v>11001</v>
      </c>
      <c r="G2187" s="20" t="s">
        <v>30</v>
      </c>
      <c r="H2187" s="30">
        <v>18967</v>
      </c>
      <c r="I2187" t="s">
        <v>12</v>
      </c>
    </row>
    <row r="2188" spans="1:9" ht="15" customHeight="1" x14ac:dyDescent="0.25">
      <c r="A2188" t="s">
        <v>190</v>
      </c>
      <c r="B2188" s="18">
        <v>7702001029716</v>
      </c>
      <c r="C2188" t="s">
        <v>197</v>
      </c>
      <c r="D2188" t="s">
        <v>48</v>
      </c>
      <c r="E2188" t="s">
        <v>192</v>
      </c>
      <c r="F2188" s="19">
        <v>5001</v>
      </c>
      <c r="G2188" s="20" t="s">
        <v>42</v>
      </c>
      <c r="H2188" s="30">
        <v>18867</v>
      </c>
      <c r="I2188" t="s">
        <v>12</v>
      </c>
    </row>
    <row r="2189" spans="1:9" x14ac:dyDescent="0.25">
      <c r="A2189" t="s">
        <v>190</v>
      </c>
      <c r="B2189" s="18">
        <v>7702001041411</v>
      </c>
      <c r="C2189" t="s">
        <v>231</v>
      </c>
      <c r="D2189" t="s">
        <v>48</v>
      </c>
      <c r="E2189" t="s">
        <v>192</v>
      </c>
      <c r="F2189" s="19">
        <v>11001</v>
      </c>
      <c r="G2189" s="20" t="s">
        <v>30</v>
      </c>
      <c r="H2189" s="30">
        <v>18860</v>
      </c>
      <c r="I2189" t="s">
        <v>12</v>
      </c>
    </row>
    <row r="2190" spans="1:9" x14ac:dyDescent="0.25">
      <c r="A2190" t="s">
        <v>190</v>
      </c>
      <c r="B2190" s="18">
        <v>7702177009659</v>
      </c>
      <c r="C2190" t="s">
        <v>213</v>
      </c>
      <c r="D2190" t="s">
        <v>48</v>
      </c>
      <c r="E2190" t="s">
        <v>203</v>
      </c>
      <c r="F2190" s="19">
        <v>5088</v>
      </c>
      <c r="G2190" s="20" t="s">
        <v>29</v>
      </c>
      <c r="H2190" s="30">
        <v>18800</v>
      </c>
      <c r="I2190" t="s">
        <v>12</v>
      </c>
    </row>
    <row r="2191" spans="1:9" x14ac:dyDescent="0.25">
      <c r="A2191" t="s">
        <v>190</v>
      </c>
      <c r="B2191" s="18">
        <v>7702001053858</v>
      </c>
      <c r="C2191" t="s">
        <v>228</v>
      </c>
      <c r="D2191" t="s">
        <v>48</v>
      </c>
      <c r="E2191" t="s">
        <v>192</v>
      </c>
      <c r="F2191" s="19">
        <v>5360</v>
      </c>
      <c r="G2191" s="20" t="s">
        <v>40</v>
      </c>
      <c r="H2191" s="30">
        <v>18800</v>
      </c>
      <c r="I2191" t="s">
        <v>12</v>
      </c>
    </row>
    <row r="2192" spans="1:9" x14ac:dyDescent="0.25">
      <c r="A2192" t="s">
        <v>190</v>
      </c>
      <c r="B2192" s="18">
        <v>7702001029716</v>
      </c>
      <c r="C2192" t="s">
        <v>197</v>
      </c>
      <c r="D2192" t="s">
        <v>48</v>
      </c>
      <c r="E2192" t="s">
        <v>192</v>
      </c>
      <c r="F2192" s="19">
        <v>5360</v>
      </c>
      <c r="G2192" s="20" t="s">
        <v>40</v>
      </c>
      <c r="H2192" s="30">
        <v>18783</v>
      </c>
      <c r="I2192" t="s">
        <v>12</v>
      </c>
    </row>
    <row r="2193" spans="1:9" x14ac:dyDescent="0.25">
      <c r="A2193" t="s">
        <v>190</v>
      </c>
      <c r="B2193" s="18">
        <v>7702001029716</v>
      </c>
      <c r="C2193" t="s">
        <v>197</v>
      </c>
      <c r="D2193" t="s">
        <v>48</v>
      </c>
      <c r="E2193" t="s">
        <v>192</v>
      </c>
      <c r="F2193" s="19">
        <v>25754</v>
      </c>
      <c r="G2193" s="20" t="s">
        <v>44</v>
      </c>
      <c r="H2193" s="30">
        <v>18600</v>
      </c>
      <c r="I2193" t="s">
        <v>12</v>
      </c>
    </row>
    <row r="2194" spans="1:9" ht="15" customHeight="1" x14ac:dyDescent="0.25">
      <c r="A2194" t="s">
        <v>190</v>
      </c>
      <c r="B2194" s="18">
        <v>7702177008560</v>
      </c>
      <c r="C2194" t="s">
        <v>215</v>
      </c>
      <c r="D2194" t="s">
        <v>48</v>
      </c>
      <c r="E2194" t="s">
        <v>203</v>
      </c>
      <c r="F2194" s="19">
        <v>5631</v>
      </c>
      <c r="G2194" s="20" t="s">
        <v>43</v>
      </c>
      <c r="H2194" s="30">
        <v>18575</v>
      </c>
      <c r="I2194" t="s">
        <v>12</v>
      </c>
    </row>
    <row r="2195" spans="1:9" x14ac:dyDescent="0.25">
      <c r="A2195" t="s">
        <v>190</v>
      </c>
      <c r="B2195" s="18">
        <v>7702001041411</v>
      </c>
      <c r="C2195" t="s">
        <v>231</v>
      </c>
      <c r="D2195" t="s">
        <v>48</v>
      </c>
      <c r="E2195" t="s">
        <v>192</v>
      </c>
      <c r="F2195" s="19">
        <v>5266</v>
      </c>
      <c r="G2195" s="20" t="s">
        <v>39</v>
      </c>
      <c r="H2195" s="30">
        <v>18500</v>
      </c>
      <c r="I2195" t="s">
        <v>12</v>
      </c>
    </row>
    <row r="2196" spans="1:9" x14ac:dyDescent="0.25">
      <c r="A2196" t="s">
        <v>190</v>
      </c>
      <c r="B2196" s="18">
        <v>7702001029716</v>
      </c>
      <c r="C2196" t="s">
        <v>197</v>
      </c>
      <c r="D2196" t="s">
        <v>48</v>
      </c>
      <c r="E2196" t="s">
        <v>192</v>
      </c>
      <c r="F2196" s="19">
        <v>5631</v>
      </c>
      <c r="G2196" s="20" t="s">
        <v>43</v>
      </c>
      <c r="H2196" s="30">
        <v>18500</v>
      </c>
      <c r="I2196" t="s">
        <v>12</v>
      </c>
    </row>
    <row r="2197" spans="1:9" x14ac:dyDescent="0.25">
      <c r="A2197" t="s">
        <v>190</v>
      </c>
      <c r="B2197" s="18">
        <v>7702177008560</v>
      </c>
      <c r="C2197" t="s">
        <v>215</v>
      </c>
      <c r="D2197" t="s">
        <v>48</v>
      </c>
      <c r="E2197" t="s">
        <v>203</v>
      </c>
      <c r="F2197" s="19">
        <v>5001</v>
      </c>
      <c r="G2197" s="20" t="s">
        <v>42</v>
      </c>
      <c r="H2197" s="30">
        <v>18438</v>
      </c>
      <c r="I2197" t="s">
        <v>12</v>
      </c>
    </row>
    <row r="2198" spans="1:9" ht="15" customHeight="1" x14ac:dyDescent="0.25">
      <c r="A2198" t="s">
        <v>190</v>
      </c>
      <c r="B2198" s="18">
        <v>7702177008560</v>
      </c>
      <c r="C2198" t="s">
        <v>215</v>
      </c>
      <c r="D2198" t="s">
        <v>48</v>
      </c>
      <c r="E2198" t="s">
        <v>203</v>
      </c>
      <c r="F2198" s="19">
        <v>5360</v>
      </c>
      <c r="G2198" s="20" t="s">
        <v>40</v>
      </c>
      <c r="H2198" s="30">
        <v>18419</v>
      </c>
      <c r="I2198" t="s">
        <v>12</v>
      </c>
    </row>
    <row r="2199" spans="1:9" ht="15" customHeight="1" x14ac:dyDescent="0.25">
      <c r="A2199" t="s">
        <v>190</v>
      </c>
      <c r="B2199" s="18">
        <v>7702177008560</v>
      </c>
      <c r="C2199" t="s">
        <v>215</v>
      </c>
      <c r="D2199" t="s">
        <v>48</v>
      </c>
      <c r="E2199" t="s">
        <v>203</v>
      </c>
      <c r="F2199" s="19">
        <v>5266</v>
      </c>
      <c r="G2199" s="20" t="s">
        <v>39</v>
      </c>
      <c r="H2199" s="30">
        <v>18400</v>
      </c>
      <c r="I2199" t="s">
        <v>12</v>
      </c>
    </row>
    <row r="2200" spans="1:9" ht="15" customHeight="1" x14ac:dyDescent="0.25">
      <c r="A2200" t="s">
        <v>190</v>
      </c>
      <c r="B2200" s="18">
        <v>7702177001790</v>
      </c>
      <c r="C2200" t="s">
        <v>216</v>
      </c>
      <c r="D2200" t="s">
        <v>48</v>
      </c>
      <c r="E2200" t="s">
        <v>203</v>
      </c>
      <c r="F2200" s="19">
        <v>11001</v>
      </c>
      <c r="G2200" s="20" t="s">
        <v>30</v>
      </c>
      <c r="H2200" s="30">
        <v>18222</v>
      </c>
      <c r="I2200" t="s">
        <v>12</v>
      </c>
    </row>
    <row r="2201" spans="1:9" ht="15" customHeight="1" x14ac:dyDescent="0.25">
      <c r="A2201" t="s">
        <v>190</v>
      </c>
      <c r="B2201" s="18">
        <v>7702177008560</v>
      </c>
      <c r="C2201" t="s">
        <v>215</v>
      </c>
      <c r="D2201" t="s">
        <v>48</v>
      </c>
      <c r="E2201" t="s">
        <v>203</v>
      </c>
      <c r="F2201" s="19">
        <v>5088</v>
      </c>
      <c r="G2201" s="20" t="s">
        <v>29</v>
      </c>
      <c r="H2201" s="30">
        <v>18200</v>
      </c>
      <c r="I2201" t="s">
        <v>12</v>
      </c>
    </row>
    <row r="2202" spans="1:9" x14ac:dyDescent="0.25">
      <c r="A2202" t="s">
        <v>190</v>
      </c>
      <c r="B2202" s="18">
        <v>7702177001790</v>
      </c>
      <c r="C2202" t="s">
        <v>216</v>
      </c>
      <c r="D2202" t="s">
        <v>48</v>
      </c>
      <c r="E2202" t="s">
        <v>203</v>
      </c>
      <c r="F2202" s="19">
        <v>25754</v>
      </c>
      <c r="G2202" s="20" t="s">
        <v>44</v>
      </c>
      <c r="H2202" s="30">
        <v>18167</v>
      </c>
      <c r="I2202" t="s">
        <v>12</v>
      </c>
    </row>
    <row r="2203" spans="1:9" x14ac:dyDescent="0.25">
      <c r="A2203" t="s">
        <v>190</v>
      </c>
      <c r="B2203" s="18">
        <v>7702177003527</v>
      </c>
      <c r="C2203" t="s">
        <v>221</v>
      </c>
      <c r="D2203" t="s">
        <v>48</v>
      </c>
      <c r="E2203" t="s">
        <v>203</v>
      </c>
      <c r="F2203" s="19">
        <v>5360</v>
      </c>
      <c r="G2203" s="20" t="s">
        <v>40</v>
      </c>
      <c r="H2203" s="30">
        <v>18075</v>
      </c>
      <c r="I2203" t="s">
        <v>12</v>
      </c>
    </row>
    <row r="2204" spans="1:9" x14ac:dyDescent="0.25">
      <c r="A2204" t="s">
        <v>190</v>
      </c>
      <c r="B2204" s="18">
        <v>7700604042996</v>
      </c>
      <c r="C2204" t="s">
        <v>252</v>
      </c>
      <c r="D2204" t="s">
        <v>51</v>
      </c>
      <c r="E2204" t="s">
        <v>206</v>
      </c>
      <c r="F2204" s="19">
        <v>8758</v>
      </c>
      <c r="G2204" s="20" t="s">
        <v>45</v>
      </c>
      <c r="H2204" s="30">
        <v>18000</v>
      </c>
      <c r="I2204" t="s">
        <v>12</v>
      </c>
    </row>
    <row r="2205" spans="1:9" x14ac:dyDescent="0.25">
      <c r="A2205" t="s">
        <v>190</v>
      </c>
      <c r="B2205" s="18">
        <v>7702477114275</v>
      </c>
      <c r="C2205" t="s">
        <v>245</v>
      </c>
      <c r="D2205" t="s">
        <v>48</v>
      </c>
      <c r="E2205" t="s">
        <v>219</v>
      </c>
      <c r="F2205" s="19">
        <v>11001</v>
      </c>
      <c r="G2205" s="20" t="s">
        <v>30</v>
      </c>
      <c r="H2205" s="30">
        <v>17800</v>
      </c>
      <c r="I2205" t="s">
        <v>12</v>
      </c>
    </row>
    <row r="2206" spans="1:9" x14ac:dyDescent="0.25">
      <c r="A2206" t="s">
        <v>190</v>
      </c>
      <c r="B2206" s="18">
        <v>7702177003527</v>
      </c>
      <c r="C2206" t="s">
        <v>221</v>
      </c>
      <c r="D2206" t="s">
        <v>48</v>
      </c>
      <c r="E2206" t="s">
        <v>203</v>
      </c>
      <c r="F2206" s="19">
        <v>5266</v>
      </c>
      <c r="G2206" s="20" t="s">
        <v>39</v>
      </c>
      <c r="H2206" s="30">
        <v>17600</v>
      </c>
      <c r="I2206" t="s">
        <v>12</v>
      </c>
    </row>
    <row r="2207" spans="1:9" ht="15" customHeight="1" x14ac:dyDescent="0.25">
      <c r="A2207" t="s">
        <v>190</v>
      </c>
      <c r="B2207" s="18">
        <v>7702177001790</v>
      </c>
      <c r="C2207" t="s">
        <v>216</v>
      </c>
      <c r="D2207" t="s">
        <v>48</v>
      </c>
      <c r="E2207" t="s">
        <v>203</v>
      </c>
      <c r="F2207" s="19">
        <v>5266</v>
      </c>
      <c r="G2207" s="20" t="s">
        <v>39</v>
      </c>
      <c r="H2207" s="30">
        <v>17500</v>
      </c>
      <c r="I2207" t="s">
        <v>12</v>
      </c>
    </row>
    <row r="2208" spans="1:9" x14ac:dyDescent="0.25">
      <c r="A2208" t="s">
        <v>190</v>
      </c>
      <c r="B2208" s="18">
        <v>7702177001790</v>
      </c>
      <c r="C2208" t="s">
        <v>216</v>
      </c>
      <c r="D2208" t="s">
        <v>48</v>
      </c>
      <c r="E2208" t="s">
        <v>203</v>
      </c>
      <c r="F2208" s="19">
        <v>5360</v>
      </c>
      <c r="G2208" s="20" t="s">
        <v>40</v>
      </c>
      <c r="H2208" s="30">
        <v>17500</v>
      </c>
      <c r="I2208" t="s">
        <v>12</v>
      </c>
    </row>
    <row r="2209" spans="1:9" ht="15" customHeight="1" x14ac:dyDescent="0.25">
      <c r="A2209" t="s">
        <v>190</v>
      </c>
      <c r="B2209" s="18">
        <v>7702001041411</v>
      </c>
      <c r="C2209" t="s">
        <v>231</v>
      </c>
      <c r="D2209" t="s">
        <v>48</v>
      </c>
      <c r="E2209" t="s">
        <v>192</v>
      </c>
      <c r="F2209" s="19">
        <v>5001</v>
      </c>
      <c r="G2209" s="20" t="s">
        <v>42</v>
      </c>
      <c r="H2209" s="30">
        <v>16800</v>
      </c>
      <c r="I2209" t="s">
        <v>12</v>
      </c>
    </row>
    <row r="2210" spans="1:9" ht="15" customHeight="1" x14ac:dyDescent="0.25">
      <c r="A2210" t="s">
        <v>190</v>
      </c>
      <c r="B2210" s="18">
        <v>7702001027576</v>
      </c>
      <c r="C2210" t="s">
        <v>250</v>
      </c>
      <c r="D2210" t="s">
        <v>48</v>
      </c>
      <c r="E2210" t="s">
        <v>192</v>
      </c>
      <c r="F2210" s="19">
        <v>76001</v>
      </c>
      <c r="G2210" s="20" t="s">
        <v>34</v>
      </c>
      <c r="H2210" s="30">
        <v>16750</v>
      </c>
      <c r="I2210" t="s">
        <v>12</v>
      </c>
    </row>
    <row r="2211" spans="1:9" ht="15" customHeight="1" x14ac:dyDescent="0.25">
      <c r="A2211" t="s">
        <v>190</v>
      </c>
      <c r="B2211" s="18">
        <v>7702177001790</v>
      </c>
      <c r="C2211" t="s">
        <v>216</v>
      </c>
      <c r="D2211" t="s">
        <v>48</v>
      </c>
      <c r="E2211" t="s">
        <v>203</v>
      </c>
      <c r="F2211" s="19">
        <v>5088</v>
      </c>
      <c r="G2211" s="20" t="s">
        <v>29</v>
      </c>
      <c r="H2211" s="30">
        <v>16500</v>
      </c>
      <c r="I2211" t="s">
        <v>12</v>
      </c>
    </row>
    <row r="2212" spans="1:9" x14ac:dyDescent="0.25">
      <c r="A2212" t="s">
        <v>190</v>
      </c>
      <c r="B2212" s="18">
        <v>7702001029716</v>
      </c>
      <c r="C2212" t="s">
        <v>197</v>
      </c>
      <c r="D2212" t="s">
        <v>48</v>
      </c>
      <c r="E2212" t="s">
        <v>192</v>
      </c>
      <c r="F2212" s="19">
        <v>8758</v>
      </c>
      <c r="G2212" s="20" t="s">
        <v>45</v>
      </c>
      <c r="H2212" s="30">
        <v>16267</v>
      </c>
      <c r="I2212" t="s">
        <v>12</v>
      </c>
    </row>
    <row r="2213" spans="1:9" x14ac:dyDescent="0.25">
      <c r="A2213" t="s">
        <v>190</v>
      </c>
      <c r="B2213" s="18">
        <v>7702477113797</v>
      </c>
      <c r="C2213" t="s">
        <v>244</v>
      </c>
      <c r="D2213" t="s">
        <v>48</v>
      </c>
      <c r="E2213" t="s">
        <v>219</v>
      </c>
      <c r="F2213" s="19">
        <v>11001</v>
      </c>
      <c r="G2213" s="20" t="s">
        <v>30</v>
      </c>
      <c r="H2213" s="30">
        <v>15821</v>
      </c>
      <c r="I2213" t="s">
        <v>12</v>
      </c>
    </row>
    <row r="2214" spans="1:9" ht="15" customHeight="1" x14ac:dyDescent="0.25">
      <c r="A2214" t="s">
        <v>190</v>
      </c>
      <c r="B2214" s="18">
        <v>7700604049179</v>
      </c>
      <c r="C2214" t="s">
        <v>253</v>
      </c>
      <c r="D2214" t="s">
        <v>54</v>
      </c>
      <c r="E2214" t="s">
        <v>206</v>
      </c>
      <c r="F2214" s="19">
        <v>8758</v>
      </c>
      <c r="G2214" s="20" t="s">
        <v>45</v>
      </c>
      <c r="H2214" s="30">
        <v>15500</v>
      </c>
      <c r="I2214" t="s">
        <v>12</v>
      </c>
    </row>
    <row r="2215" spans="1:9" x14ac:dyDescent="0.25">
      <c r="A2215" t="s">
        <v>97</v>
      </c>
      <c r="B2215" s="18">
        <v>7702127000040</v>
      </c>
      <c r="C2215" t="s">
        <v>131</v>
      </c>
      <c r="D2215" t="s">
        <v>57</v>
      </c>
      <c r="E2215" t="s">
        <v>108</v>
      </c>
      <c r="F2215" s="19">
        <v>11001</v>
      </c>
      <c r="G2215" s="20" t="s">
        <v>30</v>
      </c>
      <c r="H2215" s="30">
        <v>15400</v>
      </c>
      <c r="I2215" t="s">
        <v>12</v>
      </c>
    </row>
    <row r="2216" spans="1:9" x14ac:dyDescent="0.25">
      <c r="A2216" t="s">
        <v>190</v>
      </c>
      <c r="B2216" s="18">
        <v>7702001029716</v>
      </c>
      <c r="C2216" t="s">
        <v>197</v>
      </c>
      <c r="D2216" t="s">
        <v>48</v>
      </c>
      <c r="E2216" t="s">
        <v>192</v>
      </c>
      <c r="F2216" s="19">
        <v>11001</v>
      </c>
      <c r="G2216" s="20" t="s">
        <v>30</v>
      </c>
      <c r="H2216" s="30">
        <v>14147</v>
      </c>
      <c r="I2216" t="s">
        <v>12</v>
      </c>
    </row>
    <row r="2217" spans="1:9" ht="15" customHeight="1" x14ac:dyDescent="0.25">
      <c r="A2217" t="s">
        <v>14</v>
      </c>
      <c r="B2217" s="18">
        <v>7773103000040</v>
      </c>
      <c r="C2217" t="s">
        <v>35</v>
      </c>
      <c r="D2217" t="s">
        <v>16</v>
      </c>
      <c r="E2217" t="s">
        <v>17</v>
      </c>
      <c r="F2217" s="19">
        <v>76001</v>
      </c>
      <c r="G2217" s="20" t="s">
        <v>34</v>
      </c>
      <c r="H2217" s="30">
        <v>13913</v>
      </c>
      <c r="I2217" t="s">
        <v>12</v>
      </c>
    </row>
    <row r="2218" spans="1:9" x14ac:dyDescent="0.25">
      <c r="A2218" t="s">
        <v>190</v>
      </c>
      <c r="B2218" s="18">
        <v>7702177001790</v>
      </c>
      <c r="C2218" t="s">
        <v>216</v>
      </c>
      <c r="D2218" t="s">
        <v>48</v>
      </c>
      <c r="E2218" t="s">
        <v>203</v>
      </c>
      <c r="F2218" s="19">
        <v>5001</v>
      </c>
      <c r="G2218" s="20" t="s">
        <v>42</v>
      </c>
      <c r="H2218" s="30">
        <v>13624</v>
      </c>
      <c r="I2218" t="s">
        <v>12</v>
      </c>
    </row>
    <row r="2219" spans="1:9" x14ac:dyDescent="0.25">
      <c r="A2219" t="s">
        <v>14</v>
      </c>
      <c r="B2219" s="18">
        <v>7773103000040</v>
      </c>
      <c r="C2219" t="s">
        <v>35</v>
      </c>
      <c r="D2219" t="s">
        <v>16</v>
      </c>
      <c r="E2219" t="s">
        <v>17</v>
      </c>
      <c r="F2219" s="19">
        <v>5001</v>
      </c>
      <c r="G2219" s="20" t="s">
        <v>42</v>
      </c>
      <c r="H2219" s="30">
        <v>13150</v>
      </c>
      <c r="I2219" t="s">
        <v>12</v>
      </c>
    </row>
    <row r="2220" spans="1:9" x14ac:dyDescent="0.25">
      <c r="A2220" t="s">
        <v>55</v>
      </c>
      <c r="B2220" s="18">
        <v>7702511000038</v>
      </c>
      <c r="C2220" t="s">
        <v>62</v>
      </c>
      <c r="D2220" t="s">
        <v>60</v>
      </c>
      <c r="E2220" t="s">
        <v>58</v>
      </c>
      <c r="F2220" s="19">
        <v>76001</v>
      </c>
      <c r="G2220" s="20" t="s">
        <v>34</v>
      </c>
      <c r="H2220" s="30">
        <v>13145</v>
      </c>
      <c r="I2220" t="s">
        <v>12</v>
      </c>
    </row>
    <row r="2221" spans="1:9" x14ac:dyDescent="0.25">
      <c r="A2221" t="s">
        <v>14</v>
      </c>
      <c r="B2221" s="18">
        <v>7701018007151</v>
      </c>
      <c r="C2221" t="s">
        <v>24</v>
      </c>
      <c r="D2221" t="s">
        <v>20</v>
      </c>
      <c r="E2221" t="s">
        <v>25</v>
      </c>
      <c r="F2221" s="19">
        <v>5631</v>
      </c>
      <c r="G2221" s="20" t="s">
        <v>43</v>
      </c>
      <c r="H2221" s="30">
        <v>12800</v>
      </c>
      <c r="I2221" t="s">
        <v>12</v>
      </c>
    </row>
    <row r="2222" spans="1:9" x14ac:dyDescent="0.25">
      <c r="A2222" t="s">
        <v>55</v>
      </c>
      <c r="B2222" s="18">
        <v>7702511000748</v>
      </c>
      <c r="C2222" t="s">
        <v>66</v>
      </c>
      <c r="D2222" t="s">
        <v>60</v>
      </c>
      <c r="E2222" t="s">
        <v>58</v>
      </c>
      <c r="F2222" s="19">
        <v>5631</v>
      </c>
      <c r="G2222" s="20" t="s">
        <v>43</v>
      </c>
      <c r="H2222" s="30">
        <v>12500</v>
      </c>
      <c r="I2222" t="s">
        <v>12</v>
      </c>
    </row>
    <row r="2223" spans="1:9" ht="15" customHeight="1" x14ac:dyDescent="0.25">
      <c r="A2223" t="s">
        <v>14</v>
      </c>
      <c r="B2223" s="18">
        <v>7773103000040</v>
      </c>
      <c r="C2223" t="s">
        <v>35</v>
      </c>
      <c r="D2223" t="s">
        <v>16</v>
      </c>
      <c r="E2223" t="s">
        <v>17</v>
      </c>
      <c r="F2223" s="19">
        <v>25754</v>
      </c>
      <c r="G2223" s="20" t="s">
        <v>44</v>
      </c>
      <c r="H2223" s="30">
        <v>12400</v>
      </c>
      <c r="I2223" t="s">
        <v>12</v>
      </c>
    </row>
    <row r="2224" spans="1:9" x14ac:dyDescent="0.25">
      <c r="A2224" t="s">
        <v>14</v>
      </c>
      <c r="B2224" s="18">
        <v>7701018007151</v>
      </c>
      <c r="C2224" t="s">
        <v>24</v>
      </c>
      <c r="D2224" t="s">
        <v>20</v>
      </c>
      <c r="E2224" t="s">
        <v>25</v>
      </c>
      <c r="F2224" s="19">
        <v>76001</v>
      </c>
      <c r="G2224" s="20" t="s">
        <v>34</v>
      </c>
      <c r="H2224" s="30">
        <v>12376</v>
      </c>
      <c r="I2224" t="s">
        <v>12</v>
      </c>
    </row>
    <row r="2225" spans="1:9" ht="15" customHeight="1" x14ac:dyDescent="0.25">
      <c r="A2225" t="s">
        <v>55</v>
      </c>
      <c r="B2225" s="18">
        <v>7702511000038</v>
      </c>
      <c r="C2225" t="s">
        <v>62</v>
      </c>
      <c r="D2225" t="s">
        <v>60</v>
      </c>
      <c r="E2225" t="s">
        <v>58</v>
      </c>
      <c r="F2225" s="19">
        <v>8001</v>
      </c>
      <c r="G2225" s="20" t="s">
        <v>18</v>
      </c>
      <c r="H2225" s="30">
        <v>12367</v>
      </c>
      <c r="I2225" t="s">
        <v>12</v>
      </c>
    </row>
    <row r="2226" spans="1:9" x14ac:dyDescent="0.25">
      <c r="A2226" t="s">
        <v>55</v>
      </c>
      <c r="B2226" s="18">
        <v>7702511000038</v>
      </c>
      <c r="C2226" t="s">
        <v>62</v>
      </c>
      <c r="D2226" t="s">
        <v>60</v>
      </c>
      <c r="E2226" t="s">
        <v>58</v>
      </c>
      <c r="F2226" s="19">
        <v>11001</v>
      </c>
      <c r="G2226" s="20" t="s">
        <v>30</v>
      </c>
      <c r="H2226" s="30">
        <v>12279</v>
      </c>
      <c r="I2226" t="s">
        <v>12</v>
      </c>
    </row>
    <row r="2227" spans="1:9" x14ac:dyDescent="0.25">
      <c r="A2227" t="s">
        <v>14</v>
      </c>
      <c r="B2227" s="18">
        <v>7701018007151</v>
      </c>
      <c r="C2227" t="s">
        <v>24</v>
      </c>
      <c r="D2227" t="s">
        <v>20</v>
      </c>
      <c r="E2227" t="s">
        <v>25</v>
      </c>
      <c r="F2227" s="19">
        <v>11001</v>
      </c>
      <c r="G2227" s="20" t="s">
        <v>30</v>
      </c>
      <c r="H2227" s="30">
        <v>12023</v>
      </c>
      <c r="I2227" t="s">
        <v>12</v>
      </c>
    </row>
    <row r="2228" spans="1:9" x14ac:dyDescent="0.25">
      <c r="A2228" t="s">
        <v>14</v>
      </c>
      <c r="B2228" s="18">
        <v>7701018007151</v>
      </c>
      <c r="C2228" t="s">
        <v>24</v>
      </c>
      <c r="D2228" t="s">
        <v>20</v>
      </c>
      <c r="E2228" t="s">
        <v>25</v>
      </c>
      <c r="F2228" s="19">
        <v>8001</v>
      </c>
      <c r="G2228" s="20" t="s">
        <v>18</v>
      </c>
      <c r="H2228" s="30">
        <v>11955</v>
      </c>
      <c r="I2228" t="s">
        <v>12</v>
      </c>
    </row>
    <row r="2229" spans="1:9" x14ac:dyDescent="0.25">
      <c r="A2229" t="s">
        <v>14</v>
      </c>
      <c r="B2229" s="18">
        <v>7701018007151</v>
      </c>
      <c r="C2229" t="s">
        <v>24</v>
      </c>
      <c r="D2229" t="s">
        <v>20</v>
      </c>
      <c r="E2229" t="s">
        <v>25</v>
      </c>
      <c r="F2229" s="19">
        <v>25754</v>
      </c>
      <c r="G2229" s="20" t="s">
        <v>44</v>
      </c>
      <c r="H2229" s="30">
        <v>11850</v>
      </c>
      <c r="I2229" t="s">
        <v>12</v>
      </c>
    </row>
    <row r="2230" spans="1:9" ht="15" customHeight="1" x14ac:dyDescent="0.25">
      <c r="A2230" t="s">
        <v>55</v>
      </c>
      <c r="B2230" s="18">
        <v>7702511000038</v>
      </c>
      <c r="C2230" t="s">
        <v>62</v>
      </c>
      <c r="D2230" t="s">
        <v>60</v>
      </c>
      <c r="E2230" t="s">
        <v>58</v>
      </c>
      <c r="F2230" s="19">
        <v>8758</v>
      </c>
      <c r="G2230" s="20" t="s">
        <v>45</v>
      </c>
      <c r="H2230" s="30">
        <v>11700</v>
      </c>
      <c r="I2230" t="s">
        <v>12</v>
      </c>
    </row>
    <row r="2231" spans="1:9" x14ac:dyDescent="0.25">
      <c r="A2231" t="s">
        <v>14</v>
      </c>
      <c r="B2231" s="18">
        <v>7773103000279</v>
      </c>
      <c r="C2231" t="s">
        <v>28</v>
      </c>
      <c r="D2231" t="s">
        <v>16</v>
      </c>
      <c r="E2231" t="s">
        <v>17</v>
      </c>
      <c r="F2231" s="19">
        <v>5360</v>
      </c>
      <c r="G2231" s="20" t="s">
        <v>40</v>
      </c>
      <c r="H2231" s="30">
        <v>11700</v>
      </c>
      <c r="I2231" t="s">
        <v>12</v>
      </c>
    </row>
    <row r="2232" spans="1:9" ht="15" customHeight="1" x14ac:dyDescent="0.25">
      <c r="A2232" t="s">
        <v>55</v>
      </c>
      <c r="B2232" s="18">
        <v>7702511000038</v>
      </c>
      <c r="C2232" t="s">
        <v>62</v>
      </c>
      <c r="D2232" t="s">
        <v>60</v>
      </c>
      <c r="E2232" t="s">
        <v>58</v>
      </c>
      <c r="F2232" s="19">
        <v>25754</v>
      </c>
      <c r="G2232" s="20" t="s">
        <v>44</v>
      </c>
      <c r="H2232" s="30">
        <v>11556</v>
      </c>
      <c r="I2232" t="s">
        <v>12</v>
      </c>
    </row>
    <row r="2233" spans="1:9" x14ac:dyDescent="0.25">
      <c r="A2233" t="s">
        <v>55</v>
      </c>
      <c r="B2233" s="18">
        <v>7702511000748</v>
      </c>
      <c r="C2233" t="s">
        <v>66</v>
      </c>
      <c r="D2233" t="s">
        <v>60</v>
      </c>
      <c r="E2233" t="s">
        <v>58</v>
      </c>
      <c r="F2233" s="19">
        <v>5088</v>
      </c>
      <c r="G2233" s="20" t="s">
        <v>29</v>
      </c>
      <c r="H2233" s="30">
        <v>11500</v>
      </c>
      <c r="I2233" t="s">
        <v>12</v>
      </c>
    </row>
    <row r="2234" spans="1:9" x14ac:dyDescent="0.25">
      <c r="A2234" t="s">
        <v>14</v>
      </c>
      <c r="B2234" s="18">
        <v>7701018007151</v>
      </c>
      <c r="C2234" t="s">
        <v>24</v>
      </c>
      <c r="D2234" t="s">
        <v>20</v>
      </c>
      <c r="E2234" t="s">
        <v>25</v>
      </c>
      <c r="F2234" s="19">
        <v>5088</v>
      </c>
      <c r="G2234" s="20" t="s">
        <v>29</v>
      </c>
      <c r="H2234" s="30">
        <v>11500</v>
      </c>
      <c r="I2234" t="s">
        <v>12</v>
      </c>
    </row>
    <row r="2235" spans="1:9" x14ac:dyDescent="0.25">
      <c r="A2235" t="s">
        <v>55</v>
      </c>
      <c r="B2235" s="18">
        <v>7702511000748</v>
      </c>
      <c r="C2235" t="s">
        <v>66</v>
      </c>
      <c r="D2235" t="s">
        <v>60</v>
      </c>
      <c r="E2235" t="s">
        <v>58</v>
      </c>
      <c r="F2235" s="19">
        <v>11001</v>
      </c>
      <c r="G2235" s="20" t="s">
        <v>30</v>
      </c>
      <c r="H2235" s="30">
        <v>11426</v>
      </c>
      <c r="I2235" t="s">
        <v>12</v>
      </c>
    </row>
    <row r="2236" spans="1:9" ht="15" customHeight="1" x14ac:dyDescent="0.25">
      <c r="A2236" t="s">
        <v>14</v>
      </c>
      <c r="B2236" s="18">
        <v>7701018007151</v>
      </c>
      <c r="C2236" t="s">
        <v>24</v>
      </c>
      <c r="D2236" t="s">
        <v>20</v>
      </c>
      <c r="E2236" t="s">
        <v>25</v>
      </c>
      <c r="F2236" s="19">
        <v>5001</v>
      </c>
      <c r="G2236" s="20" t="s">
        <v>42</v>
      </c>
      <c r="H2236" s="30">
        <v>11418</v>
      </c>
      <c r="I2236" t="s">
        <v>12</v>
      </c>
    </row>
    <row r="2237" spans="1:9" x14ac:dyDescent="0.25">
      <c r="A2237" t="s">
        <v>14</v>
      </c>
      <c r="B2237" s="18">
        <v>7701018007151</v>
      </c>
      <c r="C2237" t="s">
        <v>24</v>
      </c>
      <c r="D2237" t="s">
        <v>20</v>
      </c>
      <c r="E2237" t="s">
        <v>25</v>
      </c>
      <c r="F2237" s="19">
        <v>5360</v>
      </c>
      <c r="G2237" s="20" t="s">
        <v>40</v>
      </c>
      <c r="H2237" s="30">
        <v>11333</v>
      </c>
      <c r="I2237" t="s">
        <v>12</v>
      </c>
    </row>
    <row r="2238" spans="1:9" x14ac:dyDescent="0.25">
      <c r="A2238" t="s">
        <v>55</v>
      </c>
      <c r="B2238" s="18">
        <v>7702511000748</v>
      </c>
      <c r="C2238" t="s">
        <v>66</v>
      </c>
      <c r="D2238" t="s">
        <v>60</v>
      </c>
      <c r="E2238" t="s">
        <v>58</v>
      </c>
      <c r="F2238" s="19">
        <v>5360</v>
      </c>
      <c r="G2238" s="20" t="s">
        <v>40</v>
      </c>
      <c r="H2238" s="30">
        <v>11167</v>
      </c>
      <c r="I2238" t="s">
        <v>12</v>
      </c>
    </row>
    <row r="2239" spans="1:9" x14ac:dyDescent="0.25">
      <c r="A2239" t="s">
        <v>14</v>
      </c>
      <c r="B2239" s="18">
        <v>7701018007151</v>
      </c>
      <c r="C2239" t="s">
        <v>24</v>
      </c>
      <c r="D2239" t="s">
        <v>20</v>
      </c>
      <c r="E2239" t="s">
        <v>25</v>
      </c>
      <c r="F2239" s="19">
        <v>5266</v>
      </c>
      <c r="G2239" s="20" t="s">
        <v>39</v>
      </c>
      <c r="H2239" s="30">
        <v>11000</v>
      </c>
      <c r="I2239" t="s">
        <v>12</v>
      </c>
    </row>
    <row r="2240" spans="1:9" x14ac:dyDescent="0.25">
      <c r="A2240" t="s">
        <v>55</v>
      </c>
      <c r="B2240" s="18">
        <v>7702511000748</v>
      </c>
      <c r="C2240" t="s">
        <v>66</v>
      </c>
      <c r="D2240" t="s">
        <v>60</v>
      </c>
      <c r="E2240" t="s">
        <v>58</v>
      </c>
      <c r="F2240" s="19">
        <v>25754</v>
      </c>
      <c r="G2240" s="20" t="s">
        <v>44</v>
      </c>
      <c r="H2240" s="30">
        <v>11000</v>
      </c>
      <c r="I2240" t="s">
        <v>12</v>
      </c>
    </row>
    <row r="2241" spans="1:9" x14ac:dyDescent="0.25">
      <c r="A2241" t="s">
        <v>14</v>
      </c>
      <c r="B2241" s="18">
        <v>7773103000279</v>
      </c>
      <c r="C2241" t="s">
        <v>28</v>
      </c>
      <c r="D2241" t="s">
        <v>16</v>
      </c>
      <c r="E2241" t="s">
        <v>17</v>
      </c>
      <c r="F2241" s="19">
        <v>5001</v>
      </c>
      <c r="G2241" s="20" t="s">
        <v>42</v>
      </c>
      <c r="H2241" s="30">
        <v>10833</v>
      </c>
      <c r="I2241" t="s">
        <v>12</v>
      </c>
    </row>
    <row r="2242" spans="1:9" x14ac:dyDescent="0.25">
      <c r="A2242" t="s">
        <v>14</v>
      </c>
      <c r="B2242" s="18">
        <v>7773103000279</v>
      </c>
      <c r="C2242" t="s">
        <v>28</v>
      </c>
      <c r="D2242" t="s">
        <v>16</v>
      </c>
      <c r="E2242" t="s">
        <v>17</v>
      </c>
      <c r="F2242" s="19">
        <v>76001</v>
      </c>
      <c r="G2242" s="20" t="s">
        <v>34</v>
      </c>
      <c r="H2242" s="30">
        <v>10550</v>
      </c>
      <c r="I2242" t="s">
        <v>12</v>
      </c>
    </row>
    <row r="2243" spans="1:9" x14ac:dyDescent="0.25">
      <c r="A2243" t="s">
        <v>14</v>
      </c>
      <c r="B2243" s="18">
        <v>7773103000279</v>
      </c>
      <c r="C2243" t="s">
        <v>28</v>
      </c>
      <c r="D2243" t="s">
        <v>16</v>
      </c>
      <c r="E2243" t="s">
        <v>17</v>
      </c>
      <c r="F2243" s="19">
        <v>11001</v>
      </c>
      <c r="G2243" s="20" t="s">
        <v>30</v>
      </c>
      <c r="H2243" s="30">
        <v>9900</v>
      </c>
      <c r="I2243" t="s">
        <v>12</v>
      </c>
    </row>
    <row r="2244" spans="1:9" ht="15" customHeight="1" x14ac:dyDescent="0.25">
      <c r="A2244" t="s">
        <v>14</v>
      </c>
      <c r="B2244" s="18">
        <v>7773103000279</v>
      </c>
      <c r="C2244" t="s">
        <v>28</v>
      </c>
      <c r="D2244" t="s">
        <v>16</v>
      </c>
      <c r="E2244" t="s">
        <v>17</v>
      </c>
      <c r="F2244" s="19">
        <v>5088</v>
      </c>
      <c r="G2244" s="20" t="s">
        <v>29</v>
      </c>
      <c r="H2244" s="30">
        <v>9800</v>
      </c>
      <c r="I2244" t="s">
        <v>12</v>
      </c>
    </row>
    <row r="2245" spans="1:9" x14ac:dyDescent="0.25">
      <c r="A2245" t="s">
        <v>190</v>
      </c>
      <c r="B2245" s="18">
        <v>7702001115501</v>
      </c>
      <c r="C2245" t="s">
        <v>191</v>
      </c>
      <c r="D2245" t="s">
        <v>54</v>
      </c>
      <c r="E2245" t="s">
        <v>192</v>
      </c>
      <c r="F2245" s="19">
        <v>8001</v>
      </c>
      <c r="G2245" s="20" t="s">
        <v>18</v>
      </c>
      <c r="H2245" s="30">
        <v>9500</v>
      </c>
      <c r="I2245" t="s">
        <v>12</v>
      </c>
    </row>
    <row r="2246" spans="1:9" x14ac:dyDescent="0.25">
      <c r="A2246" t="s">
        <v>139</v>
      </c>
      <c r="B2246" s="18">
        <v>7501051101003</v>
      </c>
      <c r="C2246" t="s">
        <v>144</v>
      </c>
      <c r="D2246" t="s">
        <v>60</v>
      </c>
      <c r="E2246" t="s">
        <v>145</v>
      </c>
      <c r="F2246" s="19">
        <v>8001</v>
      </c>
      <c r="G2246" s="20" t="s">
        <v>18</v>
      </c>
      <c r="H2246" s="30">
        <v>9220</v>
      </c>
      <c r="I2246" t="s">
        <v>12</v>
      </c>
    </row>
    <row r="2247" spans="1:9" x14ac:dyDescent="0.25">
      <c r="A2247" t="s">
        <v>139</v>
      </c>
      <c r="B2247" s="18">
        <v>7501051101003</v>
      </c>
      <c r="C2247" t="s">
        <v>144</v>
      </c>
      <c r="D2247" t="s">
        <v>60</v>
      </c>
      <c r="E2247" t="s">
        <v>145</v>
      </c>
      <c r="F2247" s="19">
        <v>5001</v>
      </c>
      <c r="G2247" s="20" t="s">
        <v>42</v>
      </c>
      <c r="H2247" s="30">
        <v>9000</v>
      </c>
      <c r="I2247" t="s">
        <v>12</v>
      </c>
    </row>
    <row r="2248" spans="1:9" x14ac:dyDescent="0.25">
      <c r="A2248" t="s">
        <v>55</v>
      </c>
      <c r="B2248" s="18">
        <v>7702511000748</v>
      </c>
      <c r="C2248" t="s">
        <v>66</v>
      </c>
      <c r="D2248" t="s">
        <v>60</v>
      </c>
      <c r="E2248" t="s">
        <v>58</v>
      </c>
      <c r="F2248" s="19">
        <v>5001</v>
      </c>
      <c r="G2248" s="20" t="s">
        <v>42</v>
      </c>
      <c r="H2248" s="30">
        <v>8887</v>
      </c>
      <c r="I2248" t="s">
        <v>12</v>
      </c>
    </row>
    <row r="2249" spans="1:9" x14ac:dyDescent="0.25">
      <c r="A2249" t="s">
        <v>139</v>
      </c>
      <c r="B2249" s="18">
        <v>7702123007296</v>
      </c>
      <c r="C2249" t="s">
        <v>180</v>
      </c>
      <c r="D2249" t="s">
        <v>60</v>
      </c>
      <c r="E2249" t="s">
        <v>145</v>
      </c>
      <c r="F2249" s="19">
        <v>5001</v>
      </c>
      <c r="G2249" s="20" t="s">
        <v>42</v>
      </c>
      <c r="H2249" s="30">
        <v>8800</v>
      </c>
      <c r="I2249" t="s">
        <v>12</v>
      </c>
    </row>
    <row r="2250" spans="1:9" x14ac:dyDescent="0.25">
      <c r="A2250" t="s">
        <v>14</v>
      </c>
      <c r="B2250" s="18">
        <v>7701018065991</v>
      </c>
      <c r="C2250" t="s">
        <v>22</v>
      </c>
      <c r="D2250" t="s">
        <v>20</v>
      </c>
      <c r="E2250" t="s">
        <v>23</v>
      </c>
      <c r="F2250" s="19">
        <v>76001</v>
      </c>
      <c r="G2250" s="20" t="s">
        <v>34</v>
      </c>
      <c r="H2250" s="30">
        <v>8638</v>
      </c>
      <c r="I2250" t="s">
        <v>12</v>
      </c>
    </row>
    <row r="2251" spans="1:9" ht="15" customHeight="1" x14ac:dyDescent="0.25">
      <c r="A2251" t="s">
        <v>139</v>
      </c>
      <c r="B2251" s="18">
        <v>7501051101003</v>
      </c>
      <c r="C2251" t="s">
        <v>144</v>
      </c>
      <c r="D2251" t="s">
        <v>60</v>
      </c>
      <c r="E2251" t="s">
        <v>145</v>
      </c>
      <c r="F2251" s="19">
        <v>5088</v>
      </c>
      <c r="G2251" s="20" t="s">
        <v>29</v>
      </c>
      <c r="H2251" s="30">
        <v>8600</v>
      </c>
      <c r="I2251" t="s">
        <v>12</v>
      </c>
    </row>
    <row r="2252" spans="1:9" x14ac:dyDescent="0.25">
      <c r="A2252" t="s">
        <v>97</v>
      </c>
      <c r="B2252" s="18">
        <v>7702104010307</v>
      </c>
      <c r="C2252" t="s">
        <v>106</v>
      </c>
      <c r="D2252" t="s">
        <v>60</v>
      </c>
      <c r="E2252" t="s">
        <v>105</v>
      </c>
      <c r="F2252" s="19">
        <v>76001</v>
      </c>
      <c r="G2252" s="20" t="s">
        <v>34</v>
      </c>
      <c r="H2252" s="30">
        <v>8500</v>
      </c>
      <c r="I2252" t="s">
        <v>12</v>
      </c>
    </row>
    <row r="2253" spans="1:9" ht="15" customHeight="1" x14ac:dyDescent="0.25">
      <c r="A2253" t="s">
        <v>97</v>
      </c>
      <c r="B2253" s="18">
        <v>7702104010307</v>
      </c>
      <c r="C2253" t="s">
        <v>106</v>
      </c>
      <c r="D2253" t="s">
        <v>60</v>
      </c>
      <c r="E2253" t="s">
        <v>105</v>
      </c>
      <c r="F2253" s="19">
        <v>5380</v>
      </c>
      <c r="G2253" s="20" t="s">
        <v>41</v>
      </c>
      <c r="H2253" s="30">
        <v>8400</v>
      </c>
      <c r="I2253" t="s">
        <v>12</v>
      </c>
    </row>
    <row r="2254" spans="1:9" x14ac:dyDescent="0.25">
      <c r="A2254" t="s">
        <v>97</v>
      </c>
      <c r="B2254" s="18">
        <v>7702127110022</v>
      </c>
      <c r="C2254" t="s">
        <v>113</v>
      </c>
      <c r="D2254" t="s">
        <v>57</v>
      </c>
      <c r="E2254" t="s">
        <v>108</v>
      </c>
      <c r="F2254" s="19">
        <v>5266</v>
      </c>
      <c r="G2254" s="20" t="s">
        <v>39</v>
      </c>
      <c r="H2254" s="30">
        <v>8300</v>
      </c>
      <c r="I2254" t="s">
        <v>12</v>
      </c>
    </row>
    <row r="2255" spans="1:9" ht="15" customHeight="1" x14ac:dyDescent="0.25">
      <c r="A2255" t="s">
        <v>14</v>
      </c>
      <c r="B2255" s="18">
        <v>7701018065991</v>
      </c>
      <c r="C2255" t="s">
        <v>22</v>
      </c>
      <c r="D2255" t="s">
        <v>20</v>
      </c>
      <c r="E2255" t="s">
        <v>23</v>
      </c>
      <c r="F2255" s="19">
        <v>8758</v>
      </c>
      <c r="G2255" s="20" t="s">
        <v>45</v>
      </c>
      <c r="H2255" s="30">
        <v>8300</v>
      </c>
      <c r="I2255" t="s">
        <v>12</v>
      </c>
    </row>
    <row r="2256" spans="1:9" x14ac:dyDescent="0.25">
      <c r="A2256" t="s">
        <v>14</v>
      </c>
      <c r="B2256" s="18">
        <v>7702161301226</v>
      </c>
      <c r="C2256" t="s">
        <v>19</v>
      </c>
      <c r="D2256" t="s">
        <v>20</v>
      </c>
      <c r="E2256" t="s">
        <v>21</v>
      </c>
      <c r="F2256" s="19">
        <v>11001</v>
      </c>
      <c r="G2256" s="20" t="s">
        <v>30</v>
      </c>
      <c r="H2256" s="30">
        <v>8100</v>
      </c>
      <c r="I2256" t="s">
        <v>12</v>
      </c>
    </row>
    <row r="2257" spans="1:9" x14ac:dyDescent="0.25">
      <c r="A2257" t="s">
        <v>97</v>
      </c>
      <c r="B2257" s="18">
        <v>7702059505026</v>
      </c>
      <c r="C2257" t="s">
        <v>98</v>
      </c>
      <c r="D2257" t="s">
        <v>57</v>
      </c>
      <c r="E2257" t="s">
        <v>99</v>
      </c>
      <c r="F2257" s="19">
        <v>8758</v>
      </c>
      <c r="G2257" s="20" t="s">
        <v>45</v>
      </c>
      <c r="H2257" s="30">
        <v>8100</v>
      </c>
      <c r="I2257" t="s">
        <v>12</v>
      </c>
    </row>
    <row r="2258" spans="1:9" x14ac:dyDescent="0.25">
      <c r="A2258" t="s">
        <v>97</v>
      </c>
      <c r="B2258" s="18">
        <v>7702059205025</v>
      </c>
      <c r="C2258" t="s">
        <v>102</v>
      </c>
      <c r="D2258" t="s">
        <v>57</v>
      </c>
      <c r="E2258" t="s">
        <v>99</v>
      </c>
      <c r="F2258" s="19">
        <v>5001</v>
      </c>
      <c r="G2258" s="20" t="s">
        <v>42</v>
      </c>
      <c r="H2258" s="30">
        <v>8100</v>
      </c>
      <c r="I2258" t="s">
        <v>12</v>
      </c>
    </row>
    <row r="2259" spans="1:9" x14ac:dyDescent="0.25">
      <c r="A2259" t="s">
        <v>97</v>
      </c>
      <c r="B2259" s="18">
        <v>7702059205025</v>
      </c>
      <c r="C2259" t="s">
        <v>102</v>
      </c>
      <c r="D2259" t="s">
        <v>57</v>
      </c>
      <c r="E2259" t="s">
        <v>99</v>
      </c>
      <c r="F2259" s="19">
        <v>76001</v>
      </c>
      <c r="G2259" s="20" t="s">
        <v>34</v>
      </c>
      <c r="H2259" s="30">
        <v>8075</v>
      </c>
      <c r="I2259" t="s">
        <v>12</v>
      </c>
    </row>
    <row r="2260" spans="1:9" x14ac:dyDescent="0.25">
      <c r="A2260" t="s">
        <v>97</v>
      </c>
      <c r="B2260" s="18">
        <v>7702059405029</v>
      </c>
      <c r="C2260" t="s">
        <v>117</v>
      </c>
      <c r="D2260" t="s">
        <v>57</v>
      </c>
      <c r="E2260" t="s">
        <v>99</v>
      </c>
      <c r="F2260" s="19">
        <v>76001</v>
      </c>
      <c r="G2260" s="20" t="s">
        <v>34</v>
      </c>
      <c r="H2260" s="30">
        <v>8067</v>
      </c>
      <c r="I2260" t="s">
        <v>12</v>
      </c>
    </row>
    <row r="2261" spans="1:9" ht="15" customHeight="1" x14ac:dyDescent="0.25">
      <c r="A2261" t="s">
        <v>14</v>
      </c>
      <c r="B2261" s="18">
        <v>7701018065991</v>
      </c>
      <c r="C2261" t="s">
        <v>22</v>
      </c>
      <c r="D2261" t="s">
        <v>20</v>
      </c>
      <c r="E2261" t="s">
        <v>23</v>
      </c>
      <c r="F2261" s="19">
        <v>5001</v>
      </c>
      <c r="G2261" s="20" t="s">
        <v>42</v>
      </c>
      <c r="H2261" s="30">
        <v>8046</v>
      </c>
      <c r="I2261" t="s">
        <v>12</v>
      </c>
    </row>
    <row r="2262" spans="1:9" x14ac:dyDescent="0.25">
      <c r="A2262" t="s">
        <v>97</v>
      </c>
      <c r="B2262" s="18">
        <v>7702127110022</v>
      </c>
      <c r="C2262" t="s">
        <v>113</v>
      </c>
      <c r="D2262" t="s">
        <v>57</v>
      </c>
      <c r="E2262" t="s">
        <v>108</v>
      </c>
      <c r="F2262" s="19">
        <v>5360</v>
      </c>
      <c r="G2262" s="20" t="s">
        <v>40</v>
      </c>
      <c r="H2262" s="30">
        <v>8029</v>
      </c>
      <c r="I2262" t="s">
        <v>12</v>
      </c>
    </row>
    <row r="2263" spans="1:9" x14ac:dyDescent="0.25">
      <c r="A2263" t="s">
        <v>97</v>
      </c>
      <c r="B2263" s="18">
        <v>7702104010307</v>
      </c>
      <c r="C2263" t="s">
        <v>106</v>
      </c>
      <c r="D2263" t="s">
        <v>60</v>
      </c>
      <c r="E2263" t="s">
        <v>105</v>
      </c>
      <c r="F2263" s="19">
        <v>5001</v>
      </c>
      <c r="G2263" s="20" t="s">
        <v>42</v>
      </c>
      <c r="H2263" s="30">
        <v>8000</v>
      </c>
      <c r="I2263" t="s">
        <v>12</v>
      </c>
    </row>
    <row r="2264" spans="1:9" x14ac:dyDescent="0.25">
      <c r="A2264" t="s">
        <v>97</v>
      </c>
      <c r="B2264" s="18">
        <v>7702104010307</v>
      </c>
      <c r="C2264" t="s">
        <v>106</v>
      </c>
      <c r="D2264" t="s">
        <v>60</v>
      </c>
      <c r="E2264" t="s">
        <v>105</v>
      </c>
      <c r="F2264" s="19">
        <v>5088</v>
      </c>
      <c r="G2264" s="20" t="s">
        <v>29</v>
      </c>
      <c r="H2264" s="30">
        <v>8000</v>
      </c>
      <c r="I2264" t="s">
        <v>12</v>
      </c>
    </row>
    <row r="2265" spans="1:9" x14ac:dyDescent="0.25">
      <c r="A2265" t="s">
        <v>14</v>
      </c>
      <c r="B2265" s="18">
        <v>7701018065991</v>
      </c>
      <c r="C2265" t="s">
        <v>22</v>
      </c>
      <c r="D2265" t="s">
        <v>20</v>
      </c>
      <c r="E2265" t="s">
        <v>23</v>
      </c>
      <c r="F2265" s="19">
        <v>8001</v>
      </c>
      <c r="G2265" s="20" t="s">
        <v>18</v>
      </c>
      <c r="H2265" s="30">
        <v>7983</v>
      </c>
      <c r="I2265" t="s">
        <v>12</v>
      </c>
    </row>
    <row r="2266" spans="1:9" x14ac:dyDescent="0.25">
      <c r="A2266" t="s">
        <v>97</v>
      </c>
      <c r="B2266" s="18">
        <v>7702059205025</v>
      </c>
      <c r="C2266" t="s">
        <v>102</v>
      </c>
      <c r="D2266" t="s">
        <v>57</v>
      </c>
      <c r="E2266" t="s">
        <v>99</v>
      </c>
      <c r="F2266" s="19">
        <v>11001</v>
      </c>
      <c r="G2266" s="20" t="s">
        <v>30</v>
      </c>
      <c r="H2266" s="30">
        <v>7953</v>
      </c>
      <c r="I2266" t="s">
        <v>12</v>
      </c>
    </row>
    <row r="2267" spans="1:9" x14ac:dyDescent="0.25">
      <c r="A2267" t="s">
        <v>14</v>
      </c>
      <c r="B2267" s="18">
        <v>7701018065991</v>
      </c>
      <c r="C2267" t="s">
        <v>22</v>
      </c>
      <c r="D2267" t="s">
        <v>20</v>
      </c>
      <c r="E2267" t="s">
        <v>23</v>
      </c>
      <c r="F2267" s="19">
        <v>11001</v>
      </c>
      <c r="G2267" s="20" t="s">
        <v>30</v>
      </c>
      <c r="H2267" s="30">
        <v>7950</v>
      </c>
      <c r="I2267" t="s">
        <v>12</v>
      </c>
    </row>
    <row r="2268" spans="1:9" x14ac:dyDescent="0.25">
      <c r="A2268" t="s">
        <v>97</v>
      </c>
      <c r="B2268" s="18">
        <v>7702127010025</v>
      </c>
      <c r="C2268" t="s">
        <v>130</v>
      </c>
      <c r="D2268" t="s">
        <v>57</v>
      </c>
      <c r="E2268" t="s">
        <v>108</v>
      </c>
      <c r="F2268" s="19">
        <v>25754</v>
      </c>
      <c r="G2268" s="20" t="s">
        <v>44</v>
      </c>
      <c r="H2268" s="30">
        <v>7900</v>
      </c>
      <c r="I2268" t="s">
        <v>12</v>
      </c>
    </row>
    <row r="2269" spans="1:9" ht="15" customHeight="1" x14ac:dyDescent="0.25">
      <c r="A2269" t="s">
        <v>97</v>
      </c>
      <c r="B2269" s="18">
        <v>7702127110022</v>
      </c>
      <c r="C2269" t="s">
        <v>113</v>
      </c>
      <c r="D2269" t="s">
        <v>57</v>
      </c>
      <c r="E2269" t="s">
        <v>108</v>
      </c>
      <c r="F2269" s="19">
        <v>25754</v>
      </c>
      <c r="G2269" s="20" t="s">
        <v>44</v>
      </c>
      <c r="H2269" s="30">
        <v>7876</v>
      </c>
      <c r="I2269" t="s">
        <v>12</v>
      </c>
    </row>
    <row r="2270" spans="1:9" x14ac:dyDescent="0.25">
      <c r="A2270" t="s">
        <v>97</v>
      </c>
      <c r="B2270" s="18">
        <v>7702104010307</v>
      </c>
      <c r="C2270" t="s">
        <v>106</v>
      </c>
      <c r="D2270" t="s">
        <v>60</v>
      </c>
      <c r="E2270" t="s">
        <v>105</v>
      </c>
      <c r="F2270" s="19">
        <v>11001</v>
      </c>
      <c r="G2270" s="20" t="s">
        <v>30</v>
      </c>
      <c r="H2270" s="30">
        <v>7840</v>
      </c>
      <c r="I2270" t="s">
        <v>12</v>
      </c>
    </row>
    <row r="2271" spans="1:9" x14ac:dyDescent="0.25">
      <c r="A2271" t="s">
        <v>97</v>
      </c>
      <c r="B2271" s="18">
        <v>7702059505026</v>
      </c>
      <c r="C2271" t="s">
        <v>98</v>
      </c>
      <c r="D2271" t="s">
        <v>57</v>
      </c>
      <c r="E2271" t="s">
        <v>99</v>
      </c>
      <c r="F2271" s="19">
        <v>11001</v>
      </c>
      <c r="G2271" s="20" t="s">
        <v>30</v>
      </c>
      <c r="H2271" s="30">
        <v>7832</v>
      </c>
      <c r="I2271" t="s">
        <v>12</v>
      </c>
    </row>
    <row r="2272" spans="1:9" ht="15" customHeight="1" x14ac:dyDescent="0.25">
      <c r="A2272" t="s">
        <v>97</v>
      </c>
      <c r="B2272" s="18">
        <v>7702059505026</v>
      </c>
      <c r="C2272" t="s">
        <v>98</v>
      </c>
      <c r="D2272" t="s">
        <v>57</v>
      </c>
      <c r="E2272" t="s">
        <v>99</v>
      </c>
      <c r="F2272" s="19">
        <v>76001</v>
      </c>
      <c r="G2272" s="20" t="s">
        <v>34</v>
      </c>
      <c r="H2272" s="30">
        <v>7820</v>
      </c>
      <c r="I2272" t="s">
        <v>12</v>
      </c>
    </row>
    <row r="2273" spans="1:9" x14ac:dyDescent="0.25">
      <c r="A2273" t="s">
        <v>97</v>
      </c>
      <c r="B2273" s="18">
        <v>7702127010025</v>
      </c>
      <c r="C2273" t="s">
        <v>130</v>
      </c>
      <c r="D2273" t="s">
        <v>57</v>
      </c>
      <c r="E2273" t="s">
        <v>108</v>
      </c>
      <c r="F2273" s="19">
        <v>11001</v>
      </c>
      <c r="G2273" s="20" t="s">
        <v>30</v>
      </c>
      <c r="H2273" s="30">
        <v>7818</v>
      </c>
      <c r="I2273" t="s">
        <v>12</v>
      </c>
    </row>
    <row r="2274" spans="1:9" ht="15" customHeight="1" x14ac:dyDescent="0.25">
      <c r="A2274" t="s">
        <v>14</v>
      </c>
      <c r="B2274" s="18">
        <v>7773103000057</v>
      </c>
      <c r="C2274" t="s">
        <v>15</v>
      </c>
      <c r="D2274" t="s">
        <v>16</v>
      </c>
      <c r="E2274" t="s">
        <v>17</v>
      </c>
      <c r="F2274" s="19">
        <v>5001</v>
      </c>
      <c r="G2274" s="20" t="s">
        <v>42</v>
      </c>
      <c r="H2274" s="30">
        <v>7800</v>
      </c>
      <c r="I2274" t="s">
        <v>12</v>
      </c>
    </row>
    <row r="2275" spans="1:9" ht="15" customHeight="1" x14ac:dyDescent="0.25">
      <c r="A2275" t="s">
        <v>14</v>
      </c>
      <c r="B2275" s="18">
        <v>7701018065991</v>
      </c>
      <c r="C2275" t="s">
        <v>22</v>
      </c>
      <c r="D2275" t="s">
        <v>20</v>
      </c>
      <c r="E2275" t="s">
        <v>23</v>
      </c>
      <c r="F2275" s="19">
        <v>5360</v>
      </c>
      <c r="G2275" s="20" t="s">
        <v>40</v>
      </c>
      <c r="H2275" s="30">
        <v>7800</v>
      </c>
      <c r="I2275" t="s">
        <v>12</v>
      </c>
    </row>
    <row r="2276" spans="1:9" x14ac:dyDescent="0.25">
      <c r="A2276" t="s">
        <v>97</v>
      </c>
      <c r="B2276" s="18">
        <v>7702059601001</v>
      </c>
      <c r="C2276" t="s">
        <v>123</v>
      </c>
      <c r="D2276" t="s">
        <v>60</v>
      </c>
      <c r="E2276" t="s">
        <v>99</v>
      </c>
      <c r="F2276" s="19">
        <v>5266</v>
      </c>
      <c r="G2276" s="20" t="s">
        <v>39</v>
      </c>
      <c r="H2276" s="30">
        <v>7800</v>
      </c>
      <c r="I2276" t="s">
        <v>12</v>
      </c>
    </row>
    <row r="2277" spans="1:9" ht="15" customHeight="1" x14ac:dyDescent="0.25">
      <c r="A2277" t="s">
        <v>97</v>
      </c>
      <c r="B2277" s="18">
        <v>7702127110022</v>
      </c>
      <c r="C2277" t="s">
        <v>113</v>
      </c>
      <c r="D2277" t="s">
        <v>57</v>
      </c>
      <c r="E2277" t="s">
        <v>108</v>
      </c>
      <c r="F2277" s="19">
        <v>11001</v>
      </c>
      <c r="G2277" s="20" t="s">
        <v>30</v>
      </c>
      <c r="H2277" s="30">
        <v>7788</v>
      </c>
      <c r="I2277" t="s">
        <v>12</v>
      </c>
    </row>
    <row r="2278" spans="1:9" x14ac:dyDescent="0.25">
      <c r="A2278" t="s">
        <v>97</v>
      </c>
      <c r="B2278" s="18">
        <v>7702127110022</v>
      </c>
      <c r="C2278" t="s">
        <v>113</v>
      </c>
      <c r="D2278" t="s">
        <v>57</v>
      </c>
      <c r="E2278" t="s">
        <v>108</v>
      </c>
      <c r="F2278" s="19">
        <v>5001</v>
      </c>
      <c r="G2278" s="20" t="s">
        <v>42</v>
      </c>
      <c r="H2278" s="30">
        <v>7762</v>
      </c>
      <c r="I2278" t="s">
        <v>12</v>
      </c>
    </row>
    <row r="2279" spans="1:9" x14ac:dyDescent="0.25">
      <c r="A2279" t="s">
        <v>97</v>
      </c>
      <c r="B2279" s="18">
        <v>7702059405029</v>
      </c>
      <c r="C2279" t="s">
        <v>117</v>
      </c>
      <c r="D2279" t="s">
        <v>57</v>
      </c>
      <c r="E2279" t="s">
        <v>99</v>
      </c>
      <c r="F2279" s="19">
        <v>11001</v>
      </c>
      <c r="G2279" s="20" t="s">
        <v>30</v>
      </c>
      <c r="H2279" s="30">
        <v>7725</v>
      </c>
      <c r="I2279" t="s">
        <v>12</v>
      </c>
    </row>
    <row r="2280" spans="1:9" ht="15" customHeight="1" x14ac:dyDescent="0.25">
      <c r="A2280" t="s">
        <v>14</v>
      </c>
      <c r="B2280" s="18">
        <v>7701018007212</v>
      </c>
      <c r="C2280" t="s">
        <v>27</v>
      </c>
      <c r="D2280" t="s">
        <v>20</v>
      </c>
      <c r="E2280" t="s">
        <v>25</v>
      </c>
      <c r="F2280" s="19">
        <v>5001</v>
      </c>
      <c r="G2280" s="20" t="s">
        <v>42</v>
      </c>
      <c r="H2280" s="30">
        <v>7696</v>
      </c>
      <c r="I2280" t="s">
        <v>12</v>
      </c>
    </row>
    <row r="2281" spans="1:9" ht="15" customHeight="1" x14ac:dyDescent="0.25">
      <c r="A2281" t="s">
        <v>97</v>
      </c>
      <c r="B2281" s="18">
        <v>7702127010025</v>
      </c>
      <c r="C2281" t="s">
        <v>130</v>
      </c>
      <c r="D2281" t="s">
        <v>57</v>
      </c>
      <c r="E2281" t="s">
        <v>108</v>
      </c>
      <c r="F2281" s="19">
        <v>5001</v>
      </c>
      <c r="G2281" s="20" t="s">
        <v>42</v>
      </c>
      <c r="H2281" s="30">
        <v>7667</v>
      </c>
      <c r="I2281" t="s">
        <v>12</v>
      </c>
    </row>
    <row r="2282" spans="1:9" ht="15" customHeight="1" x14ac:dyDescent="0.25">
      <c r="A2282" t="s">
        <v>97</v>
      </c>
      <c r="B2282" s="18">
        <v>7702127010025</v>
      </c>
      <c r="C2282" t="s">
        <v>130</v>
      </c>
      <c r="D2282" t="s">
        <v>57</v>
      </c>
      <c r="E2282" t="s">
        <v>108</v>
      </c>
      <c r="F2282" s="19">
        <v>5360</v>
      </c>
      <c r="G2282" s="20" t="s">
        <v>40</v>
      </c>
      <c r="H2282" s="30">
        <v>7640</v>
      </c>
      <c r="I2282" t="s">
        <v>12</v>
      </c>
    </row>
    <row r="2283" spans="1:9" x14ac:dyDescent="0.25">
      <c r="A2283" t="s">
        <v>97</v>
      </c>
      <c r="B2283" s="18">
        <v>7702059205025</v>
      </c>
      <c r="C2283" t="s">
        <v>102</v>
      </c>
      <c r="D2283" t="s">
        <v>57</v>
      </c>
      <c r="E2283" t="s">
        <v>99</v>
      </c>
      <c r="F2283" s="19">
        <v>8001</v>
      </c>
      <c r="G2283" s="20" t="s">
        <v>18</v>
      </c>
      <c r="H2283" s="30">
        <v>7600</v>
      </c>
      <c r="I2283" t="s">
        <v>12</v>
      </c>
    </row>
    <row r="2284" spans="1:9" ht="15" customHeight="1" x14ac:dyDescent="0.25">
      <c r="A2284" t="s">
        <v>14</v>
      </c>
      <c r="B2284" s="18">
        <v>7773103000057</v>
      </c>
      <c r="C2284" t="s">
        <v>15</v>
      </c>
      <c r="D2284" t="s">
        <v>16</v>
      </c>
      <c r="E2284" t="s">
        <v>17</v>
      </c>
      <c r="F2284" s="19">
        <v>76001</v>
      </c>
      <c r="G2284" s="20" t="s">
        <v>34</v>
      </c>
      <c r="H2284" s="30">
        <v>7515</v>
      </c>
      <c r="I2284" t="s">
        <v>12</v>
      </c>
    </row>
    <row r="2285" spans="1:9" x14ac:dyDescent="0.25">
      <c r="A2285" t="s">
        <v>97</v>
      </c>
      <c r="B2285" s="18">
        <v>7702127110022</v>
      </c>
      <c r="C2285" t="s">
        <v>113</v>
      </c>
      <c r="D2285" t="s">
        <v>57</v>
      </c>
      <c r="E2285" t="s">
        <v>108</v>
      </c>
      <c r="F2285" s="19">
        <v>5088</v>
      </c>
      <c r="G2285" s="20" t="s">
        <v>29</v>
      </c>
      <c r="H2285" s="30">
        <v>7500</v>
      </c>
      <c r="I2285" t="s">
        <v>12</v>
      </c>
    </row>
    <row r="2286" spans="1:9" ht="15" customHeight="1" x14ac:dyDescent="0.25">
      <c r="A2286" t="s">
        <v>97</v>
      </c>
      <c r="B2286" s="18">
        <v>7702059505026</v>
      </c>
      <c r="C2286" t="s">
        <v>98</v>
      </c>
      <c r="D2286" t="s">
        <v>57</v>
      </c>
      <c r="E2286" t="s">
        <v>99</v>
      </c>
      <c r="F2286" s="19">
        <v>8001</v>
      </c>
      <c r="G2286" s="20" t="s">
        <v>18</v>
      </c>
      <c r="H2286" s="30">
        <v>7500</v>
      </c>
      <c r="I2286" t="s">
        <v>12</v>
      </c>
    </row>
    <row r="2287" spans="1:9" ht="15" customHeight="1" x14ac:dyDescent="0.25">
      <c r="A2287" t="s">
        <v>97</v>
      </c>
      <c r="B2287" s="18">
        <v>7702059505026</v>
      </c>
      <c r="C2287" t="s">
        <v>98</v>
      </c>
      <c r="D2287" t="s">
        <v>57</v>
      </c>
      <c r="E2287" t="s">
        <v>99</v>
      </c>
      <c r="F2287" s="19">
        <v>25754</v>
      </c>
      <c r="G2287" s="20" t="s">
        <v>44</v>
      </c>
      <c r="H2287" s="30">
        <v>7500</v>
      </c>
      <c r="I2287" t="s">
        <v>12</v>
      </c>
    </row>
    <row r="2288" spans="1:9" x14ac:dyDescent="0.25">
      <c r="A2288" t="s">
        <v>254</v>
      </c>
      <c r="B2288" s="18">
        <v>7702001016068</v>
      </c>
      <c r="C2288" t="s">
        <v>255</v>
      </c>
      <c r="D2288" t="s">
        <v>60</v>
      </c>
      <c r="E2288" t="s">
        <v>256</v>
      </c>
      <c r="F2288" s="19">
        <v>8001</v>
      </c>
      <c r="G2288" s="20" t="s">
        <v>18</v>
      </c>
      <c r="H2288" s="30">
        <v>7200</v>
      </c>
      <c r="I2288" t="s">
        <v>12</v>
      </c>
    </row>
    <row r="2289" spans="1:9" ht="15" customHeight="1" x14ac:dyDescent="0.25">
      <c r="A2289" t="s">
        <v>254</v>
      </c>
      <c r="B2289" s="18">
        <v>7702001016068</v>
      </c>
      <c r="C2289" t="s">
        <v>255</v>
      </c>
      <c r="D2289" t="s">
        <v>60</v>
      </c>
      <c r="E2289" t="s">
        <v>256</v>
      </c>
      <c r="F2289" s="19">
        <v>76001</v>
      </c>
      <c r="G2289" s="20" t="s">
        <v>34</v>
      </c>
      <c r="H2289" s="30">
        <v>7071</v>
      </c>
      <c r="I2289" t="s">
        <v>12</v>
      </c>
    </row>
    <row r="2290" spans="1:9" ht="15" customHeight="1" x14ac:dyDescent="0.25">
      <c r="A2290" t="s">
        <v>14</v>
      </c>
      <c r="B2290" s="18">
        <v>7773103000057</v>
      </c>
      <c r="C2290" t="s">
        <v>15</v>
      </c>
      <c r="D2290" t="s">
        <v>16</v>
      </c>
      <c r="E2290" t="s">
        <v>17</v>
      </c>
      <c r="F2290" s="19">
        <v>11001</v>
      </c>
      <c r="G2290" s="20" t="s">
        <v>30</v>
      </c>
      <c r="H2290" s="30">
        <v>7040</v>
      </c>
      <c r="I2290" t="s">
        <v>12</v>
      </c>
    </row>
    <row r="2291" spans="1:9" ht="15" customHeight="1" x14ac:dyDescent="0.25">
      <c r="A2291" t="s">
        <v>254</v>
      </c>
      <c r="B2291" s="18">
        <v>7702001016068</v>
      </c>
      <c r="C2291" t="s">
        <v>255</v>
      </c>
      <c r="D2291" t="s">
        <v>60</v>
      </c>
      <c r="E2291" t="s">
        <v>256</v>
      </c>
      <c r="F2291" s="19">
        <v>11001</v>
      </c>
      <c r="G2291" s="20" t="s">
        <v>30</v>
      </c>
      <c r="H2291" s="30">
        <v>6965</v>
      </c>
      <c r="I2291" t="s">
        <v>12</v>
      </c>
    </row>
    <row r="2292" spans="1:9" x14ac:dyDescent="0.25">
      <c r="A2292" t="s">
        <v>14</v>
      </c>
      <c r="B2292" s="18">
        <v>7701018007212</v>
      </c>
      <c r="C2292" t="s">
        <v>27</v>
      </c>
      <c r="D2292" t="s">
        <v>20</v>
      </c>
      <c r="E2292" t="s">
        <v>25</v>
      </c>
      <c r="F2292" s="19">
        <v>5631</v>
      </c>
      <c r="G2292" s="20" t="s">
        <v>43</v>
      </c>
      <c r="H2292" s="30">
        <v>6900</v>
      </c>
      <c r="I2292" t="s">
        <v>12</v>
      </c>
    </row>
    <row r="2293" spans="1:9" ht="15" customHeight="1" x14ac:dyDescent="0.25">
      <c r="A2293" t="s">
        <v>14</v>
      </c>
      <c r="B2293" s="18">
        <v>7701018007212</v>
      </c>
      <c r="C2293" t="s">
        <v>27</v>
      </c>
      <c r="D2293" t="s">
        <v>20</v>
      </c>
      <c r="E2293" t="s">
        <v>25</v>
      </c>
      <c r="F2293" s="19">
        <v>5266</v>
      </c>
      <c r="G2293" s="20" t="s">
        <v>39</v>
      </c>
      <c r="H2293" s="30">
        <v>6800</v>
      </c>
      <c r="I2293" t="s">
        <v>12</v>
      </c>
    </row>
    <row r="2294" spans="1:9" x14ac:dyDescent="0.25">
      <c r="A2294" t="s">
        <v>14</v>
      </c>
      <c r="B2294" s="18">
        <v>7701018007212</v>
      </c>
      <c r="C2294" t="s">
        <v>27</v>
      </c>
      <c r="D2294" t="s">
        <v>20</v>
      </c>
      <c r="E2294" t="s">
        <v>25</v>
      </c>
      <c r="F2294" s="19">
        <v>5380</v>
      </c>
      <c r="G2294" s="20" t="s">
        <v>41</v>
      </c>
      <c r="H2294" s="30">
        <v>6800</v>
      </c>
      <c r="I2294" t="s">
        <v>12</v>
      </c>
    </row>
    <row r="2295" spans="1:9" ht="15" customHeight="1" x14ac:dyDescent="0.25">
      <c r="A2295" t="s">
        <v>14</v>
      </c>
      <c r="B2295" s="18">
        <v>7701018007212</v>
      </c>
      <c r="C2295" t="s">
        <v>27</v>
      </c>
      <c r="D2295" t="s">
        <v>20</v>
      </c>
      <c r="E2295" t="s">
        <v>25</v>
      </c>
      <c r="F2295" s="19">
        <v>5088</v>
      </c>
      <c r="G2295" s="20" t="s">
        <v>29</v>
      </c>
      <c r="H2295" s="30">
        <v>6775</v>
      </c>
      <c r="I2295" t="s">
        <v>12</v>
      </c>
    </row>
    <row r="2296" spans="1:9" x14ac:dyDescent="0.25">
      <c r="A2296" t="s">
        <v>14</v>
      </c>
      <c r="B2296" s="18">
        <v>7701018007212</v>
      </c>
      <c r="C2296" t="s">
        <v>27</v>
      </c>
      <c r="D2296" t="s">
        <v>20</v>
      </c>
      <c r="E2296" t="s">
        <v>25</v>
      </c>
      <c r="F2296" s="19">
        <v>8001</v>
      </c>
      <c r="G2296" s="20" t="s">
        <v>18</v>
      </c>
      <c r="H2296" s="30">
        <v>6712</v>
      </c>
      <c r="I2296" t="s">
        <v>12</v>
      </c>
    </row>
    <row r="2297" spans="1:9" x14ac:dyDescent="0.25">
      <c r="A2297" t="s">
        <v>254</v>
      </c>
      <c r="B2297" s="18">
        <v>7702001016068</v>
      </c>
      <c r="C2297" t="s">
        <v>255</v>
      </c>
      <c r="D2297" t="s">
        <v>60</v>
      </c>
      <c r="E2297" t="s">
        <v>256</v>
      </c>
      <c r="F2297" s="19">
        <v>25754</v>
      </c>
      <c r="G2297" s="20" t="s">
        <v>44</v>
      </c>
      <c r="H2297" s="30">
        <v>6700</v>
      </c>
      <c r="I2297" t="s">
        <v>12</v>
      </c>
    </row>
    <row r="2298" spans="1:9" x14ac:dyDescent="0.25">
      <c r="A2298" t="s">
        <v>97</v>
      </c>
      <c r="B2298" s="18">
        <v>7702059601322</v>
      </c>
      <c r="C2298" t="s">
        <v>133</v>
      </c>
      <c r="D2298" t="s">
        <v>60</v>
      </c>
      <c r="E2298" t="s">
        <v>99</v>
      </c>
      <c r="F2298" s="19">
        <v>5001</v>
      </c>
      <c r="G2298" s="20" t="s">
        <v>42</v>
      </c>
      <c r="H2298" s="30">
        <v>6700</v>
      </c>
      <c r="I2298" t="s">
        <v>12</v>
      </c>
    </row>
    <row r="2299" spans="1:9" ht="15" customHeight="1" x14ac:dyDescent="0.25">
      <c r="A2299" t="s">
        <v>14</v>
      </c>
      <c r="B2299" s="18">
        <v>7701018007212</v>
      </c>
      <c r="C2299" t="s">
        <v>27</v>
      </c>
      <c r="D2299" t="s">
        <v>20</v>
      </c>
      <c r="E2299" t="s">
        <v>25</v>
      </c>
      <c r="F2299" s="19">
        <v>76001</v>
      </c>
      <c r="G2299" s="20" t="s">
        <v>34</v>
      </c>
      <c r="H2299" s="30">
        <v>6600</v>
      </c>
      <c r="I2299" t="s">
        <v>12</v>
      </c>
    </row>
    <row r="2300" spans="1:9" x14ac:dyDescent="0.25">
      <c r="A2300" t="s">
        <v>14</v>
      </c>
      <c r="B2300" s="18">
        <v>7701018007212</v>
      </c>
      <c r="C2300" t="s">
        <v>27</v>
      </c>
      <c r="D2300" t="s">
        <v>20</v>
      </c>
      <c r="E2300" t="s">
        <v>25</v>
      </c>
      <c r="F2300" s="19">
        <v>11001</v>
      </c>
      <c r="G2300" s="20" t="s">
        <v>30</v>
      </c>
      <c r="H2300" s="30">
        <v>6520</v>
      </c>
      <c r="I2300" t="s">
        <v>12</v>
      </c>
    </row>
    <row r="2301" spans="1:9" ht="15" customHeight="1" x14ac:dyDescent="0.25">
      <c r="A2301" t="s">
        <v>97</v>
      </c>
      <c r="B2301" s="18">
        <v>7702059601315</v>
      </c>
      <c r="C2301" t="s">
        <v>123</v>
      </c>
      <c r="D2301" t="s">
        <v>60</v>
      </c>
      <c r="E2301" t="s">
        <v>99</v>
      </c>
      <c r="F2301" s="19">
        <v>5360</v>
      </c>
      <c r="G2301" s="20" t="s">
        <v>40</v>
      </c>
      <c r="H2301" s="30">
        <v>6500</v>
      </c>
      <c r="I2301" t="s">
        <v>12</v>
      </c>
    </row>
    <row r="2302" spans="1:9" ht="15" customHeight="1" x14ac:dyDescent="0.25">
      <c r="A2302" t="s">
        <v>14</v>
      </c>
      <c r="B2302" s="18">
        <v>7773103000057</v>
      </c>
      <c r="C2302" t="s">
        <v>15</v>
      </c>
      <c r="D2302" t="s">
        <v>16</v>
      </c>
      <c r="E2302" t="s">
        <v>17</v>
      </c>
      <c r="F2302" s="19">
        <v>8001</v>
      </c>
      <c r="G2302" s="20" t="s">
        <v>18</v>
      </c>
      <c r="H2302" s="30">
        <v>6400</v>
      </c>
      <c r="I2302" t="s">
        <v>12</v>
      </c>
    </row>
    <row r="2303" spans="1:9" ht="15" customHeight="1" x14ac:dyDescent="0.25">
      <c r="A2303" t="s">
        <v>139</v>
      </c>
      <c r="B2303" s="18">
        <v>7702010921544</v>
      </c>
      <c r="C2303" t="s">
        <v>165</v>
      </c>
      <c r="D2303" t="s">
        <v>51</v>
      </c>
      <c r="E2303" t="s">
        <v>166</v>
      </c>
      <c r="F2303" s="19">
        <v>8001</v>
      </c>
      <c r="G2303" s="20" t="s">
        <v>18</v>
      </c>
      <c r="H2303" s="30">
        <v>6300</v>
      </c>
      <c r="I2303" t="s">
        <v>12</v>
      </c>
    </row>
    <row r="2304" spans="1:9" x14ac:dyDescent="0.25">
      <c r="A2304" t="s">
        <v>139</v>
      </c>
      <c r="B2304" s="18">
        <v>7702010921506</v>
      </c>
      <c r="C2304" t="s">
        <v>162</v>
      </c>
      <c r="D2304" t="s">
        <v>51</v>
      </c>
      <c r="E2304" t="s">
        <v>163</v>
      </c>
      <c r="F2304" s="19">
        <v>8001</v>
      </c>
      <c r="G2304" s="20" t="s">
        <v>18</v>
      </c>
      <c r="H2304" s="30">
        <v>6300</v>
      </c>
      <c r="I2304" t="s">
        <v>12</v>
      </c>
    </row>
    <row r="2305" spans="1:9" ht="15" customHeight="1" x14ac:dyDescent="0.25">
      <c r="A2305" t="s">
        <v>14</v>
      </c>
      <c r="B2305" s="18">
        <v>7701018007212</v>
      </c>
      <c r="C2305" t="s">
        <v>27</v>
      </c>
      <c r="D2305" t="s">
        <v>20</v>
      </c>
      <c r="E2305" t="s">
        <v>25</v>
      </c>
      <c r="F2305" s="19">
        <v>5360</v>
      </c>
      <c r="G2305" s="20" t="s">
        <v>40</v>
      </c>
      <c r="H2305" s="30">
        <v>6125</v>
      </c>
      <c r="I2305" t="s">
        <v>12</v>
      </c>
    </row>
    <row r="2306" spans="1:9" ht="15" customHeight="1" x14ac:dyDescent="0.25">
      <c r="A2306" t="s">
        <v>139</v>
      </c>
      <c r="B2306" s="18">
        <v>7702010921568</v>
      </c>
      <c r="C2306" t="s">
        <v>181</v>
      </c>
      <c r="D2306" t="s">
        <v>51</v>
      </c>
      <c r="E2306" t="s">
        <v>182</v>
      </c>
      <c r="F2306" s="19">
        <v>11001</v>
      </c>
      <c r="G2306" s="20" t="s">
        <v>30</v>
      </c>
      <c r="H2306" s="30">
        <v>6000</v>
      </c>
      <c r="I2306" t="s">
        <v>12</v>
      </c>
    </row>
    <row r="2307" spans="1:9" x14ac:dyDescent="0.25">
      <c r="A2307" t="s">
        <v>139</v>
      </c>
      <c r="B2307" s="18">
        <v>7891024037348</v>
      </c>
      <c r="C2307" t="s">
        <v>170</v>
      </c>
      <c r="D2307" t="s">
        <v>60</v>
      </c>
      <c r="E2307" t="s">
        <v>171</v>
      </c>
      <c r="F2307" s="19">
        <v>5001</v>
      </c>
      <c r="G2307" s="20" t="s">
        <v>42</v>
      </c>
      <c r="H2307" s="30">
        <v>6000</v>
      </c>
      <c r="I2307" t="s">
        <v>12</v>
      </c>
    </row>
    <row r="2308" spans="1:9" x14ac:dyDescent="0.25">
      <c r="A2308" t="s">
        <v>139</v>
      </c>
      <c r="B2308" s="18">
        <v>7702010921476</v>
      </c>
      <c r="C2308" t="s">
        <v>185</v>
      </c>
      <c r="D2308" t="s">
        <v>51</v>
      </c>
      <c r="E2308" t="s">
        <v>186</v>
      </c>
      <c r="F2308" s="19">
        <v>76001</v>
      </c>
      <c r="G2308" s="20" t="s">
        <v>34</v>
      </c>
      <c r="H2308" s="30">
        <v>6000</v>
      </c>
      <c r="I2308" t="s">
        <v>12</v>
      </c>
    </row>
    <row r="2309" spans="1:9" ht="15" customHeight="1" x14ac:dyDescent="0.25">
      <c r="A2309" t="s">
        <v>139</v>
      </c>
      <c r="B2309" s="18">
        <v>7702031407423</v>
      </c>
      <c r="C2309" t="s">
        <v>188</v>
      </c>
      <c r="D2309" t="s">
        <v>60</v>
      </c>
      <c r="E2309" t="s">
        <v>189</v>
      </c>
      <c r="F2309" s="19">
        <v>25754</v>
      </c>
      <c r="G2309" s="20" t="s">
        <v>44</v>
      </c>
      <c r="H2309" s="30">
        <v>6000</v>
      </c>
      <c r="I2309" t="s">
        <v>12</v>
      </c>
    </row>
    <row r="2310" spans="1:9" x14ac:dyDescent="0.25">
      <c r="A2310" t="s">
        <v>97</v>
      </c>
      <c r="B2310" s="18">
        <v>7702059601315</v>
      </c>
      <c r="C2310" t="s">
        <v>123</v>
      </c>
      <c r="D2310" t="s">
        <v>60</v>
      </c>
      <c r="E2310" t="s">
        <v>99</v>
      </c>
      <c r="F2310" s="19">
        <v>5001</v>
      </c>
      <c r="G2310" s="20" t="s">
        <v>42</v>
      </c>
      <c r="H2310" s="30">
        <v>5867</v>
      </c>
      <c r="I2310" t="s">
        <v>12</v>
      </c>
    </row>
    <row r="2311" spans="1:9" x14ac:dyDescent="0.25">
      <c r="A2311" t="s">
        <v>97</v>
      </c>
      <c r="B2311" s="18">
        <v>7702059601315</v>
      </c>
      <c r="C2311" t="s">
        <v>123</v>
      </c>
      <c r="D2311" t="s">
        <v>60</v>
      </c>
      <c r="E2311" t="s">
        <v>99</v>
      </c>
      <c r="F2311" s="19">
        <v>76001</v>
      </c>
      <c r="G2311" s="20" t="s">
        <v>34</v>
      </c>
      <c r="H2311" s="30">
        <v>5800</v>
      </c>
      <c r="I2311" t="s">
        <v>12</v>
      </c>
    </row>
    <row r="2312" spans="1:9" x14ac:dyDescent="0.25">
      <c r="A2312" t="s">
        <v>139</v>
      </c>
      <c r="B2312" s="18">
        <v>7702310020596</v>
      </c>
      <c r="C2312" t="s">
        <v>146</v>
      </c>
      <c r="D2312" t="s">
        <v>60</v>
      </c>
      <c r="E2312" t="s">
        <v>147</v>
      </c>
      <c r="F2312" s="19">
        <v>5001</v>
      </c>
      <c r="G2312" s="20" t="s">
        <v>42</v>
      </c>
      <c r="H2312" s="30">
        <v>5700</v>
      </c>
      <c r="I2312" t="s">
        <v>12</v>
      </c>
    </row>
    <row r="2313" spans="1:9" x14ac:dyDescent="0.25">
      <c r="A2313" t="s">
        <v>139</v>
      </c>
      <c r="B2313" s="18">
        <v>7702310020596</v>
      </c>
      <c r="C2313" t="s">
        <v>146</v>
      </c>
      <c r="D2313" t="s">
        <v>60</v>
      </c>
      <c r="E2313" t="s">
        <v>147</v>
      </c>
      <c r="F2313" s="19">
        <v>8758</v>
      </c>
      <c r="G2313" s="20" t="s">
        <v>45</v>
      </c>
      <c r="H2313" s="30">
        <v>5613</v>
      </c>
      <c r="I2313" t="s">
        <v>12</v>
      </c>
    </row>
    <row r="2314" spans="1:9" x14ac:dyDescent="0.25">
      <c r="A2314" t="s">
        <v>257</v>
      </c>
      <c r="B2314" s="18">
        <v>7702057075088</v>
      </c>
      <c r="C2314" t="s">
        <v>260</v>
      </c>
      <c r="D2314" t="s">
        <v>54</v>
      </c>
      <c r="E2314" t="s">
        <v>259</v>
      </c>
      <c r="F2314" s="19">
        <v>8001</v>
      </c>
      <c r="G2314" s="20" t="s">
        <v>18</v>
      </c>
      <c r="H2314" s="30">
        <v>5609</v>
      </c>
      <c r="I2314" t="s">
        <v>12</v>
      </c>
    </row>
    <row r="2315" spans="1:9" x14ac:dyDescent="0.25">
      <c r="A2315" t="s">
        <v>257</v>
      </c>
      <c r="B2315" s="18">
        <v>7702057075088</v>
      </c>
      <c r="C2315" t="s">
        <v>260</v>
      </c>
      <c r="D2315" t="s">
        <v>54</v>
      </c>
      <c r="E2315" t="s">
        <v>259</v>
      </c>
      <c r="F2315" s="19">
        <v>8296</v>
      </c>
      <c r="G2315" s="20" t="s">
        <v>72</v>
      </c>
      <c r="H2315" s="30">
        <v>5600</v>
      </c>
      <c r="I2315" t="s">
        <v>12</v>
      </c>
    </row>
    <row r="2316" spans="1:9" x14ac:dyDescent="0.25">
      <c r="A2316" t="s">
        <v>139</v>
      </c>
      <c r="B2316" s="18">
        <v>7702010921506</v>
      </c>
      <c r="C2316" t="s">
        <v>162</v>
      </c>
      <c r="D2316" t="s">
        <v>51</v>
      </c>
      <c r="E2316" t="s">
        <v>163</v>
      </c>
      <c r="F2316" s="19">
        <v>5088</v>
      </c>
      <c r="G2316" s="20" t="s">
        <v>29</v>
      </c>
      <c r="H2316" s="30">
        <v>5500</v>
      </c>
      <c r="I2316" t="s">
        <v>12</v>
      </c>
    </row>
    <row r="2317" spans="1:9" ht="15" customHeight="1" x14ac:dyDescent="0.25">
      <c r="A2317" t="s">
        <v>139</v>
      </c>
      <c r="B2317" s="18">
        <v>7702310020596</v>
      </c>
      <c r="C2317" t="s">
        <v>146</v>
      </c>
      <c r="D2317" t="s">
        <v>60</v>
      </c>
      <c r="E2317" t="s">
        <v>147</v>
      </c>
      <c r="F2317" s="19">
        <v>11001</v>
      </c>
      <c r="G2317" s="20" t="s">
        <v>30</v>
      </c>
      <c r="H2317" s="30">
        <v>5433</v>
      </c>
      <c r="I2317" t="s">
        <v>12</v>
      </c>
    </row>
    <row r="2318" spans="1:9" x14ac:dyDescent="0.25">
      <c r="A2318" t="s">
        <v>139</v>
      </c>
      <c r="B2318" s="18">
        <v>7702310020596</v>
      </c>
      <c r="C2318" t="s">
        <v>146</v>
      </c>
      <c r="D2318" t="s">
        <v>60</v>
      </c>
      <c r="E2318" t="s">
        <v>147</v>
      </c>
      <c r="F2318" s="19">
        <v>8001</v>
      </c>
      <c r="G2318" s="20" t="s">
        <v>18</v>
      </c>
      <c r="H2318" s="30">
        <v>5219</v>
      </c>
      <c r="I2318" t="s">
        <v>12</v>
      </c>
    </row>
    <row r="2319" spans="1:9" ht="15" customHeight="1" x14ac:dyDescent="0.25">
      <c r="A2319" t="s">
        <v>14</v>
      </c>
      <c r="B2319" s="18">
        <v>7701018063294</v>
      </c>
      <c r="C2319" t="s">
        <v>38</v>
      </c>
      <c r="D2319" t="s">
        <v>20</v>
      </c>
      <c r="E2319" t="s">
        <v>23</v>
      </c>
      <c r="F2319" s="19">
        <v>76001</v>
      </c>
      <c r="G2319" s="20" t="s">
        <v>34</v>
      </c>
      <c r="H2319" s="30">
        <v>5200</v>
      </c>
      <c r="I2319" t="s">
        <v>12</v>
      </c>
    </row>
    <row r="2320" spans="1:9" x14ac:dyDescent="0.25">
      <c r="A2320" t="s">
        <v>139</v>
      </c>
      <c r="B2320" s="18">
        <v>7702310020633</v>
      </c>
      <c r="C2320" t="s">
        <v>150</v>
      </c>
      <c r="D2320" t="s">
        <v>60</v>
      </c>
      <c r="E2320" t="s">
        <v>147</v>
      </c>
      <c r="F2320" s="19">
        <v>8001</v>
      </c>
      <c r="G2320" s="20" t="s">
        <v>18</v>
      </c>
      <c r="H2320" s="30">
        <v>5100</v>
      </c>
      <c r="I2320" t="s">
        <v>12</v>
      </c>
    </row>
    <row r="2321" spans="1:9" x14ac:dyDescent="0.25">
      <c r="A2321" t="s">
        <v>55</v>
      </c>
      <c r="B2321" s="18">
        <v>7702511000427</v>
      </c>
      <c r="C2321" t="s">
        <v>67</v>
      </c>
      <c r="D2321" t="s">
        <v>60</v>
      </c>
      <c r="E2321" t="s">
        <v>58</v>
      </c>
      <c r="F2321" s="19">
        <v>76001</v>
      </c>
      <c r="G2321" s="20" t="s">
        <v>34</v>
      </c>
      <c r="H2321" s="30">
        <v>5050</v>
      </c>
      <c r="I2321" t="s">
        <v>12</v>
      </c>
    </row>
    <row r="2322" spans="1:9" x14ac:dyDescent="0.25">
      <c r="A2322" t="s">
        <v>139</v>
      </c>
      <c r="B2322" s="18">
        <v>7702310020589</v>
      </c>
      <c r="C2322" t="s">
        <v>169</v>
      </c>
      <c r="D2322" t="s">
        <v>51</v>
      </c>
      <c r="E2322" t="s">
        <v>147</v>
      </c>
      <c r="F2322" s="19">
        <v>8001</v>
      </c>
      <c r="G2322" s="20" t="s">
        <v>18</v>
      </c>
      <c r="H2322" s="30">
        <v>5040</v>
      </c>
      <c r="I2322" t="s">
        <v>12</v>
      </c>
    </row>
    <row r="2323" spans="1:9" ht="15" customHeight="1" x14ac:dyDescent="0.25">
      <c r="A2323" t="s">
        <v>14</v>
      </c>
      <c r="B2323" s="18">
        <v>7701018063294</v>
      </c>
      <c r="C2323" t="s">
        <v>38</v>
      </c>
      <c r="D2323" t="s">
        <v>20</v>
      </c>
      <c r="E2323" t="s">
        <v>23</v>
      </c>
      <c r="F2323" s="19">
        <v>5631</v>
      </c>
      <c r="G2323" s="20" t="s">
        <v>43</v>
      </c>
      <c r="H2323" s="30">
        <v>5000</v>
      </c>
      <c r="I2323" t="s">
        <v>12</v>
      </c>
    </row>
    <row r="2324" spans="1:9" x14ac:dyDescent="0.25">
      <c r="A2324" t="s">
        <v>139</v>
      </c>
      <c r="B2324" s="18">
        <v>7702310020633</v>
      </c>
      <c r="C2324" t="s">
        <v>150</v>
      </c>
      <c r="D2324" t="s">
        <v>60</v>
      </c>
      <c r="E2324" t="s">
        <v>147</v>
      </c>
      <c r="F2324" s="19">
        <v>11001</v>
      </c>
      <c r="G2324" s="20" t="s">
        <v>30</v>
      </c>
      <c r="H2324" s="30">
        <v>5000</v>
      </c>
      <c r="I2324" t="s">
        <v>12</v>
      </c>
    </row>
    <row r="2325" spans="1:9" x14ac:dyDescent="0.25">
      <c r="A2325" t="s">
        <v>139</v>
      </c>
      <c r="B2325" s="18">
        <v>7702010921551</v>
      </c>
      <c r="C2325" t="s">
        <v>155</v>
      </c>
      <c r="D2325" t="s">
        <v>51</v>
      </c>
      <c r="E2325" t="s">
        <v>156</v>
      </c>
      <c r="F2325" s="19">
        <v>8001</v>
      </c>
      <c r="G2325" s="20" t="s">
        <v>18</v>
      </c>
      <c r="H2325" s="30">
        <v>5000</v>
      </c>
      <c r="I2325" t="s">
        <v>12</v>
      </c>
    </row>
    <row r="2326" spans="1:9" x14ac:dyDescent="0.25">
      <c r="A2326" t="s">
        <v>14</v>
      </c>
      <c r="B2326" s="18">
        <v>7701018063294</v>
      </c>
      <c r="C2326" t="s">
        <v>38</v>
      </c>
      <c r="D2326" t="s">
        <v>20</v>
      </c>
      <c r="E2326" t="s">
        <v>23</v>
      </c>
      <c r="F2326" s="19">
        <v>5001</v>
      </c>
      <c r="G2326" s="20" t="s">
        <v>42</v>
      </c>
      <c r="H2326" s="30">
        <v>4840</v>
      </c>
      <c r="I2326" t="s">
        <v>12</v>
      </c>
    </row>
    <row r="2327" spans="1:9" x14ac:dyDescent="0.25">
      <c r="A2327" t="s">
        <v>55</v>
      </c>
      <c r="B2327" s="18">
        <v>7702511000427</v>
      </c>
      <c r="C2327" t="s">
        <v>67</v>
      </c>
      <c r="D2327" t="s">
        <v>60</v>
      </c>
      <c r="E2327" t="s">
        <v>58</v>
      </c>
      <c r="F2327" s="19">
        <v>5001</v>
      </c>
      <c r="G2327" s="20" t="s">
        <v>42</v>
      </c>
      <c r="H2327" s="30">
        <v>4835</v>
      </c>
      <c r="I2327" t="s">
        <v>12</v>
      </c>
    </row>
    <row r="2328" spans="1:9" ht="15" customHeight="1" x14ac:dyDescent="0.25">
      <c r="A2328" t="s">
        <v>257</v>
      </c>
      <c r="B2328" s="18">
        <v>7702057075088</v>
      </c>
      <c r="C2328" t="s">
        <v>260</v>
      </c>
      <c r="D2328" t="s">
        <v>54</v>
      </c>
      <c r="E2328" t="s">
        <v>259</v>
      </c>
      <c r="F2328" s="19">
        <v>11001</v>
      </c>
      <c r="G2328" s="20" t="s">
        <v>30</v>
      </c>
      <c r="H2328" s="30">
        <v>4818</v>
      </c>
      <c r="I2328" t="s">
        <v>12</v>
      </c>
    </row>
    <row r="2329" spans="1:9" x14ac:dyDescent="0.25">
      <c r="A2329" t="s">
        <v>97</v>
      </c>
      <c r="B2329" s="18">
        <v>7702127212023</v>
      </c>
      <c r="C2329" t="s">
        <v>134</v>
      </c>
      <c r="D2329" t="s">
        <v>60</v>
      </c>
      <c r="E2329" t="s">
        <v>108</v>
      </c>
      <c r="F2329" s="19">
        <v>5001</v>
      </c>
      <c r="G2329" s="20" t="s">
        <v>42</v>
      </c>
      <c r="H2329" s="30">
        <v>4800</v>
      </c>
      <c r="I2329" t="s">
        <v>12</v>
      </c>
    </row>
    <row r="2330" spans="1:9" x14ac:dyDescent="0.25">
      <c r="A2330" t="s">
        <v>55</v>
      </c>
      <c r="B2330" s="18">
        <v>7702511000427</v>
      </c>
      <c r="C2330" t="s">
        <v>67</v>
      </c>
      <c r="D2330" t="s">
        <v>60</v>
      </c>
      <c r="E2330" t="s">
        <v>58</v>
      </c>
      <c r="F2330" s="19">
        <v>11001</v>
      </c>
      <c r="G2330" s="20" t="s">
        <v>30</v>
      </c>
      <c r="H2330" s="30">
        <v>4694</v>
      </c>
      <c r="I2330" t="s">
        <v>12</v>
      </c>
    </row>
    <row r="2331" spans="1:9" ht="15" customHeight="1" x14ac:dyDescent="0.25">
      <c r="A2331" t="s">
        <v>55</v>
      </c>
      <c r="B2331" s="18">
        <v>7702511000427</v>
      </c>
      <c r="C2331" t="s">
        <v>67</v>
      </c>
      <c r="D2331" t="s">
        <v>60</v>
      </c>
      <c r="E2331" t="s">
        <v>58</v>
      </c>
      <c r="F2331" s="19">
        <v>5360</v>
      </c>
      <c r="G2331" s="20" t="s">
        <v>40</v>
      </c>
      <c r="H2331" s="30">
        <v>4567</v>
      </c>
      <c r="I2331" t="s">
        <v>12</v>
      </c>
    </row>
    <row r="2332" spans="1:9" ht="15" customHeight="1" x14ac:dyDescent="0.25">
      <c r="A2332" t="s">
        <v>73</v>
      </c>
      <c r="B2332" s="18">
        <v>7702014597622</v>
      </c>
      <c r="C2332" t="s">
        <v>87</v>
      </c>
      <c r="D2332" t="s">
        <v>60</v>
      </c>
      <c r="E2332" t="s">
        <v>77</v>
      </c>
      <c r="F2332" s="19">
        <v>76001</v>
      </c>
      <c r="G2332" s="20" t="s">
        <v>34</v>
      </c>
      <c r="H2332" s="30">
        <v>4567</v>
      </c>
      <c r="I2332" t="s">
        <v>12</v>
      </c>
    </row>
    <row r="2333" spans="1:9" x14ac:dyDescent="0.25">
      <c r="A2333" t="s">
        <v>257</v>
      </c>
      <c r="B2333" s="18">
        <v>7702057075101</v>
      </c>
      <c r="C2333" t="s">
        <v>261</v>
      </c>
      <c r="D2333" t="s">
        <v>54</v>
      </c>
      <c r="E2333" t="s">
        <v>259</v>
      </c>
      <c r="F2333" s="19">
        <v>11001</v>
      </c>
      <c r="G2333" s="20" t="s">
        <v>30</v>
      </c>
      <c r="H2333" s="30">
        <v>4500</v>
      </c>
      <c r="I2333" t="s">
        <v>12</v>
      </c>
    </row>
    <row r="2334" spans="1:9" ht="15" customHeight="1" x14ac:dyDescent="0.25">
      <c r="A2334" t="s">
        <v>257</v>
      </c>
      <c r="B2334" s="18">
        <v>7702057075101</v>
      </c>
      <c r="C2334" t="s">
        <v>261</v>
      </c>
      <c r="D2334" t="s">
        <v>54</v>
      </c>
      <c r="E2334" t="s">
        <v>259</v>
      </c>
      <c r="F2334" s="19">
        <v>76001</v>
      </c>
      <c r="G2334" s="20" t="s">
        <v>34</v>
      </c>
      <c r="H2334" s="30">
        <v>4500</v>
      </c>
      <c r="I2334" t="s">
        <v>12</v>
      </c>
    </row>
    <row r="2335" spans="1:9" ht="15" customHeight="1" x14ac:dyDescent="0.25">
      <c r="A2335" t="s">
        <v>257</v>
      </c>
      <c r="B2335" s="18">
        <v>7702057075088</v>
      </c>
      <c r="C2335" t="s">
        <v>260</v>
      </c>
      <c r="D2335" t="s">
        <v>54</v>
      </c>
      <c r="E2335" t="s">
        <v>259</v>
      </c>
      <c r="F2335" s="19">
        <v>5001</v>
      </c>
      <c r="G2335" s="20" t="s">
        <v>42</v>
      </c>
      <c r="H2335" s="30">
        <v>4500</v>
      </c>
      <c r="I2335" t="s">
        <v>12</v>
      </c>
    </row>
    <row r="2336" spans="1:9" ht="15" customHeight="1" x14ac:dyDescent="0.25">
      <c r="A2336" t="s">
        <v>73</v>
      </c>
      <c r="B2336" s="18">
        <v>7702014597622</v>
      </c>
      <c r="C2336" t="s">
        <v>87</v>
      </c>
      <c r="D2336" t="s">
        <v>60</v>
      </c>
      <c r="E2336" t="s">
        <v>77</v>
      </c>
      <c r="F2336" s="19">
        <v>11001</v>
      </c>
      <c r="G2336" s="20" t="s">
        <v>30</v>
      </c>
      <c r="H2336" s="30">
        <v>4467</v>
      </c>
      <c r="I2336" t="s">
        <v>12</v>
      </c>
    </row>
    <row r="2337" spans="1:9" x14ac:dyDescent="0.25">
      <c r="A2337" t="s">
        <v>97</v>
      </c>
      <c r="B2337" s="18">
        <v>7702059601308</v>
      </c>
      <c r="C2337" t="s">
        <v>100</v>
      </c>
      <c r="D2337" t="s">
        <v>60</v>
      </c>
      <c r="E2337" t="s">
        <v>99</v>
      </c>
      <c r="F2337" s="19">
        <v>11001</v>
      </c>
      <c r="G2337" s="20" t="s">
        <v>30</v>
      </c>
      <c r="H2337" s="30">
        <v>4417</v>
      </c>
      <c r="I2337" t="s">
        <v>12</v>
      </c>
    </row>
    <row r="2338" spans="1:9" x14ac:dyDescent="0.25">
      <c r="A2338" t="s">
        <v>55</v>
      </c>
      <c r="B2338" s="18">
        <v>7702511000427</v>
      </c>
      <c r="C2338" t="s">
        <v>67</v>
      </c>
      <c r="D2338" t="s">
        <v>60</v>
      </c>
      <c r="E2338" t="s">
        <v>58</v>
      </c>
      <c r="F2338" s="19">
        <v>25754</v>
      </c>
      <c r="G2338" s="20" t="s">
        <v>44</v>
      </c>
      <c r="H2338" s="30">
        <v>4400</v>
      </c>
      <c r="I2338" t="s">
        <v>12</v>
      </c>
    </row>
    <row r="2339" spans="1:9" x14ac:dyDescent="0.25">
      <c r="A2339" t="s">
        <v>97</v>
      </c>
      <c r="B2339" s="18">
        <v>7702059601339</v>
      </c>
      <c r="C2339" t="s">
        <v>132</v>
      </c>
      <c r="D2339" t="s">
        <v>60</v>
      </c>
      <c r="E2339" t="s">
        <v>99</v>
      </c>
      <c r="F2339" s="19">
        <v>5001</v>
      </c>
      <c r="G2339" s="20" t="s">
        <v>42</v>
      </c>
      <c r="H2339" s="30">
        <v>4400</v>
      </c>
      <c r="I2339" t="s">
        <v>12</v>
      </c>
    </row>
    <row r="2340" spans="1:9" x14ac:dyDescent="0.25">
      <c r="A2340" t="s">
        <v>190</v>
      </c>
      <c r="B2340" s="18">
        <v>7702177004234</v>
      </c>
      <c r="C2340" t="s">
        <v>236</v>
      </c>
      <c r="D2340" t="s">
        <v>54</v>
      </c>
      <c r="E2340" t="s">
        <v>203</v>
      </c>
      <c r="F2340" s="19">
        <v>11001</v>
      </c>
      <c r="G2340" s="20" t="s">
        <v>30</v>
      </c>
      <c r="H2340" s="30">
        <v>4343</v>
      </c>
      <c r="I2340" t="s">
        <v>12</v>
      </c>
    </row>
    <row r="2341" spans="1:9" ht="15" customHeight="1" x14ac:dyDescent="0.25">
      <c r="A2341" t="s">
        <v>97</v>
      </c>
      <c r="B2341" s="18">
        <v>7702059601308</v>
      </c>
      <c r="C2341" t="s">
        <v>100</v>
      </c>
      <c r="D2341" t="s">
        <v>60</v>
      </c>
      <c r="E2341" t="s">
        <v>99</v>
      </c>
      <c r="F2341" s="19">
        <v>5266</v>
      </c>
      <c r="G2341" s="20" t="s">
        <v>39</v>
      </c>
      <c r="H2341" s="30">
        <v>4300</v>
      </c>
      <c r="I2341" t="s">
        <v>12</v>
      </c>
    </row>
    <row r="2342" spans="1:9" x14ac:dyDescent="0.25">
      <c r="A2342" t="s">
        <v>97</v>
      </c>
      <c r="B2342" s="18">
        <v>7702059601308</v>
      </c>
      <c r="C2342" t="s">
        <v>100</v>
      </c>
      <c r="D2342" t="s">
        <v>60</v>
      </c>
      <c r="E2342" t="s">
        <v>99</v>
      </c>
      <c r="F2342" s="19">
        <v>25754</v>
      </c>
      <c r="G2342" s="20" t="s">
        <v>44</v>
      </c>
      <c r="H2342" s="30">
        <v>4300</v>
      </c>
      <c r="I2342" t="s">
        <v>12</v>
      </c>
    </row>
    <row r="2343" spans="1:9" ht="15" customHeight="1" x14ac:dyDescent="0.25">
      <c r="A2343" t="s">
        <v>55</v>
      </c>
      <c r="B2343" s="18">
        <v>7702511000021</v>
      </c>
      <c r="C2343" t="s">
        <v>56</v>
      </c>
      <c r="D2343" t="s">
        <v>57</v>
      </c>
      <c r="E2343" t="s">
        <v>58</v>
      </c>
      <c r="F2343" s="19">
        <v>8001</v>
      </c>
      <c r="G2343" s="20" t="s">
        <v>18</v>
      </c>
      <c r="H2343" s="30">
        <v>4280</v>
      </c>
      <c r="I2343" t="s">
        <v>12</v>
      </c>
    </row>
    <row r="2344" spans="1:9" x14ac:dyDescent="0.25">
      <c r="A2344" t="s">
        <v>190</v>
      </c>
      <c r="B2344" s="18">
        <v>7702001045310</v>
      </c>
      <c r="C2344" t="s">
        <v>200</v>
      </c>
      <c r="D2344" t="s">
        <v>16</v>
      </c>
      <c r="E2344" t="s">
        <v>192</v>
      </c>
      <c r="F2344" s="19">
        <v>76001</v>
      </c>
      <c r="G2344" s="20" t="s">
        <v>34</v>
      </c>
      <c r="H2344" s="30">
        <v>4210</v>
      </c>
      <c r="I2344" t="s">
        <v>12</v>
      </c>
    </row>
    <row r="2345" spans="1:9" x14ac:dyDescent="0.25">
      <c r="A2345" t="s">
        <v>97</v>
      </c>
      <c r="B2345" s="18">
        <v>7702059601308</v>
      </c>
      <c r="C2345" t="s">
        <v>100</v>
      </c>
      <c r="D2345" t="s">
        <v>60</v>
      </c>
      <c r="E2345" t="s">
        <v>99</v>
      </c>
      <c r="F2345" s="19">
        <v>8001</v>
      </c>
      <c r="G2345" s="20" t="s">
        <v>18</v>
      </c>
      <c r="H2345" s="30">
        <v>4200</v>
      </c>
      <c r="I2345" t="s">
        <v>12</v>
      </c>
    </row>
    <row r="2346" spans="1:9" x14ac:dyDescent="0.25">
      <c r="A2346" t="s">
        <v>97</v>
      </c>
      <c r="B2346" s="18">
        <v>7702059601308</v>
      </c>
      <c r="C2346" t="s">
        <v>100</v>
      </c>
      <c r="D2346" t="s">
        <v>60</v>
      </c>
      <c r="E2346" t="s">
        <v>99</v>
      </c>
      <c r="F2346" s="19">
        <v>5001</v>
      </c>
      <c r="G2346" s="20" t="s">
        <v>42</v>
      </c>
      <c r="H2346" s="30">
        <v>4200</v>
      </c>
      <c r="I2346" t="s">
        <v>12</v>
      </c>
    </row>
    <row r="2347" spans="1:9" x14ac:dyDescent="0.25">
      <c r="A2347" t="s">
        <v>55</v>
      </c>
      <c r="B2347" s="18">
        <v>7702511000427</v>
      </c>
      <c r="C2347" t="s">
        <v>67</v>
      </c>
      <c r="D2347" t="s">
        <v>60</v>
      </c>
      <c r="E2347" t="s">
        <v>58</v>
      </c>
      <c r="F2347" s="19">
        <v>5088</v>
      </c>
      <c r="G2347" s="20" t="s">
        <v>29</v>
      </c>
      <c r="H2347" s="30">
        <v>4200</v>
      </c>
      <c r="I2347" t="s">
        <v>12</v>
      </c>
    </row>
    <row r="2348" spans="1:9" x14ac:dyDescent="0.25">
      <c r="A2348" t="s">
        <v>97</v>
      </c>
      <c r="B2348" s="18">
        <v>7702059602824</v>
      </c>
      <c r="C2348" t="s">
        <v>115</v>
      </c>
      <c r="D2348" t="s">
        <v>60</v>
      </c>
      <c r="E2348" t="s">
        <v>116</v>
      </c>
      <c r="F2348" s="19">
        <v>11001</v>
      </c>
      <c r="G2348" s="20" t="s">
        <v>30</v>
      </c>
      <c r="H2348" s="30">
        <v>4200</v>
      </c>
      <c r="I2348" t="s">
        <v>12</v>
      </c>
    </row>
    <row r="2349" spans="1:9" x14ac:dyDescent="0.25">
      <c r="A2349" t="s">
        <v>97</v>
      </c>
      <c r="B2349" s="18">
        <v>7702059601308</v>
      </c>
      <c r="C2349" t="s">
        <v>100</v>
      </c>
      <c r="D2349" t="s">
        <v>60</v>
      </c>
      <c r="E2349" t="s">
        <v>99</v>
      </c>
      <c r="F2349" s="19">
        <v>5088</v>
      </c>
      <c r="G2349" s="20" t="s">
        <v>29</v>
      </c>
      <c r="H2349" s="30">
        <v>4200</v>
      </c>
      <c r="I2349" t="s">
        <v>12</v>
      </c>
    </row>
    <row r="2350" spans="1:9" x14ac:dyDescent="0.25">
      <c r="A2350" t="s">
        <v>55</v>
      </c>
      <c r="B2350" s="18">
        <v>7702511000021</v>
      </c>
      <c r="C2350" t="s">
        <v>56</v>
      </c>
      <c r="D2350" t="s">
        <v>57</v>
      </c>
      <c r="E2350" t="s">
        <v>58</v>
      </c>
      <c r="F2350" s="19">
        <v>76001</v>
      </c>
      <c r="G2350" s="20" t="s">
        <v>34</v>
      </c>
      <c r="H2350" s="30">
        <v>4196</v>
      </c>
      <c r="I2350" t="s">
        <v>12</v>
      </c>
    </row>
    <row r="2351" spans="1:9" x14ac:dyDescent="0.25">
      <c r="A2351" t="s">
        <v>190</v>
      </c>
      <c r="B2351" s="18">
        <v>7702001045075</v>
      </c>
      <c r="C2351" t="s">
        <v>198</v>
      </c>
      <c r="D2351" t="s">
        <v>16</v>
      </c>
      <c r="E2351" t="s">
        <v>192</v>
      </c>
      <c r="F2351" s="19">
        <v>76001</v>
      </c>
      <c r="G2351" s="20" t="s">
        <v>34</v>
      </c>
      <c r="H2351" s="30">
        <v>4193</v>
      </c>
      <c r="I2351" t="s">
        <v>12</v>
      </c>
    </row>
    <row r="2352" spans="1:9" ht="15" customHeight="1" x14ac:dyDescent="0.25">
      <c r="A2352" t="s">
        <v>55</v>
      </c>
      <c r="B2352" s="18">
        <v>7702511000021</v>
      </c>
      <c r="C2352" t="s">
        <v>56</v>
      </c>
      <c r="D2352" t="s">
        <v>57</v>
      </c>
      <c r="E2352" t="s">
        <v>58</v>
      </c>
      <c r="F2352" s="19">
        <v>11001</v>
      </c>
      <c r="G2352" s="20" t="s">
        <v>30</v>
      </c>
      <c r="H2352" s="30">
        <v>4168</v>
      </c>
      <c r="I2352" t="s">
        <v>12</v>
      </c>
    </row>
    <row r="2353" spans="1:9" ht="15" customHeight="1" x14ac:dyDescent="0.25">
      <c r="A2353" t="s">
        <v>97</v>
      </c>
      <c r="B2353" s="18">
        <v>7702117009459</v>
      </c>
      <c r="C2353" t="s">
        <v>125</v>
      </c>
      <c r="D2353" t="s">
        <v>60</v>
      </c>
      <c r="E2353" t="s">
        <v>126</v>
      </c>
      <c r="F2353" s="19">
        <v>11001</v>
      </c>
      <c r="G2353" s="20" t="s">
        <v>30</v>
      </c>
      <c r="H2353" s="30">
        <v>4140</v>
      </c>
      <c r="I2353" t="s">
        <v>12</v>
      </c>
    </row>
    <row r="2354" spans="1:9" ht="15" customHeight="1" x14ac:dyDescent="0.25">
      <c r="A2354" t="s">
        <v>190</v>
      </c>
      <c r="B2354" s="18">
        <v>7702001045075</v>
      </c>
      <c r="C2354" t="s">
        <v>198</v>
      </c>
      <c r="D2354" t="s">
        <v>16</v>
      </c>
      <c r="E2354" t="s">
        <v>192</v>
      </c>
      <c r="F2354" s="19">
        <v>11001</v>
      </c>
      <c r="G2354" s="20" t="s">
        <v>30</v>
      </c>
      <c r="H2354" s="30">
        <v>4124</v>
      </c>
      <c r="I2354" t="s">
        <v>12</v>
      </c>
    </row>
    <row r="2355" spans="1:9" ht="15" customHeight="1" x14ac:dyDescent="0.25">
      <c r="A2355" t="s">
        <v>97</v>
      </c>
      <c r="B2355" s="18">
        <v>7702059601339</v>
      </c>
      <c r="C2355" t="s">
        <v>132</v>
      </c>
      <c r="D2355" t="s">
        <v>60</v>
      </c>
      <c r="E2355" t="s">
        <v>99</v>
      </c>
      <c r="F2355" s="19">
        <v>11001</v>
      </c>
      <c r="G2355" s="20" t="s">
        <v>30</v>
      </c>
      <c r="H2355" s="30">
        <v>4100</v>
      </c>
      <c r="I2355" t="s">
        <v>12</v>
      </c>
    </row>
    <row r="2356" spans="1:9" ht="15" customHeight="1" x14ac:dyDescent="0.25">
      <c r="A2356" t="s">
        <v>190</v>
      </c>
      <c r="B2356" s="18">
        <v>7702001045310</v>
      </c>
      <c r="C2356" t="s">
        <v>200</v>
      </c>
      <c r="D2356" t="s">
        <v>16</v>
      </c>
      <c r="E2356" t="s">
        <v>192</v>
      </c>
      <c r="F2356" s="19">
        <v>8001</v>
      </c>
      <c r="G2356" s="20" t="s">
        <v>18</v>
      </c>
      <c r="H2356" s="30">
        <v>4079</v>
      </c>
      <c r="I2356" t="s">
        <v>12</v>
      </c>
    </row>
    <row r="2357" spans="1:9" x14ac:dyDescent="0.25">
      <c r="A2357" t="s">
        <v>55</v>
      </c>
      <c r="B2357" s="18">
        <v>7702511000021</v>
      </c>
      <c r="C2357" t="s">
        <v>56</v>
      </c>
      <c r="D2357" t="s">
        <v>57</v>
      </c>
      <c r="E2357" t="s">
        <v>58</v>
      </c>
      <c r="F2357" s="19">
        <v>25754</v>
      </c>
      <c r="G2357" s="20" t="s">
        <v>44</v>
      </c>
      <c r="H2357" s="30">
        <v>4079</v>
      </c>
      <c r="I2357" t="s">
        <v>12</v>
      </c>
    </row>
    <row r="2358" spans="1:9" ht="15" customHeight="1" x14ac:dyDescent="0.25">
      <c r="A2358" t="s">
        <v>190</v>
      </c>
      <c r="B2358" s="18">
        <v>7702001045075</v>
      </c>
      <c r="C2358" t="s">
        <v>198</v>
      </c>
      <c r="D2358" t="s">
        <v>16</v>
      </c>
      <c r="E2358" t="s">
        <v>192</v>
      </c>
      <c r="F2358" s="19">
        <v>8001</v>
      </c>
      <c r="G2358" s="20" t="s">
        <v>18</v>
      </c>
      <c r="H2358" s="30">
        <v>4045</v>
      </c>
      <c r="I2358" t="s">
        <v>12</v>
      </c>
    </row>
    <row r="2359" spans="1:9" x14ac:dyDescent="0.25">
      <c r="A2359" t="s">
        <v>190</v>
      </c>
      <c r="B2359" s="18">
        <v>7702001045075</v>
      </c>
      <c r="C2359" t="s">
        <v>198</v>
      </c>
      <c r="D2359" t="s">
        <v>16</v>
      </c>
      <c r="E2359" t="s">
        <v>192</v>
      </c>
      <c r="F2359" s="19">
        <v>5001</v>
      </c>
      <c r="G2359" s="20" t="s">
        <v>42</v>
      </c>
      <c r="H2359" s="30">
        <v>4000</v>
      </c>
      <c r="I2359" t="s">
        <v>12</v>
      </c>
    </row>
    <row r="2360" spans="1:9" x14ac:dyDescent="0.25">
      <c r="A2360" t="s">
        <v>190</v>
      </c>
      <c r="B2360" s="18">
        <v>7702001045310</v>
      </c>
      <c r="C2360" t="s">
        <v>200</v>
      </c>
      <c r="D2360" t="s">
        <v>16</v>
      </c>
      <c r="E2360" t="s">
        <v>192</v>
      </c>
      <c r="F2360" s="19">
        <v>11001</v>
      </c>
      <c r="G2360" s="20" t="s">
        <v>30</v>
      </c>
      <c r="H2360" s="30">
        <v>3994</v>
      </c>
      <c r="I2360" t="s">
        <v>12</v>
      </c>
    </row>
    <row r="2361" spans="1:9" x14ac:dyDescent="0.25">
      <c r="A2361" t="s">
        <v>139</v>
      </c>
      <c r="B2361" s="18">
        <v>7702310020596</v>
      </c>
      <c r="C2361" t="s">
        <v>146</v>
      </c>
      <c r="D2361" t="s">
        <v>60</v>
      </c>
      <c r="E2361" t="s">
        <v>147</v>
      </c>
      <c r="F2361" s="19">
        <v>5088</v>
      </c>
      <c r="G2361" s="20" t="s">
        <v>29</v>
      </c>
      <c r="H2361" s="30">
        <v>3967</v>
      </c>
      <c r="I2361" t="s">
        <v>12</v>
      </c>
    </row>
    <row r="2362" spans="1:9" x14ac:dyDescent="0.25">
      <c r="A2362" t="s">
        <v>55</v>
      </c>
      <c r="B2362" s="18">
        <v>7702511000014</v>
      </c>
      <c r="C2362" t="s">
        <v>59</v>
      </c>
      <c r="D2362" t="s">
        <v>60</v>
      </c>
      <c r="E2362" t="s">
        <v>58</v>
      </c>
      <c r="F2362" s="19">
        <v>8758</v>
      </c>
      <c r="G2362" s="20" t="s">
        <v>45</v>
      </c>
      <c r="H2362" s="30">
        <v>3950</v>
      </c>
      <c r="I2362" t="s">
        <v>12</v>
      </c>
    </row>
    <row r="2363" spans="1:9" ht="15" customHeight="1" x14ac:dyDescent="0.25">
      <c r="A2363" t="s">
        <v>190</v>
      </c>
      <c r="B2363" s="18">
        <v>7702001045051</v>
      </c>
      <c r="C2363" t="s">
        <v>201</v>
      </c>
      <c r="D2363" t="s">
        <v>16</v>
      </c>
      <c r="E2363" t="s">
        <v>192</v>
      </c>
      <c r="F2363" s="19">
        <v>76001</v>
      </c>
      <c r="G2363" s="20" t="s">
        <v>34</v>
      </c>
      <c r="H2363" s="30">
        <v>3949</v>
      </c>
      <c r="I2363" t="s">
        <v>12</v>
      </c>
    </row>
    <row r="2364" spans="1:9" ht="15" customHeight="1" x14ac:dyDescent="0.25">
      <c r="A2364" t="s">
        <v>190</v>
      </c>
      <c r="B2364" s="18">
        <v>7702001045310</v>
      </c>
      <c r="C2364" t="s">
        <v>200</v>
      </c>
      <c r="D2364" t="s">
        <v>16</v>
      </c>
      <c r="E2364" t="s">
        <v>192</v>
      </c>
      <c r="F2364" s="19">
        <v>8758</v>
      </c>
      <c r="G2364" s="20" t="s">
        <v>45</v>
      </c>
      <c r="H2364" s="30">
        <v>3900</v>
      </c>
      <c r="I2364" t="s">
        <v>12</v>
      </c>
    </row>
    <row r="2365" spans="1:9" x14ac:dyDescent="0.25">
      <c r="A2365" t="s">
        <v>190</v>
      </c>
      <c r="B2365" s="18">
        <v>7702001045310</v>
      </c>
      <c r="C2365" t="s">
        <v>200</v>
      </c>
      <c r="D2365" t="s">
        <v>16</v>
      </c>
      <c r="E2365" t="s">
        <v>192</v>
      </c>
      <c r="F2365" s="19">
        <v>5360</v>
      </c>
      <c r="G2365" s="20" t="s">
        <v>40</v>
      </c>
      <c r="H2365" s="30">
        <v>3889</v>
      </c>
      <c r="I2365" t="s">
        <v>12</v>
      </c>
    </row>
    <row r="2366" spans="1:9" x14ac:dyDescent="0.25">
      <c r="A2366" t="s">
        <v>190</v>
      </c>
      <c r="B2366" s="18">
        <v>7702001045051</v>
      </c>
      <c r="C2366" t="s">
        <v>201</v>
      </c>
      <c r="D2366" t="s">
        <v>16</v>
      </c>
      <c r="E2366" t="s">
        <v>192</v>
      </c>
      <c r="F2366" s="19">
        <v>8001</v>
      </c>
      <c r="G2366" s="20" t="s">
        <v>18</v>
      </c>
      <c r="H2366" s="30">
        <v>3867</v>
      </c>
      <c r="I2366" t="s">
        <v>12</v>
      </c>
    </row>
    <row r="2367" spans="1:9" ht="15" customHeight="1" x14ac:dyDescent="0.25">
      <c r="A2367" t="s">
        <v>190</v>
      </c>
      <c r="B2367" s="18">
        <v>7702001045051</v>
      </c>
      <c r="C2367" t="s">
        <v>201</v>
      </c>
      <c r="D2367" t="s">
        <v>16</v>
      </c>
      <c r="E2367" t="s">
        <v>192</v>
      </c>
      <c r="F2367" s="19">
        <v>11001</v>
      </c>
      <c r="G2367" s="20" t="s">
        <v>30</v>
      </c>
      <c r="H2367" s="30">
        <v>3861</v>
      </c>
      <c r="I2367" t="s">
        <v>12</v>
      </c>
    </row>
    <row r="2368" spans="1:9" x14ac:dyDescent="0.25">
      <c r="A2368" t="s">
        <v>97</v>
      </c>
      <c r="B2368" s="18">
        <v>7702059301017</v>
      </c>
      <c r="C2368" t="s">
        <v>119</v>
      </c>
      <c r="D2368" t="s">
        <v>60</v>
      </c>
      <c r="E2368" t="s">
        <v>99</v>
      </c>
      <c r="F2368" s="19">
        <v>11001</v>
      </c>
      <c r="G2368" s="20" t="s">
        <v>30</v>
      </c>
      <c r="H2368" s="30">
        <v>3850</v>
      </c>
      <c r="I2368" t="s">
        <v>12</v>
      </c>
    </row>
    <row r="2369" spans="1:9" x14ac:dyDescent="0.25">
      <c r="A2369" t="s">
        <v>190</v>
      </c>
      <c r="B2369" s="18">
        <v>7702001050130</v>
      </c>
      <c r="C2369" t="s">
        <v>232</v>
      </c>
      <c r="D2369" t="s">
        <v>16</v>
      </c>
      <c r="E2369" t="s">
        <v>192</v>
      </c>
      <c r="F2369" s="19">
        <v>11001</v>
      </c>
      <c r="G2369" s="20" t="s">
        <v>30</v>
      </c>
      <c r="H2369" s="30">
        <v>3818</v>
      </c>
      <c r="I2369" t="s">
        <v>12</v>
      </c>
    </row>
    <row r="2370" spans="1:9" x14ac:dyDescent="0.25">
      <c r="A2370" t="s">
        <v>139</v>
      </c>
      <c r="B2370" s="18">
        <v>7702310020602</v>
      </c>
      <c r="C2370" t="s">
        <v>149</v>
      </c>
      <c r="D2370" t="s">
        <v>60</v>
      </c>
      <c r="E2370" t="s">
        <v>147</v>
      </c>
      <c r="F2370" s="19">
        <v>76001</v>
      </c>
      <c r="G2370" s="20" t="s">
        <v>34</v>
      </c>
      <c r="H2370" s="30">
        <v>3800</v>
      </c>
      <c r="I2370" t="s">
        <v>12</v>
      </c>
    </row>
    <row r="2371" spans="1:9" ht="15" customHeight="1" x14ac:dyDescent="0.25">
      <c r="A2371" t="s">
        <v>139</v>
      </c>
      <c r="B2371" s="18">
        <v>7702310020626</v>
      </c>
      <c r="C2371" t="s">
        <v>148</v>
      </c>
      <c r="D2371" t="s">
        <v>60</v>
      </c>
      <c r="E2371" t="s">
        <v>147</v>
      </c>
      <c r="F2371" s="19">
        <v>76001</v>
      </c>
      <c r="G2371" s="20" t="s">
        <v>34</v>
      </c>
      <c r="H2371" s="30">
        <v>3800</v>
      </c>
      <c r="I2371" t="s">
        <v>12</v>
      </c>
    </row>
    <row r="2372" spans="1:9" x14ac:dyDescent="0.25">
      <c r="A2372" t="s">
        <v>190</v>
      </c>
      <c r="B2372" s="18">
        <v>7702177004210</v>
      </c>
      <c r="C2372" t="s">
        <v>237</v>
      </c>
      <c r="D2372" t="s">
        <v>54</v>
      </c>
      <c r="E2372" t="s">
        <v>203</v>
      </c>
      <c r="F2372" s="19">
        <v>11001</v>
      </c>
      <c r="G2372" s="20" t="s">
        <v>30</v>
      </c>
      <c r="H2372" s="30">
        <v>3800</v>
      </c>
      <c r="I2372" t="s">
        <v>12</v>
      </c>
    </row>
    <row r="2373" spans="1:9" ht="15" customHeight="1" x14ac:dyDescent="0.25">
      <c r="A2373" t="s">
        <v>139</v>
      </c>
      <c r="B2373" s="18">
        <v>7701018070261</v>
      </c>
      <c r="C2373" t="s">
        <v>187</v>
      </c>
      <c r="D2373" t="s">
        <v>51</v>
      </c>
      <c r="E2373" t="s">
        <v>168</v>
      </c>
      <c r="F2373" s="19">
        <v>5001</v>
      </c>
      <c r="G2373" s="20" t="s">
        <v>42</v>
      </c>
      <c r="H2373" s="30">
        <v>3800</v>
      </c>
      <c r="I2373" t="s">
        <v>12</v>
      </c>
    </row>
    <row r="2374" spans="1:9" x14ac:dyDescent="0.25">
      <c r="A2374" t="s">
        <v>190</v>
      </c>
      <c r="B2374" s="18">
        <v>7702001045310</v>
      </c>
      <c r="C2374" t="s">
        <v>200</v>
      </c>
      <c r="D2374" t="s">
        <v>16</v>
      </c>
      <c r="E2374" t="s">
        <v>192</v>
      </c>
      <c r="F2374" s="19">
        <v>5001</v>
      </c>
      <c r="G2374" s="20" t="s">
        <v>42</v>
      </c>
      <c r="H2374" s="30">
        <v>3790</v>
      </c>
      <c r="I2374" t="s">
        <v>12</v>
      </c>
    </row>
    <row r="2375" spans="1:9" ht="15" customHeight="1" x14ac:dyDescent="0.25">
      <c r="A2375" t="s">
        <v>190</v>
      </c>
      <c r="B2375" s="18">
        <v>7702177009642</v>
      </c>
      <c r="C2375" t="s">
        <v>217</v>
      </c>
      <c r="D2375" t="s">
        <v>54</v>
      </c>
      <c r="E2375" t="s">
        <v>203</v>
      </c>
      <c r="F2375" s="19">
        <v>11001</v>
      </c>
      <c r="G2375" s="20" t="s">
        <v>30</v>
      </c>
      <c r="H2375" s="30">
        <v>3750</v>
      </c>
      <c r="I2375" t="s">
        <v>12</v>
      </c>
    </row>
    <row r="2376" spans="1:9" x14ac:dyDescent="0.25">
      <c r="A2376" t="s">
        <v>190</v>
      </c>
      <c r="B2376" s="18">
        <v>7702177009642</v>
      </c>
      <c r="C2376" t="s">
        <v>217</v>
      </c>
      <c r="D2376" t="s">
        <v>54</v>
      </c>
      <c r="E2376" t="s">
        <v>203</v>
      </c>
      <c r="F2376" s="19">
        <v>25754</v>
      </c>
      <c r="G2376" s="20" t="s">
        <v>44</v>
      </c>
      <c r="H2376" s="30">
        <v>3722</v>
      </c>
      <c r="I2376" t="s">
        <v>12</v>
      </c>
    </row>
    <row r="2377" spans="1:9" x14ac:dyDescent="0.25">
      <c r="A2377" t="s">
        <v>190</v>
      </c>
      <c r="B2377" s="18">
        <v>7702001053841</v>
      </c>
      <c r="C2377" t="s">
        <v>196</v>
      </c>
      <c r="D2377" t="s">
        <v>16</v>
      </c>
      <c r="E2377" t="s">
        <v>192</v>
      </c>
      <c r="F2377" s="19">
        <v>8001</v>
      </c>
      <c r="G2377" s="20" t="s">
        <v>18</v>
      </c>
      <c r="H2377" s="30">
        <v>3716</v>
      </c>
      <c r="I2377" t="s">
        <v>12</v>
      </c>
    </row>
    <row r="2378" spans="1:9" ht="15" customHeight="1" x14ac:dyDescent="0.25">
      <c r="A2378" t="s">
        <v>190</v>
      </c>
      <c r="B2378" s="18">
        <v>7702001053841</v>
      </c>
      <c r="C2378" t="s">
        <v>196</v>
      </c>
      <c r="D2378" t="s">
        <v>16</v>
      </c>
      <c r="E2378" t="s">
        <v>192</v>
      </c>
      <c r="F2378" s="19">
        <v>76001</v>
      </c>
      <c r="G2378" s="20" t="s">
        <v>34</v>
      </c>
      <c r="H2378" s="30">
        <v>3713</v>
      </c>
      <c r="I2378" t="s">
        <v>12</v>
      </c>
    </row>
    <row r="2379" spans="1:9" x14ac:dyDescent="0.25">
      <c r="A2379" t="s">
        <v>190</v>
      </c>
      <c r="B2379" s="18">
        <v>7702001045310</v>
      </c>
      <c r="C2379" t="s">
        <v>200</v>
      </c>
      <c r="D2379" t="s">
        <v>16</v>
      </c>
      <c r="E2379" t="s">
        <v>192</v>
      </c>
      <c r="F2379" s="19">
        <v>5266</v>
      </c>
      <c r="G2379" s="20" t="s">
        <v>39</v>
      </c>
      <c r="H2379" s="30">
        <v>3700</v>
      </c>
      <c r="I2379" t="s">
        <v>12</v>
      </c>
    </row>
    <row r="2380" spans="1:9" x14ac:dyDescent="0.25">
      <c r="A2380" t="s">
        <v>55</v>
      </c>
      <c r="B2380" s="18">
        <v>7702511000021</v>
      </c>
      <c r="C2380" t="s">
        <v>56</v>
      </c>
      <c r="D2380" t="s">
        <v>57</v>
      </c>
      <c r="E2380" t="s">
        <v>58</v>
      </c>
      <c r="F2380" s="19">
        <v>5001</v>
      </c>
      <c r="G2380" s="20" t="s">
        <v>42</v>
      </c>
      <c r="H2380" s="30">
        <v>3700</v>
      </c>
      <c r="I2380" t="s">
        <v>12</v>
      </c>
    </row>
    <row r="2381" spans="1:9" x14ac:dyDescent="0.25">
      <c r="A2381" t="s">
        <v>190</v>
      </c>
      <c r="B2381" s="18">
        <v>7702001045051</v>
      </c>
      <c r="C2381" t="s">
        <v>201</v>
      </c>
      <c r="D2381" t="s">
        <v>16</v>
      </c>
      <c r="E2381" t="s">
        <v>192</v>
      </c>
      <c r="F2381" s="19">
        <v>5001</v>
      </c>
      <c r="G2381" s="20" t="s">
        <v>42</v>
      </c>
      <c r="H2381" s="30">
        <v>3700</v>
      </c>
      <c r="I2381" t="s">
        <v>12</v>
      </c>
    </row>
    <row r="2382" spans="1:9" x14ac:dyDescent="0.25">
      <c r="A2382" t="s">
        <v>190</v>
      </c>
      <c r="B2382" s="18">
        <v>7702477707231</v>
      </c>
      <c r="C2382" t="s">
        <v>218</v>
      </c>
      <c r="D2382" t="s">
        <v>54</v>
      </c>
      <c r="E2382" t="s">
        <v>219</v>
      </c>
      <c r="F2382" s="19">
        <v>11001</v>
      </c>
      <c r="G2382" s="20" t="s">
        <v>30</v>
      </c>
      <c r="H2382" s="30">
        <v>3687</v>
      </c>
      <c r="I2382" t="s">
        <v>12</v>
      </c>
    </row>
    <row r="2383" spans="1:9" x14ac:dyDescent="0.25">
      <c r="A2383" t="s">
        <v>97</v>
      </c>
      <c r="B2383" s="18">
        <v>7702059202024</v>
      </c>
      <c r="C2383" t="s">
        <v>101</v>
      </c>
      <c r="D2383" t="s">
        <v>57</v>
      </c>
      <c r="E2383" t="s">
        <v>99</v>
      </c>
      <c r="F2383" s="19">
        <v>8001</v>
      </c>
      <c r="G2383" s="20" t="s">
        <v>18</v>
      </c>
      <c r="H2383" s="30">
        <v>3650</v>
      </c>
      <c r="I2383" t="s">
        <v>12</v>
      </c>
    </row>
    <row r="2384" spans="1:9" x14ac:dyDescent="0.25">
      <c r="A2384" t="s">
        <v>190</v>
      </c>
      <c r="B2384" s="18">
        <v>7702177017975</v>
      </c>
      <c r="C2384" t="s">
        <v>223</v>
      </c>
      <c r="D2384" t="s">
        <v>54</v>
      </c>
      <c r="E2384" t="s">
        <v>203</v>
      </c>
      <c r="F2384" s="19">
        <v>11001</v>
      </c>
      <c r="G2384" s="20" t="s">
        <v>30</v>
      </c>
      <c r="H2384" s="30">
        <v>3609</v>
      </c>
      <c r="I2384" t="s">
        <v>12</v>
      </c>
    </row>
    <row r="2385" spans="1:9" x14ac:dyDescent="0.25">
      <c r="A2385" t="s">
        <v>190</v>
      </c>
      <c r="B2385" s="18">
        <v>7702177009642</v>
      </c>
      <c r="C2385" t="s">
        <v>217</v>
      </c>
      <c r="D2385" t="s">
        <v>54</v>
      </c>
      <c r="E2385" t="s">
        <v>203</v>
      </c>
      <c r="F2385" s="19">
        <v>76001</v>
      </c>
      <c r="G2385" s="20" t="s">
        <v>34</v>
      </c>
      <c r="H2385" s="30">
        <v>3600</v>
      </c>
      <c r="I2385" t="s">
        <v>12</v>
      </c>
    </row>
    <row r="2386" spans="1:9" ht="15" customHeight="1" x14ac:dyDescent="0.25">
      <c r="A2386" t="s">
        <v>97</v>
      </c>
      <c r="B2386" s="18">
        <v>7702059502025</v>
      </c>
      <c r="C2386" t="s">
        <v>120</v>
      </c>
      <c r="D2386" t="s">
        <v>57</v>
      </c>
      <c r="E2386" t="s">
        <v>99</v>
      </c>
      <c r="F2386" s="19">
        <v>5631</v>
      </c>
      <c r="G2386" s="20" t="s">
        <v>43</v>
      </c>
      <c r="H2386" s="30">
        <v>3600</v>
      </c>
      <c r="I2386" t="s">
        <v>12</v>
      </c>
    </row>
    <row r="2387" spans="1:9" x14ac:dyDescent="0.25">
      <c r="A2387" t="s">
        <v>190</v>
      </c>
      <c r="B2387" s="18">
        <v>7702001045051</v>
      </c>
      <c r="C2387" t="s">
        <v>201</v>
      </c>
      <c r="D2387" t="s">
        <v>16</v>
      </c>
      <c r="E2387" t="s">
        <v>192</v>
      </c>
      <c r="F2387" s="19">
        <v>5266</v>
      </c>
      <c r="G2387" s="20" t="s">
        <v>39</v>
      </c>
      <c r="H2387" s="30">
        <v>3600</v>
      </c>
      <c r="I2387" t="s">
        <v>12</v>
      </c>
    </row>
    <row r="2388" spans="1:9" x14ac:dyDescent="0.25">
      <c r="A2388" t="s">
        <v>190</v>
      </c>
      <c r="B2388" s="18">
        <v>7702001045051</v>
      </c>
      <c r="C2388" t="s">
        <v>201</v>
      </c>
      <c r="D2388" t="s">
        <v>16</v>
      </c>
      <c r="E2388" t="s">
        <v>192</v>
      </c>
      <c r="F2388" s="19">
        <v>5360</v>
      </c>
      <c r="G2388" s="20" t="s">
        <v>40</v>
      </c>
      <c r="H2388" s="30">
        <v>3600</v>
      </c>
      <c r="I2388" t="s">
        <v>12</v>
      </c>
    </row>
    <row r="2389" spans="1:9" ht="15" customHeight="1" x14ac:dyDescent="0.25">
      <c r="A2389" t="s">
        <v>190</v>
      </c>
      <c r="B2389" s="18">
        <v>7702001053841</v>
      </c>
      <c r="C2389" t="s">
        <v>196</v>
      </c>
      <c r="D2389" t="s">
        <v>16</v>
      </c>
      <c r="E2389" t="s">
        <v>192</v>
      </c>
      <c r="F2389" s="19">
        <v>11001</v>
      </c>
      <c r="G2389" s="20" t="s">
        <v>30</v>
      </c>
      <c r="H2389" s="30">
        <v>3596</v>
      </c>
      <c r="I2389" t="s">
        <v>12</v>
      </c>
    </row>
    <row r="2390" spans="1:9" ht="15" customHeight="1" x14ac:dyDescent="0.25">
      <c r="A2390" t="s">
        <v>190</v>
      </c>
      <c r="B2390" s="18">
        <v>7702001050130</v>
      </c>
      <c r="C2390" t="s">
        <v>232</v>
      </c>
      <c r="D2390" t="s">
        <v>16</v>
      </c>
      <c r="E2390" t="s">
        <v>192</v>
      </c>
      <c r="F2390" s="19">
        <v>76001</v>
      </c>
      <c r="G2390" s="20" t="s">
        <v>34</v>
      </c>
      <c r="H2390" s="30">
        <v>3568</v>
      </c>
      <c r="I2390" t="s">
        <v>12</v>
      </c>
    </row>
    <row r="2391" spans="1:9" x14ac:dyDescent="0.25">
      <c r="A2391" t="s">
        <v>190</v>
      </c>
      <c r="B2391" s="18">
        <v>7702177009642</v>
      </c>
      <c r="C2391" t="s">
        <v>217</v>
      </c>
      <c r="D2391" t="s">
        <v>54</v>
      </c>
      <c r="E2391" t="s">
        <v>203</v>
      </c>
      <c r="F2391" s="19">
        <v>5266</v>
      </c>
      <c r="G2391" s="20" t="s">
        <v>39</v>
      </c>
      <c r="H2391" s="30">
        <v>3564</v>
      </c>
      <c r="I2391" t="s">
        <v>12</v>
      </c>
    </row>
    <row r="2392" spans="1:9" ht="15" customHeight="1" x14ac:dyDescent="0.25">
      <c r="A2392" t="s">
        <v>139</v>
      </c>
      <c r="B2392" s="18">
        <v>7702310020626</v>
      </c>
      <c r="C2392" t="s">
        <v>148</v>
      </c>
      <c r="D2392" t="s">
        <v>60</v>
      </c>
      <c r="E2392" t="s">
        <v>147</v>
      </c>
      <c r="F2392" s="19">
        <v>11001</v>
      </c>
      <c r="G2392" s="20" t="s">
        <v>30</v>
      </c>
      <c r="H2392" s="30">
        <v>3550</v>
      </c>
      <c r="I2392" t="s">
        <v>12</v>
      </c>
    </row>
    <row r="2393" spans="1:9" x14ac:dyDescent="0.25">
      <c r="A2393" t="s">
        <v>97</v>
      </c>
      <c r="B2393" s="18">
        <v>7702059402028</v>
      </c>
      <c r="C2393" t="s">
        <v>110</v>
      </c>
      <c r="D2393" t="s">
        <v>57</v>
      </c>
      <c r="E2393" t="s">
        <v>99</v>
      </c>
      <c r="F2393" s="19">
        <v>76001</v>
      </c>
      <c r="G2393" s="20" t="s">
        <v>34</v>
      </c>
      <c r="H2393" s="30">
        <v>3549</v>
      </c>
      <c r="I2393" t="s">
        <v>12</v>
      </c>
    </row>
    <row r="2394" spans="1:9" ht="15" customHeight="1" x14ac:dyDescent="0.25">
      <c r="A2394" t="s">
        <v>190</v>
      </c>
      <c r="B2394" s="18">
        <v>7702001050147</v>
      </c>
      <c r="C2394" t="s">
        <v>193</v>
      </c>
      <c r="D2394" t="s">
        <v>16</v>
      </c>
      <c r="E2394" t="s">
        <v>192</v>
      </c>
      <c r="F2394" s="19">
        <v>11001</v>
      </c>
      <c r="G2394" s="20" t="s">
        <v>30</v>
      </c>
      <c r="H2394" s="30">
        <v>3502</v>
      </c>
      <c r="I2394" t="s">
        <v>12</v>
      </c>
    </row>
    <row r="2395" spans="1:9" x14ac:dyDescent="0.25">
      <c r="A2395" t="s">
        <v>190</v>
      </c>
      <c r="B2395" s="18">
        <v>7702001053841</v>
      </c>
      <c r="C2395" t="s">
        <v>196</v>
      </c>
      <c r="D2395" t="s">
        <v>16</v>
      </c>
      <c r="E2395" t="s">
        <v>192</v>
      </c>
      <c r="F2395" s="19">
        <v>8758</v>
      </c>
      <c r="G2395" s="20" t="s">
        <v>45</v>
      </c>
      <c r="H2395" s="30">
        <v>3500</v>
      </c>
      <c r="I2395" t="s">
        <v>12</v>
      </c>
    </row>
    <row r="2396" spans="1:9" x14ac:dyDescent="0.25">
      <c r="A2396" t="s">
        <v>190</v>
      </c>
      <c r="B2396" s="18">
        <v>7700604041456</v>
      </c>
      <c r="C2396" t="s">
        <v>251</v>
      </c>
      <c r="D2396" t="s">
        <v>54</v>
      </c>
      <c r="E2396" t="s">
        <v>206</v>
      </c>
      <c r="F2396" s="19">
        <v>5001</v>
      </c>
      <c r="G2396" s="20" t="s">
        <v>42</v>
      </c>
      <c r="H2396" s="30">
        <v>3500</v>
      </c>
      <c r="I2396" t="s">
        <v>12</v>
      </c>
    </row>
    <row r="2397" spans="1:9" x14ac:dyDescent="0.25">
      <c r="A2397" t="s">
        <v>190</v>
      </c>
      <c r="B2397" s="18">
        <v>7702001045556</v>
      </c>
      <c r="C2397" t="s">
        <v>199</v>
      </c>
      <c r="D2397" t="s">
        <v>16</v>
      </c>
      <c r="E2397" t="s">
        <v>192</v>
      </c>
      <c r="F2397" s="19">
        <v>11001</v>
      </c>
      <c r="G2397" s="20" t="s">
        <v>30</v>
      </c>
      <c r="H2397" s="30">
        <v>3496</v>
      </c>
      <c r="I2397" t="s">
        <v>12</v>
      </c>
    </row>
    <row r="2398" spans="1:9" x14ac:dyDescent="0.25">
      <c r="A2398" t="s">
        <v>190</v>
      </c>
      <c r="B2398" s="18">
        <v>7702001050147</v>
      </c>
      <c r="C2398" t="s">
        <v>193</v>
      </c>
      <c r="D2398" t="s">
        <v>16</v>
      </c>
      <c r="E2398" t="s">
        <v>192</v>
      </c>
      <c r="F2398" s="19">
        <v>76001</v>
      </c>
      <c r="G2398" s="20" t="s">
        <v>34</v>
      </c>
      <c r="H2398" s="30">
        <v>3472</v>
      </c>
      <c r="I2398" t="s">
        <v>12</v>
      </c>
    </row>
    <row r="2399" spans="1:9" x14ac:dyDescent="0.25">
      <c r="A2399" t="s">
        <v>97</v>
      </c>
      <c r="B2399" s="18">
        <v>7702127108029</v>
      </c>
      <c r="C2399" t="s">
        <v>111</v>
      </c>
      <c r="D2399" t="s">
        <v>57</v>
      </c>
      <c r="E2399" t="s">
        <v>108</v>
      </c>
      <c r="F2399" s="19">
        <v>5360</v>
      </c>
      <c r="G2399" s="20" t="s">
        <v>40</v>
      </c>
      <c r="H2399" s="30">
        <v>3471</v>
      </c>
      <c r="I2399" t="s">
        <v>12</v>
      </c>
    </row>
    <row r="2400" spans="1:9" x14ac:dyDescent="0.25">
      <c r="A2400" t="s">
        <v>190</v>
      </c>
      <c r="B2400" s="18">
        <v>7702177009208</v>
      </c>
      <c r="C2400" t="s">
        <v>234</v>
      </c>
      <c r="D2400" t="s">
        <v>54</v>
      </c>
      <c r="E2400" t="s">
        <v>203</v>
      </c>
      <c r="F2400" s="19">
        <v>25754</v>
      </c>
      <c r="G2400" s="20" t="s">
        <v>44</v>
      </c>
      <c r="H2400" s="30">
        <v>3461</v>
      </c>
      <c r="I2400" t="s">
        <v>12</v>
      </c>
    </row>
    <row r="2401" spans="1:9" ht="15" customHeight="1" x14ac:dyDescent="0.25">
      <c r="A2401" t="s">
        <v>139</v>
      </c>
      <c r="B2401" s="18">
        <v>7702310020602</v>
      </c>
      <c r="C2401" t="s">
        <v>149</v>
      </c>
      <c r="D2401" t="s">
        <v>60</v>
      </c>
      <c r="E2401" t="s">
        <v>147</v>
      </c>
      <c r="F2401" s="19">
        <v>8758</v>
      </c>
      <c r="G2401" s="20" t="s">
        <v>45</v>
      </c>
      <c r="H2401" s="30">
        <v>3450</v>
      </c>
      <c r="I2401" t="s">
        <v>12</v>
      </c>
    </row>
    <row r="2402" spans="1:9" x14ac:dyDescent="0.25">
      <c r="A2402" t="s">
        <v>190</v>
      </c>
      <c r="B2402" s="18">
        <v>7702177009208</v>
      </c>
      <c r="C2402" t="s">
        <v>234</v>
      </c>
      <c r="D2402" t="s">
        <v>54</v>
      </c>
      <c r="E2402" t="s">
        <v>203</v>
      </c>
      <c r="F2402" s="19">
        <v>11001</v>
      </c>
      <c r="G2402" s="20" t="s">
        <v>30</v>
      </c>
      <c r="H2402" s="30">
        <v>3448</v>
      </c>
      <c r="I2402" t="s">
        <v>12</v>
      </c>
    </row>
    <row r="2403" spans="1:9" x14ac:dyDescent="0.25">
      <c r="A2403" t="s">
        <v>190</v>
      </c>
      <c r="B2403" s="18">
        <v>7702177007341</v>
      </c>
      <c r="C2403" t="s">
        <v>202</v>
      </c>
      <c r="D2403" t="s">
        <v>54</v>
      </c>
      <c r="E2403" t="s">
        <v>203</v>
      </c>
      <c r="F2403" s="19">
        <v>11001</v>
      </c>
      <c r="G2403" s="20" t="s">
        <v>30</v>
      </c>
      <c r="H2403" s="30">
        <v>3448</v>
      </c>
      <c r="I2403" t="s">
        <v>12</v>
      </c>
    </row>
    <row r="2404" spans="1:9" x14ac:dyDescent="0.25">
      <c r="A2404" t="s">
        <v>190</v>
      </c>
      <c r="B2404" s="18">
        <v>7702477414573</v>
      </c>
      <c r="C2404" t="s">
        <v>239</v>
      </c>
      <c r="D2404" t="s">
        <v>54</v>
      </c>
      <c r="E2404" t="s">
        <v>219</v>
      </c>
      <c r="F2404" s="19">
        <v>11001</v>
      </c>
      <c r="G2404" s="20" t="s">
        <v>30</v>
      </c>
      <c r="H2404" s="30">
        <v>3433</v>
      </c>
      <c r="I2404" t="s">
        <v>12</v>
      </c>
    </row>
    <row r="2405" spans="1:9" x14ac:dyDescent="0.25">
      <c r="A2405" t="s">
        <v>190</v>
      </c>
      <c r="B2405" s="18">
        <v>7702177009642</v>
      </c>
      <c r="C2405" t="s">
        <v>217</v>
      </c>
      <c r="D2405" t="s">
        <v>54</v>
      </c>
      <c r="E2405" t="s">
        <v>203</v>
      </c>
      <c r="F2405" s="19">
        <v>5631</v>
      </c>
      <c r="G2405" s="20" t="s">
        <v>43</v>
      </c>
      <c r="H2405" s="30">
        <v>3408</v>
      </c>
      <c r="I2405" t="s">
        <v>12</v>
      </c>
    </row>
    <row r="2406" spans="1:9" x14ac:dyDescent="0.25">
      <c r="A2406" t="s">
        <v>190</v>
      </c>
      <c r="B2406" s="18">
        <v>7702001045556</v>
      </c>
      <c r="C2406" t="s">
        <v>199</v>
      </c>
      <c r="D2406" t="s">
        <v>16</v>
      </c>
      <c r="E2406" t="s">
        <v>192</v>
      </c>
      <c r="F2406" s="19">
        <v>5360</v>
      </c>
      <c r="G2406" s="20" t="s">
        <v>40</v>
      </c>
      <c r="H2406" s="30">
        <v>3402</v>
      </c>
      <c r="I2406" t="s">
        <v>12</v>
      </c>
    </row>
    <row r="2407" spans="1:9" x14ac:dyDescent="0.25">
      <c r="A2407" t="s">
        <v>190</v>
      </c>
      <c r="B2407" s="18">
        <v>7702177017975</v>
      </c>
      <c r="C2407" t="s">
        <v>223</v>
      </c>
      <c r="D2407" t="s">
        <v>54</v>
      </c>
      <c r="E2407" t="s">
        <v>203</v>
      </c>
      <c r="F2407" s="19">
        <v>25754</v>
      </c>
      <c r="G2407" s="20" t="s">
        <v>44</v>
      </c>
      <c r="H2407" s="30">
        <v>3400</v>
      </c>
      <c r="I2407" t="s">
        <v>12</v>
      </c>
    </row>
    <row r="2408" spans="1:9" x14ac:dyDescent="0.25">
      <c r="A2408" t="s">
        <v>97</v>
      </c>
      <c r="B2408" s="18">
        <v>7702127008022</v>
      </c>
      <c r="C2408" t="s">
        <v>112</v>
      </c>
      <c r="D2408" t="s">
        <v>57</v>
      </c>
      <c r="E2408" t="s">
        <v>108</v>
      </c>
      <c r="F2408" s="19">
        <v>5380</v>
      </c>
      <c r="G2408" s="20" t="s">
        <v>41</v>
      </c>
      <c r="H2408" s="30">
        <v>3400</v>
      </c>
      <c r="I2408" t="s">
        <v>12</v>
      </c>
    </row>
    <row r="2409" spans="1:9" x14ac:dyDescent="0.25">
      <c r="A2409" t="s">
        <v>139</v>
      </c>
      <c r="B2409" s="18">
        <v>7702010420993</v>
      </c>
      <c r="C2409" t="s">
        <v>161</v>
      </c>
      <c r="D2409" t="s">
        <v>60</v>
      </c>
      <c r="E2409" t="s">
        <v>161</v>
      </c>
      <c r="F2409" s="19">
        <v>8001</v>
      </c>
      <c r="G2409" s="20" t="s">
        <v>18</v>
      </c>
      <c r="H2409" s="30">
        <v>3391</v>
      </c>
      <c r="I2409" t="s">
        <v>12</v>
      </c>
    </row>
    <row r="2410" spans="1:9" ht="15" customHeight="1" x14ac:dyDescent="0.25">
      <c r="A2410" t="s">
        <v>190</v>
      </c>
      <c r="B2410" s="18">
        <v>7702001045556</v>
      </c>
      <c r="C2410" t="s">
        <v>199</v>
      </c>
      <c r="D2410" t="s">
        <v>16</v>
      </c>
      <c r="E2410" t="s">
        <v>192</v>
      </c>
      <c r="F2410" s="19">
        <v>76001</v>
      </c>
      <c r="G2410" s="20" t="s">
        <v>34</v>
      </c>
      <c r="H2410" s="30">
        <v>3390</v>
      </c>
      <c r="I2410" t="s">
        <v>12</v>
      </c>
    </row>
    <row r="2411" spans="1:9" x14ac:dyDescent="0.25">
      <c r="A2411" t="s">
        <v>139</v>
      </c>
      <c r="B2411" s="18">
        <v>7702310020626</v>
      </c>
      <c r="C2411" t="s">
        <v>148</v>
      </c>
      <c r="D2411" t="s">
        <v>60</v>
      </c>
      <c r="E2411" t="s">
        <v>147</v>
      </c>
      <c r="F2411" s="19">
        <v>8758</v>
      </c>
      <c r="G2411" s="20" t="s">
        <v>45</v>
      </c>
      <c r="H2411" s="30">
        <v>3386</v>
      </c>
      <c r="I2411" t="s">
        <v>12</v>
      </c>
    </row>
    <row r="2412" spans="1:9" x14ac:dyDescent="0.25">
      <c r="A2412" t="s">
        <v>55</v>
      </c>
      <c r="B2412" s="18">
        <v>7702511000984</v>
      </c>
      <c r="C2412" t="s">
        <v>64</v>
      </c>
      <c r="D2412" t="s">
        <v>60</v>
      </c>
      <c r="E2412" t="s">
        <v>65</v>
      </c>
      <c r="F2412" s="19">
        <v>8758</v>
      </c>
      <c r="G2412" s="20" t="s">
        <v>45</v>
      </c>
      <c r="H2412" s="30">
        <v>3377</v>
      </c>
      <c r="I2412" t="s">
        <v>12</v>
      </c>
    </row>
    <row r="2413" spans="1:9" x14ac:dyDescent="0.25">
      <c r="A2413" t="s">
        <v>97</v>
      </c>
      <c r="B2413" s="18">
        <v>7702059202024</v>
      </c>
      <c r="C2413" t="s">
        <v>101</v>
      </c>
      <c r="D2413" t="s">
        <v>57</v>
      </c>
      <c r="E2413" t="s">
        <v>99</v>
      </c>
      <c r="F2413" s="19">
        <v>11001</v>
      </c>
      <c r="G2413" s="20" t="s">
        <v>30</v>
      </c>
      <c r="H2413" s="30">
        <v>3375</v>
      </c>
      <c r="I2413" t="s">
        <v>12</v>
      </c>
    </row>
    <row r="2414" spans="1:9" x14ac:dyDescent="0.25">
      <c r="A2414" t="s">
        <v>190</v>
      </c>
      <c r="B2414" s="18">
        <v>7702001045556</v>
      </c>
      <c r="C2414" t="s">
        <v>199</v>
      </c>
      <c r="D2414" t="s">
        <v>16</v>
      </c>
      <c r="E2414" t="s">
        <v>192</v>
      </c>
      <c r="F2414" s="19">
        <v>25754</v>
      </c>
      <c r="G2414" s="20" t="s">
        <v>44</v>
      </c>
      <c r="H2414" s="30">
        <v>3375</v>
      </c>
      <c r="I2414" t="s">
        <v>12</v>
      </c>
    </row>
    <row r="2415" spans="1:9" ht="15" customHeight="1" x14ac:dyDescent="0.25">
      <c r="A2415" t="s">
        <v>190</v>
      </c>
      <c r="B2415" s="18">
        <v>7702177007341</v>
      </c>
      <c r="C2415" t="s">
        <v>202</v>
      </c>
      <c r="D2415" t="s">
        <v>54</v>
      </c>
      <c r="E2415" t="s">
        <v>203</v>
      </c>
      <c r="F2415" s="19">
        <v>76001</v>
      </c>
      <c r="G2415" s="20" t="s">
        <v>34</v>
      </c>
      <c r="H2415" s="30">
        <v>3373</v>
      </c>
      <c r="I2415" t="s">
        <v>12</v>
      </c>
    </row>
    <row r="2416" spans="1:9" ht="15" customHeight="1" x14ac:dyDescent="0.25">
      <c r="A2416" t="s">
        <v>97</v>
      </c>
      <c r="B2416" s="18">
        <v>7702059402028</v>
      </c>
      <c r="C2416" t="s">
        <v>110</v>
      </c>
      <c r="D2416" t="s">
        <v>57</v>
      </c>
      <c r="E2416" t="s">
        <v>99</v>
      </c>
      <c r="F2416" s="19">
        <v>11001</v>
      </c>
      <c r="G2416" s="20" t="s">
        <v>30</v>
      </c>
      <c r="H2416" s="30">
        <v>3371</v>
      </c>
      <c r="I2416" t="s">
        <v>12</v>
      </c>
    </row>
    <row r="2417" spans="1:9" x14ac:dyDescent="0.25">
      <c r="A2417" t="s">
        <v>190</v>
      </c>
      <c r="B2417" s="18">
        <v>7702001045556</v>
      </c>
      <c r="C2417" t="s">
        <v>199</v>
      </c>
      <c r="D2417" t="s">
        <v>16</v>
      </c>
      <c r="E2417" t="s">
        <v>192</v>
      </c>
      <c r="F2417" s="19">
        <v>8001</v>
      </c>
      <c r="G2417" s="20" t="s">
        <v>18</v>
      </c>
      <c r="H2417" s="30">
        <v>3354</v>
      </c>
      <c r="I2417" t="s">
        <v>12</v>
      </c>
    </row>
    <row r="2418" spans="1:9" ht="15" customHeight="1" x14ac:dyDescent="0.25">
      <c r="A2418" t="s">
        <v>97</v>
      </c>
      <c r="B2418" s="18">
        <v>7702127008022</v>
      </c>
      <c r="C2418" t="s">
        <v>112</v>
      </c>
      <c r="D2418" t="s">
        <v>57</v>
      </c>
      <c r="E2418" t="s">
        <v>108</v>
      </c>
      <c r="F2418" s="19">
        <v>5631</v>
      </c>
      <c r="G2418" s="20" t="s">
        <v>43</v>
      </c>
      <c r="H2418" s="30">
        <v>3350</v>
      </c>
      <c r="I2418" t="s">
        <v>12</v>
      </c>
    </row>
    <row r="2419" spans="1:9" ht="15" customHeight="1" x14ac:dyDescent="0.25">
      <c r="A2419" t="s">
        <v>190</v>
      </c>
      <c r="B2419" s="18">
        <v>7702177009642</v>
      </c>
      <c r="C2419" t="s">
        <v>217</v>
      </c>
      <c r="D2419" t="s">
        <v>54</v>
      </c>
      <c r="E2419" t="s">
        <v>203</v>
      </c>
      <c r="F2419" s="19">
        <v>5001</v>
      </c>
      <c r="G2419" s="20" t="s">
        <v>42</v>
      </c>
      <c r="H2419" s="30">
        <v>3345</v>
      </c>
      <c r="I2419" t="s">
        <v>12</v>
      </c>
    </row>
    <row r="2420" spans="1:9" ht="15" customHeight="1" x14ac:dyDescent="0.25">
      <c r="A2420" t="s">
        <v>190</v>
      </c>
      <c r="B2420" s="18">
        <v>7702177009642</v>
      </c>
      <c r="C2420" t="s">
        <v>217</v>
      </c>
      <c r="D2420" t="s">
        <v>54</v>
      </c>
      <c r="E2420" t="s">
        <v>203</v>
      </c>
      <c r="F2420" s="19">
        <v>5088</v>
      </c>
      <c r="G2420" s="20" t="s">
        <v>29</v>
      </c>
      <c r="H2420" s="30">
        <v>3343</v>
      </c>
      <c r="I2420" t="s">
        <v>12</v>
      </c>
    </row>
    <row r="2421" spans="1:9" x14ac:dyDescent="0.25">
      <c r="A2421" t="s">
        <v>97</v>
      </c>
      <c r="B2421" s="18">
        <v>7702127008022</v>
      </c>
      <c r="C2421" t="s">
        <v>112</v>
      </c>
      <c r="D2421" t="s">
        <v>57</v>
      </c>
      <c r="E2421" t="s">
        <v>108</v>
      </c>
      <c r="F2421" s="19">
        <v>5266</v>
      </c>
      <c r="G2421" s="20" t="s">
        <v>39</v>
      </c>
      <c r="H2421" s="30">
        <v>3340</v>
      </c>
      <c r="I2421" t="s">
        <v>12</v>
      </c>
    </row>
    <row r="2422" spans="1:9" x14ac:dyDescent="0.25">
      <c r="A2422" t="s">
        <v>97</v>
      </c>
      <c r="B2422" s="18">
        <v>7702059202024</v>
      </c>
      <c r="C2422" t="s">
        <v>101</v>
      </c>
      <c r="D2422" t="s">
        <v>57</v>
      </c>
      <c r="E2422" t="s">
        <v>99</v>
      </c>
      <c r="F2422" s="19">
        <v>76001</v>
      </c>
      <c r="G2422" s="20" t="s">
        <v>34</v>
      </c>
      <c r="H2422" s="30">
        <v>3332</v>
      </c>
      <c r="I2422" t="s">
        <v>12</v>
      </c>
    </row>
    <row r="2423" spans="1:9" x14ac:dyDescent="0.25">
      <c r="A2423" t="s">
        <v>190</v>
      </c>
      <c r="B2423" s="18">
        <v>7702177007341</v>
      </c>
      <c r="C2423" t="s">
        <v>202</v>
      </c>
      <c r="D2423" t="s">
        <v>54</v>
      </c>
      <c r="E2423" t="s">
        <v>203</v>
      </c>
      <c r="F2423" s="19">
        <v>25754</v>
      </c>
      <c r="G2423" s="20" t="s">
        <v>44</v>
      </c>
      <c r="H2423" s="30">
        <v>3320</v>
      </c>
      <c r="I2423" t="s">
        <v>12</v>
      </c>
    </row>
    <row r="2424" spans="1:9" x14ac:dyDescent="0.25">
      <c r="A2424" t="s">
        <v>97</v>
      </c>
      <c r="B2424" s="18">
        <v>7702059502025</v>
      </c>
      <c r="C2424" t="s">
        <v>120</v>
      </c>
      <c r="D2424" t="s">
        <v>57</v>
      </c>
      <c r="E2424" t="s">
        <v>99</v>
      </c>
      <c r="F2424" s="19">
        <v>11001</v>
      </c>
      <c r="G2424" s="20" t="s">
        <v>30</v>
      </c>
      <c r="H2424" s="30">
        <v>3319</v>
      </c>
      <c r="I2424" t="s">
        <v>12</v>
      </c>
    </row>
    <row r="2425" spans="1:9" x14ac:dyDescent="0.25">
      <c r="A2425" t="s">
        <v>97</v>
      </c>
      <c r="B2425" s="18">
        <v>7702059502025</v>
      </c>
      <c r="C2425" t="s">
        <v>120</v>
      </c>
      <c r="D2425" t="s">
        <v>57</v>
      </c>
      <c r="E2425" t="s">
        <v>99</v>
      </c>
      <c r="F2425" s="19">
        <v>5001</v>
      </c>
      <c r="G2425" s="20" t="s">
        <v>42</v>
      </c>
      <c r="H2425" s="30">
        <v>3319</v>
      </c>
      <c r="I2425" t="s">
        <v>12</v>
      </c>
    </row>
    <row r="2426" spans="1:9" x14ac:dyDescent="0.25">
      <c r="A2426" t="s">
        <v>55</v>
      </c>
      <c r="B2426" s="18">
        <v>7702511000014</v>
      </c>
      <c r="C2426" t="s">
        <v>59</v>
      </c>
      <c r="D2426" t="s">
        <v>60</v>
      </c>
      <c r="E2426" t="s">
        <v>58</v>
      </c>
      <c r="F2426" s="19">
        <v>5360</v>
      </c>
      <c r="G2426" s="20" t="s">
        <v>40</v>
      </c>
      <c r="H2426" s="30">
        <v>3307</v>
      </c>
      <c r="I2426" t="s">
        <v>12</v>
      </c>
    </row>
    <row r="2427" spans="1:9" x14ac:dyDescent="0.25">
      <c r="A2427" t="s">
        <v>190</v>
      </c>
      <c r="B2427" s="18">
        <v>7702477000011</v>
      </c>
      <c r="C2427" t="s">
        <v>220</v>
      </c>
      <c r="D2427" t="s">
        <v>54</v>
      </c>
      <c r="E2427" t="s">
        <v>219</v>
      </c>
      <c r="F2427" s="19">
        <v>11001</v>
      </c>
      <c r="G2427" s="20" t="s">
        <v>30</v>
      </c>
      <c r="H2427" s="30">
        <v>3300</v>
      </c>
      <c r="I2427" t="s">
        <v>12</v>
      </c>
    </row>
    <row r="2428" spans="1:9" ht="15" customHeight="1" x14ac:dyDescent="0.25">
      <c r="A2428" t="s">
        <v>190</v>
      </c>
      <c r="B2428" s="18">
        <v>7702177007341</v>
      </c>
      <c r="C2428" t="s">
        <v>202</v>
      </c>
      <c r="D2428" t="s">
        <v>54</v>
      </c>
      <c r="E2428" t="s">
        <v>203</v>
      </c>
      <c r="F2428" s="19">
        <v>5380</v>
      </c>
      <c r="G2428" s="20" t="s">
        <v>41</v>
      </c>
      <c r="H2428" s="30">
        <v>3292</v>
      </c>
      <c r="I2428" t="s">
        <v>12</v>
      </c>
    </row>
    <row r="2429" spans="1:9" x14ac:dyDescent="0.25">
      <c r="A2429" t="s">
        <v>97</v>
      </c>
      <c r="B2429" s="18">
        <v>7702059502025</v>
      </c>
      <c r="C2429" t="s">
        <v>120</v>
      </c>
      <c r="D2429" t="s">
        <v>57</v>
      </c>
      <c r="E2429" t="s">
        <v>99</v>
      </c>
      <c r="F2429" s="19">
        <v>76001</v>
      </c>
      <c r="G2429" s="20" t="s">
        <v>34</v>
      </c>
      <c r="H2429" s="30">
        <v>3288</v>
      </c>
      <c r="I2429" t="s">
        <v>12</v>
      </c>
    </row>
    <row r="2430" spans="1:9" x14ac:dyDescent="0.25">
      <c r="A2430" t="s">
        <v>190</v>
      </c>
      <c r="B2430" s="18">
        <v>7702177002865</v>
      </c>
      <c r="C2430" t="s">
        <v>214</v>
      </c>
      <c r="D2430" t="s">
        <v>54</v>
      </c>
      <c r="E2430" t="s">
        <v>203</v>
      </c>
      <c r="F2430" s="19">
        <v>76001</v>
      </c>
      <c r="G2430" s="20" t="s">
        <v>34</v>
      </c>
      <c r="H2430" s="30">
        <v>3286</v>
      </c>
      <c r="I2430" t="s">
        <v>12</v>
      </c>
    </row>
    <row r="2431" spans="1:9" x14ac:dyDescent="0.25">
      <c r="A2431" t="s">
        <v>190</v>
      </c>
      <c r="B2431" s="18">
        <v>7702177007341</v>
      </c>
      <c r="C2431" t="s">
        <v>202</v>
      </c>
      <c r="D2431" t="s">
        <v>54</v>
      </c>
      <c r="E2431" t="s">
        <v>203</v>
      </c>
      <c r="F2431" s="19">
        <v>8001</v>
      </c>
      <c r="G2431" s="20" t="s">
        <v>18</v>
      </c>
      <c r="H2431" s="30">
        <v>3272</v>
      </c>
      <c r="I2431" t="s">
        <v>12</v>
      </c>
    </row>
    <row r="2432" spans="1:9" x14ac:dyDescent="0.25">
      <c r="A2432" t="s">
        <v>257</v>
      </c>
      <c r="B2432" s="18">
        <v>7702057075088</v>
      </c>
      <c r="C2432" t="s">
        <v>260</v>
      </c>
      <c r="D2432" t="s">
        <v>54</v>
      </c>
      <c r="E2432" t="s">
        <v>259</v>
      </c>
      <c r="F2432" s="19">
        <v>76001</v>
      </c>
      <c r="G2432" s="20" t="s">
        <v>34</v>
      </c>
      <c r="H2432" s="30">
        <v>3271</v>
      </c>
      <c r="I2432" t="s">
        <v>12</v>
      </c>
    </row>
    <row r="2433" spans="1:9" x14ac:dyDescent="0.25">
      <c r="A2433" t="s">
        <v>190</v>
      </c>
      <c r="B2433" s="18">
        <v>7702177002865</v>
      </c>
      <c r="C2433" t="s">
        <v>214</v>
      </c>
      <c r="D2433" t="s">
        <v>54</v>
      </c>
      <c r="E2433" t="s">
        <v>203</v>
      </c>
      <c r="F2433" s="19">
        <v>11001</v>
      </c>
      <c r="G2433" s="20" t="s">
        <v>30</v>
      </c>
      <c r="H2433" s="30">
        <v>3263</v>
      </c>
      <c r="I2433" t="s">
        <v>12</v>
      </c>
    </row>
    <row r="2434" spans="1:9" x14ac:dyDescent="0.25">
      <c r="A2434" t="s">
        <v>97</v>
      </c>
      <c r="B2434" s="18">
        <v>7702127108029</v>
      </c>
      <c r="C2434" t="s">
        <v>111</v>
      </c>
      <c r="D2434" t="s">
        <v>57</v>
      </c>
      <c r="E2434" t="s">
        <v>108</v>
      </c>
      <c r="F2434" s="19">
        <v>5266</v>
      </c>
      <c r="G2434" s="20" t="s">
        <v>39</v>
      </c>
      <c r="H2434" s="30">
        <v>3254</v>
      </c>
      <c r="I2434" t="s">
        <v>12</v>
      </c>
    </row>
    <row r="2435" spans="1:9" x14ac:dyDescent="0.25">
      <c r="A2435" t="s">
        <v>190</v>
      </c>
      <c r="B2435" s="18">
        <v>7702001045556</v>
      </c>
      <c r="C2435" t="s">
        <v>199</v>
      </c>
      <c r="D2435" t="s">
        <v>16</v>
      </c>
      <c r="E2435" t="s">
        <v>192</v>
      </c>
      <c r="F2435" s="19">
        <v>5266</v>
      </c>
      <c r="G2435" s="20" t="s">
        <v>39</v>
      </c>
      <c r="H2435" s="30">
        <v>3253</v>
      </c>
      <c r="I2435" t="s">
        <v>12</v>
      </c>
    </row>
    <row r="2436" spans="1:9" x14ac:dyDescent="0.25">
      <c r="A2436" t="s">
        <v>97</v>
      </c>
      <c r="B2436" s="18">
        <v>7702127008022</v>
      </c>
      <c r="C2436" t="s">
        <v>112</v>
      </c>
      <c r="D2436" t="s">
        <v>57</v>
      </c>
      <c r="E2436" t="s">
        <v>108</v>
      </c>
      <c r="F2436" s="19">
        <v>5001</v>
      </c>
      <c r="G2436" s="20" t="s">
        <v>42</v>
      </c>
      <c r="H2436" s="30">
        <v>3251</v>
      </c>
      <c r="I2436" t="s">
        <v>12</v>
      </c>
    </row>
    <row r="2437" spans="1:9" ht="15" customHeight="1" x14ac:dyDescent="0.25">
      <c r="A2437" t="s">
        <v>190</v>
      </c>
      <c r="B2437" s="18">
        <v>7702001041404</v>
      </c>
      <c r="C2437" t="s">
        <v>194</v>
      </c>
      <c r="D2437" t="s">
        <v>16</v>
      </c>
      <c r="E2437" t="s">
        <v>192</v>
      </c>
      <c r="F2437" s="19">
        <v>11001</v>
      </c>
      <c r="G2437" s="20" t="s">
        <v>30</v>
      </c>
      <c r="H2437" s="30">
        <v>3250</v>
      </c>
      <c r="I2437" t="s">
        <v>12</v>
      </c>
    </row>
    <row r="2438" spans="1:9" x14ac:dyDescent="0.25">
      <c r="A2438" t="s">
        <v>97</v>
      </c>
      <c r="B2438" s="18">
        <v>7702127108029</v>
      </c>
      <c r="C2438" t="s">
        <v>111</v>
      </c>
      <c r="D2438" t="s">
        <v>57</v>
      </c>
      <c r="E2438" t="s">
        <v>108</v>
      </c>
      <c r="F2438" s="19">
        <v>25754</v>
      </c>
      <c r="G2438" s="20" t="s">
        <v>44</v>
      </c>
      <c r="H2438" s="30">
        <v>3246</v>
      </c>
      <c r="I2438" t="s">
        <v>12</v>
      </c>
    </row>
    <row r="2439" spans="1:9" x14ac:dyDescent="0.25">
      <c r="A2439" t="s">
        <v>97</v>
      </c>
      <c r="B2439" s="18">
        <v>7702104010352</v>
      </c>
      <c r="C2439" t="s">
        <v>127</v>
      </c>
      <c r="D2439" t="s">
        <v>60</v>
      </c>
      <c r="E2439" t="s">
        <v>105</v>
      </c>
      <c r="F2439" s="19">
        <v>25754</v>
      </c>
      <c r="G2439" s="20" t="s">
        <v>44</v>
      </c>
      <c r="H2439" s="30">
        <v>3243</v>
      </c>
      <c r="I2439" t="s">
        <v>12</v>
      </c>
    </row>
    <row r="2440" spans="1:9" x14ac:dyDescent="0.25">
      <c r="A2440" t="s">
        <v>97</v>
      </c>
      <c r="B2440" s="18">
        <v>7702127108029</v>
      </c>
      <c r="C2440" t="s">
        <v>111</v>
      </c>
      <c r="D2440" t="s">
        <v>57</v>
      </c>
      <c r="E2440" t="s">
        <v>108</v>
      </c>
      <c r="F2440" s="19">
        <v>5001</v>
      </c>
      <c r="G2440" s="20" t="s">
        <v>42</v>
      </c>
      <c r="H2440" s="30">
        <v>3241</v>
      </c>
      <c r="I2440" t="s">
        <v>12</v>
      </c>
    </row>
    <row r="2441" spans="1:9" x14ac:dyDescent="0.25">
      <c r="A2441" t="s">
        <v>190</v>
      </c>
      <c r="B2441" s="18">
        <v>7702001045556</v>
      </c>
      <c r="C2441" t="s">
        <v>199</v>
      </c>
      <c r="D2441" t="s">
        <v>16</v>
      </c>
      <c r="E2441" t="s">
        <v>192</v>
      </c>
      <c r="F2441" s="19">
        <v>5631</v>
      </c>
      <c r="G2441" s="20" t="s">
        <v>43</v>
      </c>
      <c r="H2441" s="30">
        <v>3233</v>
      </c>
      <c r="I2441" t="s">
        <v>12</v>
      </c>
    </row>
    <row r="2442" spans="1:9" x14ac:dyDescent="0.25">
      <c r="A2442" t="s">
        <v>97</v>
      </c>
      <c r="B2442" s="18">
        <v>7702127108029</v>
      </c>
      <c r="C2442" t="s">
        <v>111</v>
      </c>
      <c r="D2442" t="s">
        <v>57</v>
      </c>
      <c r="E2442" t="s">
        <v>108</v>
      </c>
      <c r="F2442" s="19">
        <v>5088</v>
      </c>
      <c r="G2442" s="20" t="s">
        <v>29</v>
      </c>
      <c r="H2442" s="30">
        <v>3230</v>
      </c>
      <c r="I2442" t="s">
        <v>12</v>
      </c>
    </row>
    <row r="2443" spans="1:9" x14ac:dyDescent="0.25">
      <c r="A2443" t="s">
        <v>97</v>
      </c>
      <c r="B2443" s="18">
        <v>7702127008022</v>
      </c>
      <c r="C2443" t="s">
        <v>112</v>
      </c>
      <c r="D2443" t="s">
        <v>57</v>
      </c>
      <c r="E2443" t="s">
        <v>108</v>
      </c>
      <c r="F2443" s="19">
        <v>5360</v>
      </c>
      <c r="G2443" s="20" t="s">
        <v>40</v>
      </c>
      <c r="H2443" s="30">
        <v>3214</v>
      </c>
      <c r="I2443" t="s">
        <v>12</v>
      </c>
    </row>
    <row r="2444" spans="1:9" x14ac:dyDescent="0.25">
      <c r="A2444" t="s">
        <v>97</v>
      </c>
      <c r="B2444" s="18">
        <v>7702104010352</v>
      </c>
      <c r="C2444" t="s">
        <v>127</v>
      </c>
      <c r="D2444" t="s">
        <v>60</v>
      </c>
      <c r="E2444" t="s">
        <v>105</v>
      </c>
      <c r="F2444" s="19">
        <v>11001</v>
      </c>
      <c r="G2444" s="20" t="s">
        <v>30</v>
      </c>
      <c r="H2444" s="30">
        <v>3208</v>
      </c>
      <c r="I2444" t="s">
        <v>12</v>
      </c>
    </row>
    <row r="2445" spans="1:9" x14ac:dyDescent="0.25">
      <c r="A2445" t="s">
        <v>97</v>
      </c>
      <c r="B2445" s="18">
        <v>7702127108029</v>
      </c>
      <c r="C2445" t="s">
        <v>111</v>
      </c>
      <c r="D2445" t="s">
        <v>57</v>
      </c>
      <c r="E2445" t="s">
        <v>108</v>
      </c>
      <c r="F2445" s="19">
        <v>11001</v>
      </c>
      <c r="G2445" s="20" t="s">
        <v>30</v>
      </c>
      <c r="H2445" s="30">
        <v>3207</v>
      </c>
      <c r="I2445" t="s">
        <v>12</v>
      </c>
    </row>
    <row r="2446" spans="1:9" x14ac:dyDescent="0.25">
      <c r="A2446" t="s">
        <v>97</v>
      </c>
      <c r="B2446" s="18">
        <v>7702059202024</v>
      </c>
      <c r="C2446" t="s">
        <v>101</v>
      </c>
      <c r="D2446" t="s">
        <v>57</v>
      </c>
      <c r="E2446" t="s">
        <v>99</v>
      </c>
      <c r="F2446" s="19">
        <v>5001</v>
      </c>
      <c r="G2446" s="20" t="s">
        <v>42</v>
      </c>
      <c r="H2446" s="30">
        <v>3200</v>
      </c>
      <c r="I2446" t="s">
        <v>12</v>
      </c>
    </row>
    <row r="2447" spans="1:9" x14ac:dyDescent="0.25">
      <c r="A2447" t="s">
        <v>97</v>
      </c>
      <c r="B2447" s="18">
        <v>7702127108029</v>
      </c>
      <c r="C2447" t="s">
        <v>111</v>
      </c>
      <c r="D2447" t="s">
        <v>57</v>
      </c>
      <c r="E2447" t="s">
        <v>108</v>
      </c>
      <c r="F2447" s="19">
        <v>5631</v>
      </c>
      <c r="G2447" s="20" t="s">
        <v>43</v>
      </c>
      <c r="H2447" s="30">
        <v>3200</v>
      </c>
      <c r="I2447" t="s">
        <v>12</v>
      </c>
    </row>
    <row r="2448" spans="1:9" x14ac:dyDescent="0.25">
      <c r="A2448" t="s">
        <v>190</v>
      </c>
      <c r="B2448" s="18">
        <v>7702001053841</v>
      </c>
      <c r="C2448" t="s">
        <v>196</v>
      </c>
      <c r="D2448" t="s">
        <v>16</v>
      </c>
      <c r="E2448" t="s">
        <v>192</v>
      </c>
      <c r="F2448" s="19">
        <v>5360</v>
      </c>
      <c r="G2448" s="20" t="s">
        <v>40</v>
      </c>
      <c r="H2448" s="30">
        <v>3200</v>
      </c>
      <c r="I2448" t="s">
        <v>12</v>
      </c>
    </row>
    <row r="2449" spans="1:9" ht="15" customHeight="1" x14ac:dyDescent="0.25">
      <c r="A2449" t="s">
        <v>139</v>
      </c>
      <c r="B2449" s="18">
        <v>7702310020602</v>
      </c>
      <c r="C2449" t="s">
        <v>149</v>
      </c>
      <c r="D2449" t="s">
        <v>60</v>
      </c>
      <c r="E2449" t="s">
        <v>147</v>
      </c>
      <c r="F2449" s="19">
        <v>11001</v>
      </c>
      <c r="G2449" s="20" t="s">
        <v>30</v>
      </c>
      <c r="H2449" s="30">
        <v>3200</v>
      </c>
      <c r="I2449" t="s">
        <v>12</v>
      </c>
    </row>
    <row r="2450" spans="1:9" x14ac:dyDescent="0.25">
      <c r="A2450" t="s">
        <v>97</v>
      </c>
      <c r="B2450" s="18">
        <v>7702127008022</v>
      </c>
      <c r="C2450" t="s">
        <v>112</v>
      </c>
      <c r="D2450" t="s">
        <v>57</v>
      </c>
      <c r="E2450" t="s">
        <v>108</v>
      </c>
      <c r="F2450" s="19">
        <v>11001</v>
      </c>
      <c r="G2450" s="20" t="s">
        <v>30</v>
      </c>
      <c r="H2450" s="30">
        <v>3193</v>
      </c>
      <c r="I2450" t="s">
        <v>12</v>
      </c>
    </row>
    <row r="2451" spans="1:9" ht="15" customHeight="1" x14ac:dyDescent="0.25">
      <c r="A2451" t="s">
        <v>190</v>
      </c>
      <c r="B2451" s="18">
        <v>7702001045556</v>
      </c>
      <c r="C2451" t="s">
        <v>199</v>
      </c>
      <c r="D2451" t="s">
        <v>16</v>
      </c>
      <c r="E2451" t="s">
        <v>192</v>
      </c>
      <c r="F2451" s="19">
        <v>5001</v>
      </c>
      <c r="G2451" s="20" t="s">
        <v>42</v>
      </c>
      <c r="H2451" s="30">
        <v>3188</v>
      </c>
      <c r="I2451" t="s">
        <v>12</v>
      </c>
    </row>
    <row r="2452" spans="1:9" ht="15" customHeight="1" x14ac:dyDescent="0.25">
      <c r="A2452" t="s">
        <v>190</v>
      </c>
      <c r="B2452" s="18">
        <v>7702001041404</v>
      </c>
      <c r="C2452" t="s">
        <v>194</v>
      </c>
      <c r="D2452" t="s">
        <v>16</v>
      </c>
      <c r="E2452" t="s">
        <v>192</v>
      </c>
      <c r="F2452" s="19">
        <v>25754</v>
      </c>
      <c r="G2452" s="20" t="s">
        <v>44</v>
      </c>
      <c r="H2452" s="30">
        <v>3178</v>
      </c>
      <c r="I2452" t="s">
        <v>12</v>
      </c>
    </row>
    <row r="2453" spans="1:9" x14ac:dyDescent="0.25">
      <c r="A2453" t="s">
        <v>190</v>
      </c>
      <c r="B2453" s="18">
        <v>7702001053841</v>
      </c>
      <c r="C2453" t="s">
        <v>196</v>
      </c>
      <c r="D2453" t="s">
        <v>16</v>
      </c>
      <c r="E2453" t="s">
        <v>192</v>
      </c>
      <c r="F2453" s="19">
        <v>5001</v>
      </c>
      <c r="G2453" s="20" t="s">
        <v>42</v>
      </c>
      <c r="H2453" s="30">
        <v>3176</v>
      </c>
      <c r="I2453" t="s">
        <v>12</v>
      </c>
    </row>
    <row r="2454" spans="1:9" x14ac:dyDescent="0.25">
      <c r="A2454" t="s">
        <v>190</v>
      </c>
      <c r="B2454" s="18">
        <v>7702177007341</v>
      </c>
      <c r="C2454" t="s">
        <v>202</v>
      </c>
      <c r="D2454" t="s">
        <v>54</v>
      </c>
      <c r="E2454" t="s">
        <v>203</v>
      </c>
      <c r="F2454" s="19">
        <v>5360</v>
      </c>
      <c r="G2454" s="20" t="s">
        <v>40</v>
      </c>
      <c r="H2454" s="30">
        <v>3176</v>
      </c>
      <c r="I2454" t="s">
        <v>12</v>
      </c>
    </row>
    <row r="2455" spans="1:9" x14ac:dyDescent="0.25">
      <c r="A2455" t="s">
        <v>190</v>
      </c>
      <c r="B2455" s="18">
        <v>7702177007341</v>
      </c>
      <c r="C2455" t="s">
        <v>202</v>
      </c>
      <c r="D2455" t="s">
        <v>54</v>
      </c>
      <c r="E2455" t="s">
        <v>203</v>
      </c>
      <c r="F2455" s="19">
        <v>5001</v>
      </c>
      <c r="G2455" s="20" t="s">
        <v>42</v>
      </c>
      <c r="H2455" s="30">
        <v>3174</v>
      </c>
      <c r="I2455" t="s">
        <v>12</v>
      </c>
    </row>
    <row r="2456" spans="1:9" ht="15" customHeight="1" x14ac:dyDescent="0.25">
      <c r="A2456" t="s">
        <v>190</v>
      </c>
      <c r="B2456" s="18">
        <v>7702001041404</v>
      </c>
      <c r="C2456" t="s">
        <v>194</v>
      </c>
      <c r="D2456" t="s">
        <v>16</v>
      </c>
      <c r="E2456" t="s">
        <v>192</v>
      </c>
      <c r="F2456" s="19">
        <v>76001</v>
      </c>
      <c r="G2456" s="20" t="s">
        <v>34</v>
      </c>
      <c r="H2456" s="30">
        <v>3173</v>
      </c>
      <c r="I2456" t="s">
        <v>12</v>
      </c>
    </row>
    <row r="2457" spans="1:9" x14ac:dyDescent="0.25">
      <c r="A2457" t="s">
        <v>190</v>
      </c>
      <c r="B2457" s="18">
        <v>7702177001783</v>
      </c>
      <c r="C2457" t="s">
        <v>204</v>
      </c>
      <c r="D2457" t="s">
        <v>54</v>
      </c>
      <c r="E2457" t="s">
        <v>203</v>
      </c>
      <c r="F2457" s="19">
        <v>11001</v>
      </c>
      <c r="G2457" s="20" t="s">
        <v>30</v>
      </c>
      <c r="H2457" s="30">
        <v>3166</v>
      </c>
      <c r="I2457" t="s">
        <v>12</v>
      </c>
    </row>
    <row r="2458" spans="1:9" ht="15" customHeight="1" x14ac:dyDescent="0.25">
      <c r="A2458" t="s">
        <v>97</v>
      </c>
      <c r="B2458" s="18">
        <v>7702127008022</v>
      </c>
      <c r="C2458" t="s">
        <v>112</v>
      </c>
      <c r="D2458" t="s">
        <v>57</v>
      </c>
      <c r="E2458" t="s">
        <v>108</v>
      </c>
      <c r="F2458" s="19">
        <v>5088</v>
      </c>
      <c r="G2458" s="20" t="s">
        <v>29</v>
      </c>
      <c r="H2458" s="30">
        <v>3165</v>
      </c>
      <c r="I2458" t="s">
        <v>12</v>
      </c>
    </row>
    <row r="2459" spans="1:9" x14ac:dyDescent="0.25">
      <c r="A2459" t="s">
        <v>97</v>
      </c>
      <c r="B2459" s="18">
        <v>7702059502025</v>
      </c>
      <c r="C2459" t="s">
        <v>120</v>
      </c>
      <c r="D2459" t="s">
        <v>57</v>
      </c>
      <c r="E2459" t="s">
        <v>99</v>
      </c>
      <c r="F2459" s="19">
        <v>25754</v>
      </c>
      <c r="G2459" s="20" t="s">
        <v>44</v>
      </c>
      <c r="H2459" s="30">
        <v>3161</v>
      </c>
      <c r="I2459" t="s">
        <v>12</v>
      </c>
    </row>
    <row r="2460" spans="1:9" x14ac:dyDescent="0.25">
      <c r="A2460" t="s">
        <v>190</v>
      </c>
      <c r="B2460" s="18">
        <v>7702177001783</v>
      </c>
      <c r="C2460" t="s">
        <v>204</v>
      </c>
      <c r="D2460" t="s">
        <v>54</v>
      </c>
      <c r="E2460" t="s">
        <v>203</v>
      </c>
      <c r="F2460" s="19">
        <v>76001</v>
      </c>
      <c r="G2460" s="20" t="s">
        <v>34</v>
      </c>
      <c r="H2460" s="30">
        <v>3152</v>
      </c>
      <c r="I2460" t="s">
        <v>12</v>
      </c>
    </row>
    <row r="2461" spans="1:9" x14ac:dyDescent="0.25">
      <c r="A2461" t="s">
        <v>190</v>
      </c>
      <c r="B2461" s="18">
        <v>7702177007341</v>
      </c>
      <c r="C2461" t="s">
        <v>202</v>
      </c>
      <c r="D2461" t="s">
        <v>54</v>
      </c>
      <c r="E2461" t="s">
        <v>203</v>
      </c>
      <c r="F2461" s="19">
        <v>5088</v>
      </c>
      <c r="G2461" s="20" t="s">
        <v>29</v>
      </c>
      <c r="H2461" s="30">
        <v>3145</v>
      </c>
      <c r="I2461" t="s">
        <v>12</v>
      </c>
    </row>
    <row r="2462" spans="1:9" x14ac:dyDescent="0.25">
      <c r="A2462" t="s">
        <v>190</v>
      </c>
      <c r="B2462" s="18">
        <v>7702177001783</v>
      </c>
      <c r="C2462" t="s">
        <v>204</v>
      </c>
      <c r="D2462" t="s">
        <v>54</v>
      </c>
      <c r="E2462" t="s">
        <v>203</v>
      </c>
      <c r="F2462" s="19">
        <v>25754</v>
      </c>
      <c r="G2462" s="20" t="s">
        <v>44</v>
      </c>
      <c r="H2462" s="30">
        <v>3145</v>
      </c>
      <c r="I2462" t="s">
        <v>12</v>
      </c>
    </row>
    <row r="2463" spans="1:9" x14ac:dyDescent="0.25">
      <c r="A2463" t="s">
        <v>190</v>
      </c>
      <c r="B2463" s="18">
        <v>7700604042842</v>
      </c>
      <c r="C2463" t="s">
        <v>207</v>
      </c>
      <c r="D2463" t="s">
        <v>54</v>
      </c>
      <c r="E2463" t="s">
        <v>206</v>
      </c>
      <c r="F2463" s="19">
        <v>76001</v>
      </c>
      <c r="G2463" s="20" t="s">
        <v>34</v>
      </c>
      <c r="H2463" s="30">
        <v>3141</v>
      </c>
      <c r="I2463" t="s">
        <v>12</v>
      </c>
    </row>
    <row r="2464" spans="1:9" x14ac:dyDescent="0.25">
      <c r="A2464" t="s">
        <v>190</v>
      </c>
      <c r="B2464" s="18">
        <v>7702177007341</v>
      </c>
      <c r="C2464" t="s">
        <v>202</v>
      </c>
      <c r="D2464" t="s">
        <v>54</v>
      </c>
      <c r="E2464" t="s">
        <v>203</v>
      </c>
      <c r="F2464" s="19">
        <v>5631</v>
      </c>
      <c r="G2464" s="20" t="s">
        <v>43</v>
      </c>
      <c r="H2464" s="30">
        <v>3137</v>
      </c>
      <c r="I2464" t="s">
        <v>12</v>
      </c>
    </row>
    <row r="2465" spans="1:9" x14ac:dyDescent="0.25">
      <c r="A2465" t="s">
        <v>73</v>
      </c>
      <c r="B2465" s="18">
        <v>7702014597615</v>
      </c>
      <c r="C2465" t="s">
        <v>76</v>
      </c>
      <c r="D2465" t="s">
        <v>60</v>
      </c>
      <c r="E2465" t="s">
        <v>77</v>
      </c>
      <c r="F2465" s="19">
        <v>11001</v>
      </c>
      <c r="G2465" s="20" t="s">
        <v>30</v>
      </c>
      <c r="H2465" s="30">
        <v>3133</v>
      </c>
      <c r="I2465" t="s">
        <v>12</v>
      </c>
    </row>
    <row r="2466" spans="1:9" x14ac:dyDescent="0.25">
      <c r="A2466" t="s">
        <v>190</v>
      </c>
      <c r="B2466" s="18">
        <v>7702177007341</v>
      </c>
      <c r="C2466" t="s">
        <v>202</v>
      </c>
      <c r="D2466" t="s">
        <v>54</v>
      </c>
      <c r="E2466" t="s">
        <v>203</v>
      </c>
      <c r="F2466" s="19">
        <v>5266</v>
      </c>
      <c r="G2466" s="20" t="s">
        <v>39</v>
      </c>
      <c r="H2466" s="30">
        <v>3132</v>
      </c>
      <c r="I2466" t="s">
        <v>12</v>
      </c>
    </row>
    <row r="2467" spans="1:9" x14ac:dyDescent="0.25">
      <c r="A2467" t="s">
        <v>190</v>
      </c>
      <c r="B2467" s="18">
        <v>7702001045556</v>
      </c>
      <c r="C2467" t="s">
        <v>199</v>
      </c>
      <c r="D2467" t="s">
        <v>16</v>
      </c>
      <c r="E2467" t="s">
        <v>192</v>
      </c>
      <c r="F2467" s="19">
        <v>8758</v>
      </c>
      <c r="G2467" s="20" t="s">
        <v>45</v>
      </c>
      <c r="H2467" s="30">
        <v>3106</v>
      </c>
      <c r="I2467" t="s">
        <v>12</v>
      </c>
    </row>
    <row r="2468" spans="1:9" ht="15" customHeight="1" x14ac:dyDescent="0.25">
      <c r="A2468" t="s">
        <v>190</v>
      </c>
      <c r="B2468" s="18">
        <v>7702001041404</v>
      </c>
      <c r="C2468" t="s">
        <v>194</v>
      </c>
      <c r="D2468" t="s">
        <v>16</v>
      </c>
      <c r="E2468" t="s">
        <v>192</v>
      </c>
      <c r="F2468" s="19">
        <v>8001</v>
      </c>
      <c r="G2468" s="20" t="s">
        <v>18</v>
      </c>
      <c r="H2468" s="30">
        <v>3102</v>
      </c>
      <c r="I2468" t="s">
        <v>12</v>
      </c>
    </row>
    <row r="2469" spans="1:9" ht="15" customHeight="1" x14ac:dyDescent="0.25">
      <c r="A2469" t="s">
        <v>190</v>
      </c>
      <c r="B2469" s="18">
        <v>7702001041404</v>
      </c>
      <c r="C2469" t="s">
        <v>194</v>
      </c>
      <c r="D2469" t="s">
        <v>16</v>
      </c>
      <c r="E2469" t="s">
        <v>192</v>
      </c>
      <c r="F2469" s="19">
        <v>5266</v>
      </c>
      <c r="G2469" s="20" t="s">
        <v>39</v>
      </c>
      <c r="H2469" s="30">
        <v>3100</v>
      </c>
      <c r="I2469" t="s">
        <v>12</v>
      </c>
    </row>
    <row r="2470" spans="1:9" x14ac:dyDescent="0.25">
      <c r="A2470" t="s">
        <v>190</v>
      </c>
      <c r="B2470" s="18">
        <v>7702177017975</v>
      </c>
      <c r="C2470" t="s">
        <v>223</v>
      </c>
      <c r="D2470" t="s">
        <v>54</v>
      </c>
      <c r="E2470" t="s">
        <v>203</v>
      </c>
      <c r="F2470" s="19">
        <v>5360</v>
      </c>
      <c r="G2470" s="20" t="s">
        <v>40</v>
      </c>
      <c r="H2470" s="30">
        <v>3100</v>
      </c>
      <c r="I2470" t="s">
        <v>12</v>
      </c>
    </row>
    <row r="2471" spans="1:9" ht="15" customHeight="1" x14ac:dyDescent="0.25">
      <c r="A2471" t="s">
        <v>190</v>
      </c>
      <c r="B2471" s="18">
        <v>7702177002865</v>
      </c>
      <c r="C2471" t="s">
        <v>214</v>
      </c>
      <c r="D2471" t="s">
        <v>54</v>
      </c>
      <c r="E2471" t="s">
        <v>203</v>
      </c>
      <c r="F2471" s="19">
        <v>25754</v>
      </c>
      <c r="G2471" s="20" t="s">
        <v>44</v>
      </c>
      <c r="H2471" s="30">
        <v>3100</v>
      </c>
      <c r="I2471" t="s">
        <v>12</v>
      </c>
    </row>
    <row r="2472" spans="1:9" x14ac:dyDescent="0.25">
      <c r="A2472" t="s">
        <v>190</v>
      </c>
      <c r="B2472" s="18">
        <v>7700604042842</v>
      </c>
      <c r="C2472" t="s">
        <v>207</v>
      </c>
      <c r="D2472" t="s">
        <v>54</v>
      </c>
      <c r="E2472" t="s">
        <v>206</v>
      </c>
      <c r="F2472" s="19">
        <v>8758</v>
      </c>
      <c r="G2472" s="20" t="s">
        <v>45</v>
      </c>
      <c r="H2472" s="30">
        <v>3100</v>
      </c>
      <c r="I2472" t="s">
        <v>12</v>
      </c>
    </row>
    <row r="2473" spans="1:9" x14ac:dyDescent="0.25">
      <c r="A2473" t="s">
        <v>190</v>
      </c>
      <c r="B2473" s="18">
        <v>7702001053841</v>
      </c>
      <c r="C2473" t="s">
        <v>196</v>
      </c>
      <c r="D2473" t="s">
        <v>16</v>
      </c>
      <c r="E2473" t="s">
        <v>192</v>
      </c>
      <c r="F2473" s="19">
        <v>5631</v>
      </c>
      <c r="G2473" s="20" t="s">
        <v>43</v>
      </c>
      <c r="H2473" s="30">
        <v>3100</v>
      </c>
      <c r="I2473" t="s">
        <v>12</v>
      </c>
    </row>
    <row r="2474" spans="1:9" x14ac:dyDescent="0.25">
      <c r="A2474" t="s">
        <v>190</v>
      </c>
      <c r="B2474" s="18">
        <v>7702001045556</v>
      </c>
      <c r="C2474" t="s">
        <v>199</v>
      </c>
      <c r="D2474" t="s">
        <v>16</v>
      </c>
      <c r="E2474" t="s">
        <v>192</v>
      </c>
      <c r="F2474" s="19">
        <v>5088</v>
      </c>
      <c r="G2474" s="20" t="s">
        <v>29</v>
      </c>
      <c r="H2474" s="30">
        <v>3086</v>
      </c>
      <c r="I2474" t="s">
        <v>12</v>
      </c>
    </row>
    <row r="2475" spans="1:9" ht="15" customHeight="1" x14ac:dyDescent="0.25">
      <c r="A2475" t="s">
        <v>136</v>
      </c>
      <c r="B2475" s="18">
        <v>7702420060604</v>
      </c>
      <c r="C2475" t="s">
        <v>137</v>
      </c>
      <c r="D2475" t="s">
        <v>48</v>
      </c>
      <c r="E2475" t="s">
        <v>138</v>
      </c>
      <c r="F2475" s="19">
        <v>11001</v>
      </c>
      <c r="G2475" s="20" t="s">
        <v>30</v>
      </c>
      <c r="H2475" s="30">
        <v>3074</v>
      </c>
      <c r="I2475" t="s">
        <v>12</v>
      </c>
    </row>
    <row r="2476" spans="1:9" x14ac:dyDescent="0.25">
      <c r="A2476" t="s">
        <v>190</v>
      </c>
      <c r="B2476" s="18">
        <v>7702177001783</v>
      </c>
      <c r="C2476" t="s">
        <v>204</v>
      </c>
      <c r="D2476" t="s">
        <v>54</v>
      </c>
      <c r="E2476" t="s">
        <v>203</v>
      </c>
      <c r="F2476" s="19">
        <v>8001</v>
      </c>
      <c r="G2476" s="20" t="s">
        <v>18</v>
      </c>
      <c r="H2476" s="30">
        <v>3057</v>
      </c>
      <c r="I2476" t="s">
        <v>12</v>
      </c>
    </row>
    <row r="2477" spans="1:9" ht="15" customHeight="1" x14ac:dyDescent="0.25">
      <c r="A2477" t="s">
        <v>97</v>
      </c>
      <c r="B2477" s="18">
        <v>7702059202024</v>
      </c>
      <c r="C2477" t="s">
        <v>101</v>
      </c>
      <c r="D2477" t="s">
        <v>57</v>
      </c>
      <c r="E2477" t="s">
        <v>99</v>
      </c>
      <c r="F2477" s="19">
        <v>25754</v>
      </c>
      <c r="G2477" s="20" t="s">
        <v>44</v>
      </c>
      <c r="H2477" s="30">
        <v>3050</v>
      </c>
      <c r="I2477" t="s">
        <v>12</v>
      </c>
    </row>
    <row r="2478" spans="1:9" ht="15" customHeight="1" x14ac:dyDescent="0.25">
      <c r="A2478" t="s">
        <v>73</v>
      </c>
      <c r="B2478" s="18">
        <v>7702167125239</v>
      </c>
      <c r="C2478" t="s">
        <v>74</v>
      </c>
      <c r="D2478" t="s">
        <v>60</v>
      </c>
      <c r="E2478" t="s">
        <v>75</v>
      </c>
      <c r="F2478" s="19">
        <v>8001</v>
      </c>
      <c r="G2478" s="20" t="s">
        <v>18</v>
      </c>
      <c r="H2478" s="30">
        <v>3050</v>
      </c>
      <c r="I2478" t="s">
        <v>12</v>
      </c>
    </row>
    <row r="2479" spans="1:9" ht="15" customHeight="1" x14ac:dyDescent="0.25">
      <c r="A2479" t="s">
        <v>190</v>
      </c>
      <c r="B2479" s="18">
        <v>7702177017975</v>
      </c>
      <c r="C2479" t="s">
        <v>223</v>
      </c>
      <c r="D2479" t="s">
        <v>54</v>
      </c>
      <c r="E2479" t="s">
        <v>203</v>
      </c>
      <c r="F2479" s="19">
        <v>5001</v>
      </c>
      <c r="G2479" s="20" t="s">
        <v>42</v>
      </c>
      <c r="H2479" s="30">
        <v>3029</v>
      </c>
      <c r="I2479" t="s">
        <v>12</v>
      </c>
    </row>
    <row r="2480" spans="1:9" x14ac:dyDescent="0.25">
      <c r="A2480" t="s">
        <v>73</v>
      </c>
      <c r="B2480" s="18">
        <v>7702014597615</v>
      </c>
      <c r="C2480" t="s">
        <v>76</v>
      </c>
      <c r="D2480" t="s">
        <v>60</v>
      </c>
      <c r="E2480" t="s">
        <v>77</v>
      </c>
      <c r="F2480" s="19">
        <v>76001</v>
      </c>
      <c r="G2480" s="20" t="s">
        <v>34</v>
      </c>
      <c r="H2480" s="30">
        <v>3028</v>
      </c>
      <c r="I2480" t="s">
        <v>12</v>
      </c>
    </row>
    <row r="2481" spans="1:9" ht="15" customHeight="1" x14ac:dyDescent="0.25">
      <c r="A2481" t="s">
        <v>190</v>
      </c>
      <c r="B2481" s="18">
        <v>7702177001783</v>
      </c>
      <c r="C2481" t="s">
        <v>204</v>
      </c>
      <c r="D2481" t="s">
        <v>54</v>
      </c>
      <c r="E2481" t="s">
        <v>203</v>
      </c>
      <c r="F2481" s="19">
        <v>5001</v>
      </c>
      <c r="G2481" s="20" t="s">
        <v>42</v>
      </c>
      <c r="H2481" s="30">
        <v>3007</v>
      </c>
      <c r="I2481" t="s">
        <v>12</v>
      </c>
    </row>
    <row r="2482" spans="1:9" x14ac:dyDescent="0.25">
      <c r="A2482" t="s">
        <v>190</v>
      </c>
      <c r="B2482" s="18">
        <v>7702177002865</v>
      </c>
      <c r="C2482" t="s">
        <v>214</v>
      </c>
      <c r="D2482" t="s">
        <v>54</v>
      </c>
      <c r="E2482" t="s">
        <v>203</v>
      </c>
      <c r="F2482" s="19">
        <v>5266</v>
      </c>
      <c r="G2482" s="20" t="s">
        <v>39</v>
      </c>
      <c r="H2482" s="30">
        <v>3006</v>
      </c>
      <c r="I2482" t="s">
        <v>12</v>
      </c>
    </row>
    <row r="2483" spans="1:9" x14ac:dyDescent="0.25">
      <c r="A2483" t="s">
        <v>190</v>
      </c>
      <c r="B2483" s="18">
        <v>7702001041404</v>
      </c>
      <c r="C2483" t="s">
        <v>194</v>
      </c>
      <c r="D2483" t="s">
        <v>16</v>
      </c>
      <c r="E2483" t="s">
        <v>192</v>
      </c>
      <c r="F2483" s="19">
        <v>8758</v>
      </c>
      <c r="G2483" s="20" t="s">
        <v>45</v>
      </c>
      <c r="H2483" s="30">
        <v>3004</v>
      </c>
      <c r="I2483" t="s">
        <v>12</v>
      </c>
    </row>
    <row r="2484" spans="1:9" x14ac:dyDescent="0.25">
      <c r="A2484" t="s">
        <v>190</v>
      </c>
      <c r="B2484" s="18">
        <v>7702177001783</v>
      </c>
      <c r="C2484" t="s">
        <v>204</v>
      </c>
      <c r="D2484" t="s">
        <v>54</v>
      </c>
      <c r="E2484" t="s">
        <v>203</v>
      </c>
      <c r="F2484" s="19">
        <v>5631</v>
      </c>
      <c r="G2484" s="20" t="s">
        <v>43</v>
      </c>
      <c r="H2484" s="30">
        <v>3000</v>
      </c>
      <c r="I2484" t="s">
        <v>12</v>
      </c>
    </row>
    <row r="2485" spans="1:9" x14ac:dyDescent="0.25">
      <c r="A2485" t="s">
        <v>190</v>
      </c>
      <c r="B2485" s="18">
        <v>7700604042842</v>
      </c>
      <c r="C2485" t="s">
        <v>207</v>
      </c>
      <c r="D2485" t="s">
        <v>54</v>
      </c>
      <c r="E2485" t="s">
        <v>206</v>
      </c>
      <c r="F2485" s="19">
        <v>8001</v>
      </c>
      <c r="G2485" s="20" t="s">
        <v>18</v>
      </c>
      <c r="H2485" s="30">
        <v>3000</v>
      </c>
      <c r="I2485" t="s">
        <v>12</v>
      </c>
    </row>
    <row r="2486" spans="1:9" x14ac:dyDescent="0.25">
      <c r="A2486" t="s">
        <v>139</v>
      </c>
      <c r="B2486" s="18">
        <v>7891150026025</v>
      </c>
      <c r="C2486" t="s">
        <v>176</v>
      </c>
      <c r="D2486" t="s">
        <v>60</v>
      </c>
      <c r="E2486" t="s">
        <v>177</v>
      </c>
      <c r="F2486" s="19">
        <v>5001</v>
      </c>
      <c r="G2486" s="20" t="s">
        <v>42</v>
      </c>
      <c r="H2486" s="30">
        <v>3000</v>
      </c>
      <c r="I2486" t="s">
        <v>12</v>
      </c>
    </row>
    <row r="2487" spans="1:9" ht="15" customHeight="1" x14ac:dyDescent="0.25">
      <c r="A2487" t="s">
        <v>190</v>
      </c>
      <c r="B2487" s="18">
        <v>7702177001783</v>
      </c>
      <c r="C2487" t="s">
        <v>204</v>
      </c>
      <c r="D2487" t="s">
        <v>54</v>
      </c>
      <c r="E2487" t="s">
        <v>203</v>
      </c>
      <c r="F2487" s="19">
        <v>5266</v>
      </c>
      <c r="G2487" s="20" t="s">
        <v>39</v>
      </c>
      <c r="H2487" s="30">
        <v>2967</v>
      </c>
      <c r="I2487" t="s">
        <v>12</v>
      </c>
    </row>
    <row r="2488" spans="1:9" ht="15" customHeight="1" x14ac:dyDescent="0.25">
      <c r="A2488" t="s">
        <v>190</v>
      </c>
      <c r="B2488" s="18">
        <v>7702177001783</v>
      </c>
      <c r="C2488" t="s">
        <v>204</v>
      </c>
      <c r="D2488" t="s">
        <v>54</v>
      </c>
      <c r="E2488" t="s">
        <v>203</v>
      </c>
      <c r="F2488" s="19">
        <v>8296</v>
      </c>
      <c r="G2488" s="20" t="s">
        <v>72</v>
      </c>
      <c r="H2488" s="30">
        <v>2956</v>
      </c>
      <c r="I2488" t="s">
        <v>12</v>
      </c>
    </row>
    <row r="2489" spans="1:9" x14ac:dyDescent="0.25">
      <c r="A2489" t="s">
        <v>190</v>
      </c>
      <c r="B2489" s="18">
        <v>7700604049223</v>
      </c>
      <c r="C2489" t="s">
        <v>210</v>
      </c>
      <c r="D2489" t="s">
        <v>54</v>
      </c>
      <c r="E2489" t="s">
        <v>206</v>
      </c>
      <c r="F2489" s="19">
        <v>76001</v>
      </c>
      <c r="G2489" s="20" t="s">
        <v>34</v>
      </c>
      <c r="H2489" s="30">
        <v>2947</v>
      </c>
      <c r="I2489" t="s">
        <v>12</v>
      </c>
    </row>
    <row r="2490" spans="1:9" x14ac:dyDescent="0.25">
      <c r="A2490" t="s">
        <v>190</v>
      </c>
      <c r="B2490" s="18">
        <v>7702177002865</v>
      </c>
      <c r="C2490" t="s">
        <v>214</v>
      </c>
      <c r="D2490" t="s">
        <v>54</v>
      </c>
      <c r="E2490" t="s">
        <v>203</v>
      </c>
      <c r="F2490" s="19">
        <v>5001</v>
      </c>
      <c r="G2490" s="20" t="s">
        <v>42</v>
      </c>
      <c r="H2490" s="30">
        <v>2944</v>
      </c>
      <c r="I2490" t="s">
        <v>12</v>
      </c>
    </row>
    <row r="2491" spans="1:9" x14ac:dyDescent="0.25">
      <c r="A2491" t="s">
        <v>190</v>
      </c>
      <c r="B2491" s="18">
        <v>7702177002865</v>
      </c>
      <c r="C2491" t="s">
        <v>214</v>
      </c>
      <c r="D2491" t="s">
        <v>54</v>
      </c>
      <c r="E2491" t="s">
        <v>203</v>
      </c>
      <c r="F2491" s="19">
        <v>5360</v>
      </c>
      <c r="G2491" s="20" t="s">
        <v>40</v>
      </c>
      <c r="H2491" s="30">
        <v>2940</v>
      </c>
      <c r="I2491" t="s">
        <v>12</v>
      </c>
    </row>
    <row r="2492" spans="1:9" x14ac:dyDescent="0.25">
      <c r="A2492" t="s">
        <v>97</v>
      </c>
      <c r="B2492" s="18">
        <v>7702059402028</v>
      </c>
      <c r="C2492" t="s">
        <v>110</v>
      </c>
      <c r="D2492" t="s">
        <v>57</v>
      </c>
      <c r="E2492" t="s">
        <v>99</v>
      </c>
      <c r="F2492" s="19">
        <v>5001</v>
      </c>
      <c r="G2492" s="20" t="s">
        <v>42</v>
      </c>
      <c r="H2492" s="30">
        <v>2933</v>
      </c>
      <c r="I2492" t="s">
        <v>12</v>
      </c>
    </row>
    <row r="2493" spans="1:9" x14ac:dyDescent="0.25">
      <c r="A2493" t="s">
        <v>190</v>
      </c>
      <c r="B2493" s="18">
        <v>7702177014653</v>
      </c>
      <c r="C2493" t="s">
        <v>238</v>
      </c>
      <c r="D2493" t="s">
        <v>54</v>
      </c>
      <c r="E2493" t="s">
        <v>203</v>
      </c>
      <c r="F2493" s="19">
        <v>5001</v>
      </c>
      <c r="G2493" s="20" t="s">
        <v>42</v>
      </c>
      <c r="H2493" s="30">
        <v>2923</v>
      </c>
      <c r="I2493" t="s">
        <v>12</v>
      </c>
    </row>
    <row r="2494" spans="1:9" ht="15" customHeight="1" x14ac:dyDescent="0.25">
      <c r="A2494" t="s">
        <v>190</v>
      </c>
      <c r="B2494" s="18">
        <v>7702177002865</v>
      </c>
      <c r="C2494" t="s">
        <v>214</v>
      </c>
      <c r="D2494" t="s">
        <v>54</v>
      </c>
      <c r="E2494" t="s">
        <v>203</v>
      </c>
      <c r="F2494" s="19">
        <v>5631</v>
      </c>
      <c r="G2494" s="20" t="s">
        <v>43</v>
      </c>
      <c r="H2494" s="30">
        <v>2920</v>
      </c>
      <c r="I2494" t="s">
        <v>12</v>
      </c>
    </row>
    <row r="2495" spans="1:9" x14ac:dyDescent="0.25">
      <c r="A2495" t="s">
        <v>190</v>
      </c>
      <c r="B2495" s="18">
        <v>7702177007341</v>
      </c>
      <c r="C2495" t="s">
        <v>202</v>
      </c>
      <c r="D2495" t="s">
        <v>54</v>
      </c>
      <c r="E2495" t="s">
        <v>203</v>
      </c>
      <c r="F2495" s="19">
        <v>8758</v>
      </c>
      <c r="G2495" s="20" t="s">
        <v>45</v>
      </c>
      <c r="H2495" s="30">
        <v>2918</v>
      </c>
      <c r="I2495" t="s">
        <v>12</v>
      </c>
    </row>
    <row r="2496" spans="1:9" x14ac:dyDescent="0.25">
      <c r="A2496" t="s">
        <v>190</v>
      </c>
      <c r="B2496" s="18">
        <v>7702001041404</v>
      </c>
      <c r="C2496" t="s">
        <v>194</v>
      </c>
      <c r="D2496" t="s">
        <v>16</v>
      </c>
      <c r="E2496" t="s">
        <v>192</v>
      </c>
      <c r="F2496" s="19">
        <v>5088</v>
      </c>
      <c r="G2496" s="20" t="s">
        <v>29</v>
      </c>
      <c r="H2496" s="30">
        <v>2912</v>
      </c>
      <c r="I2496" t="s">
        <v>12</v>
      </c>
    </row>
    <row r="2497" spans="1:9" x14ac:dyDescent="0.25">
      <c r="A2497" t="s">
        <v>190</v>
      </c>
      <c r="B2497" s="18">
        <v>7702001041404</v>
      </c>
      <c r="C2497" t="s">
        <v>194</v>
      </c>
      <c r="D2497" t="s">
        <v>16</v>
      </c>
      <c r="E2497" t="s">
        <v>192</v>
      </c>
      <c r="F2497" s="19">
        <v>5001</v>
      </c>
      <c r="G2497" s="20" t="s">
        <v>42</v>
      </c>
      <c r="H2497" s="30">
        <v>2905</v>
      </c>
      <c r="I2497" t="s">
        <v>12</v>
      </c>
    </row>
    <row r="2498" spans="1:9" ht="15" customHeight="1" x14ac:dyDescent="0.25">
      <c r="A2498" t="s">
        <v>190</v>
      </c>
      <c r="B2498" s="18">
        <v>7702001041404</v>
      </c>
      <c r="C2498" t="s">
        <v>194</v>
      </c>
      <c r="D2498" t="s">
        <v>16</v>
      </c>
      <c r="E2498" t="s">
        <v>192</v>
      </c>
      <c r="F2498" s="19">
        <v>5631</v>
      </c>
      <c r="G2498" s="20" t="s">
        <v>43</v>
      </c>
      <c r="H2498" s="30">
        <v>2900</v>
      </c>
      <c r="I2498" t="s">
        <v>12</v>
      </c>
    </row>
    <row r="2499" spans="1:9" x14ac:dyDescent="0.25">
      <c r="A2499" t="s">
        <v>190</v>
      </c>
      <c r="B2499" s="18">
        <v>7700604042842</v>
      </c>
      <c r="C2499" t="s">
        <v>207</v>
      </c>
      <c r="D2499" t="s">
        <v>54</v>
      </c>
      <c r="E2499" t="s">
        <v>206</v>
      </c>
      <c r="F2499" s="19">
        <v>11001</v>
      </c>
      <c r="G2499" s="20" t="s">
        <v>30</v>
      </c>
      <c r="H2499" s="30">
        <v>2900</v>
      </c>
      <c r="I2499" t="s">
        <v>12</v>
      </c>
    </row>
    <row r="2500" spans="1:9" x14ac:dyDescent="0.25">
      <c r="A2500" t="s">
        <v>97</v>
      </c>
      <c r="B2500" s="18">
        <v>7702059402028</v>
      </c>
      <c r="C2500" t="s">
        <v>110</v>
      </c>
      <c r="D2500" t="s">
        <v>57</v>
      </c>
      <c r="E2500" t="s">
        <v>99</v>
      </c>
      <c r="F2500" s="19">
        <v>5088</v>
      </c>
      <c r="G2500" s="20" t="s">
        <v>29</v>
      </c>
      <c r="H2500" s="30">
        <v>2900</v>
      </c>
      <c r="I2500" t="s">
        <v>12</v>
      </c>
    </row>
    <row r="2501" spans="1:9" x14ac:dyDescent="0.25">
      <c r="A2501" t="s">
        <v>139</v>
      </c>
      <c r="B2501" s="18">
        <v>7891150026025</v>
      </c>
      <c r="C2501" t="s">
        <v>176</v>
      </c>
      <c r="D2501" t="s">
        <v>60</v>
      </c>
      <c r="E2501" t="s">
        <v>177</v>
      </c>
      <c r="F2501" s="19">
        <v>5631</v>
      </c>
      <c r="G2501" s="20" t="s">
        <v>43</v>
      </c>
      <c r="H2501" s="30">
        <v>2900</v>
      </c>
      <c r="I2501" t="s">
        <v>12</v>
      </c>
    </row>
    <row r="2502" spans="1:9" x14ac:dyDescent="0.25">
      <c r="A2502" t="s">
        <v>190</v>
      </c>
      <c r="B2502" s="18">
        <v>7702177001783</v>
      </c>
      <c r="C2502" t="s">
        <v>204</v>
      </c>
      <c r="D2502" t="s">
        <v>54</v>
      </c>
      <c r="E2502" t="s">
        <v>203</v>
      </c>
      <c r="F2502" s="19">
        <v>8758</v>
      </c>
      <c r="G2502" s="20" t="s">
        <v>45</v>
      </c>
      <c r="H2502" s="30">
        <v>2857</v>
      </c>
      <c r="I2502" t="s">
        <v>12</v>
      </c>
    </row>
    <row r="2503" spans="1:9" x14ac:dyDescent="0.25">
      <c r="A2503" t="s">
        <v>73</v>
      </c>
      <c r="B2503" s="18">
        <v>7702014597615</v>
      </c>
      <c r="C2503" t="s">
        <v>76</v>
      </c>
      <c r="D2503" t="s">
        <v>60</v>
      </c>
      <c r="E2503" t="s">
        <v>77</v>
      </c>
      <c r="F2503" s="19">
        <v>8001</v>
      </c>
      <c r="G2503" s="20" t="s">
        <v>18</v>
      </c>
      <c r="H2503" s="30">
        <v>2824</v>
      </c>
      <c r="I2503" t="s">
        <v>12</v>
      </c>
    </row>
    <row r="2504" spans="1:9" x14ac:dyDescent="0.25">
      <c r="A2504" t="s">
        <v>190</v>
      </c>
      <c r="B2504" s="18">
        <v>7702177002865</v>
      </c>
      <c r="C2504" t="s">
        <v>214</v>
      </c>
      <c r="D2504" t="s">
        <v>54</v>
      </c>
      <c r="E2504" t="s">
        <v>203</v>
      </c>
      <c r="F2504" s="19">
        <v>5088</v>
      </c>
      <c r="G2504" s="20" t="s">
        <v>29</v>
      </c>
      <c r="H2504" s="30">
        <v>2824</v>
      </c>
      <c r="I2504" t="s">
        <v>12</v>
      </c>
    </row>
    <row r="2505" spans="1:9" x14ac:dyDescent="0.25">
      <c r="A2505" t="s">
        <v>190</v>
      </c>
      <c r="B2505" s="18">
        <v>7702177001783</v>
      </c>
      <c r="C2505" t="s">
        <v>204</v>
      </c>
      <c r="D2505" t="s">
        <v>54</v>
      </c>
      <c r="E2505" t="s">
        <v>203</v>
      </c>
      <c r="F2505" s="19">
        <v>5360</v>
      </c>
      <c r="G2505" s="20" t="s">
        <v>40</v>
      </c>
      <c r="H2505" s="30">
        <v>2820</v>
      </c>
      <c r="I2505" t="s">
        <v>12</v>
      </c>
    </row>
    <row r="2506" spans="1:9" x14ac:dyDescent="0.25">
      <c r="A2506" t="s">
        <v>190</v>
      </c>
      <c r="B2506" s="18">
        <v>7702177001783</v>
      </c>
      <c r="C2506" t="s">
        <v>204</v>
      </c>
      <c r="D2506" t="s">
        <v>54</v>
      </c>
      <c r="E2506" t="s">
        <v>203</v>
      </c>
      <c r="F2506" s="19">
        <v>5088</v>
      </c>
      <c r="G2506" s="20" t="s">
        <v>29</v>
      </c>
      <c r="H2506" s="30">
        <v>2812</v>
      </c>
      <c r="I2506" t="s">
        <v>12</v>
      </c>
    </row>
    <row r="2507" spans="1:9" x14ac:dyDescent="0.25">
      <c r="A2507" t="s">
        <v>97</v>
      </c>
      <c r="B2507" s="18">
        <v>7702104010338</v>
      </c>
      <c r="C2507" t="s">
        <v>128</v>
      </c>
      <c r="D2507" t="s">
        <v>57</v>
      </c>
      <c r="E2507" t="s">
        <v>105</v>
      </c>
      <c r="F2507" s="19">
        <v>11001</v>
      </c>
      <c r="G2507" s="20" t="s">
        <v>30</v>
      </c>
      <c r="H2507" s="30">
        <v>2800</v>
      </c>
      <c r="I2507" t="s">
        <v>12</v>
      </c>
    </row>
    <row r="2508" spans="1:9" x14ac:dyDescent="0.25">
      <c r="A2508" t="s">
        <v>139</v>
      </c>
      <c r="B2508" s="18">
        <v>7891150026025</v>
      </c>
      <c r="C2508" t="s">
        <v>176</v>
      </c>
      <c r="D2508" t="s">
        <v>60</v>
      </c>
      <c r="E2508" t="s">
        <v>177</v>
      </c>
      <c r="F2508" s="19">
        <v>11001</v>
      </c>
      <c r="G2508" s="20" t="s">
        <v>30</v>
      </c>
      <c r="H2508" s="30">
        <v>2720</v>
      </c>
      <c r="I2508" t="s">
        <v>12</v>
      </c>
    </row>
    <row r="2509" spans="1:9" x14ac:dyDescent="0.25">
      <c r="A2509" t="s">
        <v>73</v>
      </c>
      <c r="B2509" s="18">
        <v>7702014611519</v>
      </c>
      <c r="C2509" t="s">
        <v>83</v>
      </c>
      <c r="D2509" t="s">
        <v>60</v>
      </c>
      <c r="E2509" t="s">
        <v>84</v>
      </c>
      <c r="F2509" s="19">
        <v>11001</v>
      </c>
      <c r="G2509" s="20" t="s">
        <v>30</v>
      </c>
      <c r="H2509" s="30">
        <v>2700</v>
      </c>
      <c r="I2509" t="s">
        <v>12</v>
      </c>
    </row>
    <row r="2510" spans="1:9" x14ac:dyDescent="0.25">
      <c r="A2510" t="s">
        <v>139</v>
      </c>
      <c r="B2510" s="18">
        <v>7702010420979</v>
      </c>
      <c r="C2510" t="s">
        <v>157</v>
      </c>
      <c r="D2510" t="s">
        <v>60</v>
      </c>
      <c r="E2510" t="s">
        <v>157</v>
      </c>
      <c r="F2510" s="19">
        <v>8001</v>
      </c>
      <c r="G2510" s="20" t="s">
        <v>18</v>
      </c>
      <c r="H2510" s="30">
        <v>2613</v>
      </c>
      <c r="I2510" t="s">
        <v>12</v>
      </c>
    </row>
    <row r="2511" spans="1:9" x14ac:dyDescent="0.25">
      <c r="A2511" t="s">
        <v>55</v>
      </c>
      <c r="B2511" s="18">
        <v>7702511003688</v>
      </c>
      <c r="C2511" t="s">
        <v>70</v>
      </c>
      <c r="D2511" t="s">
        <v>60</v>
      </c>
      <c r="E2511" t="s">
        <v>58</v>
      </c>
      <c r="F2511" s="19">
        <v>5360</v>
      </c>
      <c r="G2511" s="20" t="s">
        <v>40</v>
      </c>
      <c r="H2511" s="30">
        <v>2600</v>
      </c>
      <c r="I2511" t="s">
        <v>12</v>
      </c>
    </row>
    <row r="2512" spans="1:9" x14ac:dyDescent="0.25">
      <c r="A2512" t="s">
        <v>139</v>
      </c>
      <c r="B2512" s="18">
        <v>7702010420986</v>
      </c>
      <c r="C2512" t="s">
        <v>164</v>
      </c>
      <c r="D2512" t="s">
        <v>60</v>
      </c>
      <c r="E2512" t="s">
        <v>164</v>
      </c>
      <c r="F2512" s="19">
        <v>8001</v>
      </c>
      <c r="G2512" s="20" t="s">
        <v>18</v>
      </c>
      <c r="H2512" s="30">
        <v>2600</v>
      </c>
      <c r="I2512" t="s">
        <v>12</v>
      </c>
    </row>
    <row r="2513" spans="1:9" x14ac:dyDescent="0.25">
      <c r="A2513" t="s">
        <v>73</v>
      </c>
      <c r="B2513" s="18">
        <v>7702014597615</v>
      </c>
      <c r="C2513" t="s">
        <v>76</v>
      </c>
      <c r="D2513" t="s">
        <v>60</v>
      </c>
      <c r="E2513" t="s">
        <v>77</v>
      </c>
      <c r="F2513" s="19">
        <v>5001</v>
      </c>
      <c r="G2513" s="20" t="s">
        <v>42</v>
      </c>
      <c r="H2513" s="30">
        <v>2600</v>
      </c>
      <c r="I2513" t="s">
        <v>12</v>
      </c>
    </row>
    <row r="2514" spans="1:9" x14ac:dyDescent="0.25">
      <c r="A2514" t="s">
        <v>55</v>
      </c>
      <c r="B2514" s="18">
        <v>7702511002353</v>
      </c>
      <c r="C2514" t="s">
        <v>61</v>
      </c>
      <c r="D2514" t="s">
        <v>60</v>
      </c>
      <c r="E2514" t="s">
        <v>58</v>
      </c>
      <c r="F2514" s="19">
        <v>5360</v>
      </c>
      <c r="G2514" s="20" t="s">
        <v>40</v>
      </c>
      <c r="H2514" s="30">
        <v>2600</v>
      </c>
      <c r="I2514" t="s">
        <v>12</v>
      </c>
    </row>
    <row r="2515" spans="1:9" x14ac:dyDescent="0.25">
      <c r="A2515" t="s">
        <v>55</v>
      </c>
      <c r="B2515" s="18">
        <v>7702511002353</v>
      </c>
      <c r="C2515" t="s">
        <v>61</v>
      </c>
      <c r="D2515" t="s">
        <v>60</v>
      </c>
      <c r="E2515" t="s">
        <v>58</v>
      </c>
      <c r="F2515" s="19">
        <v>76001</v>
      </c>
      <c r="G2515" s="20" t="s">
        <v>34</v>
      </c>
      <c r="H2515" s="30">
        <v>2600</v>
      </c>
      <c r="I2515" t="s">
        <v>12</v>
      </c>
    </row>
    <row r="2516" spans="1:9" x14ac:dyDescent="0.25">
      <c r="A2516" t="s">
        <v>139</v>
      </c>
      <c r="B2516" s="18">
        <v>7702010420962</v>
      </c>
      <c r="C2516" t="s">
        <v>159</v>
      </c>
      <c r="D2516" t="s">
        <v>60</v>
      </c>
      <c r="E2516" t="s">
        <v>160</v>
      </c>
      <c r="F2516" s="19">
        <v>8001</v>
      </c>
      <c r="G2516" s="20" t="s">
        <v>18</v>
      </c>
      <c r="H2516" s="30">
        <v>2585</v>
      </c>
      <c r="I2516" t="s">
        <v>12</v>
      </c>
    </row>
    <row r="2517" spans="1:9" x14ac:dyDescent="0.25">
      <c r="A2517" t="s">
        <v>139</v>
      </c>
      <c r="B2517" s="18">
        <v>7702010421006</v>
      </c>
      <c r="C2517" t="s">
        <v>158</v>
      </c>
      <c r="D2517" t="s">
        <v>60</v>
      </c>
      <c r="E2517" t="s">
        <v>158</v>
      </c>
      <c r="F2517" s="19">
        <v>8001</v>
      </c>
      <c r="G2517" s="20" t="s">
        <v>18</v>
      </c>
      <c r="H2517" s="30">
        <v>2567</v>
      </c>
      <c r="I2517" t="s">
        <v>12</v>
      </c>
    </row>
    <row r="2518" spans="1:9" ht="15" customHeight="1" x14ac:dyDescent="0.25">
      <c r="A2518" t="s">
        <v>55</v>
      </c>
      <c r="B2518" s="18">
        <v>7702511000984</v>
      </c>
      <c r="C2518" t="s">
        <v>64</v>
      </c>
      <c r="D2518" t="s">
        <v>60</v>
      </c>
      <c r="E2518" t="s">
        <v>65</v>
      </c>
      <c r="F2518" s="19">
        <v>5631</v>
      </c>
      <c r="G2518" s="20" t="s">
        <v>43</v>
      </c>
      <c r="H2518" s="30">
        <v>2556</v>
      </c>
      <c r="I2518" t="s">
        <v>12</v>
      </c>
    </row>
    <row r="2519" spans="1:9" x14ac:dyDescent="0.25">
      <c r="A2519" t="s">
        <v>55</v>
      </c>
      <c r="B2519" s="18">
        <v>7702511000014</v>
      </c>
      <c r="C2519" t="s">
        <v>59</v>
      </c>
      <c r="D2519" t="s">
        <v>60</v>
      </c>
      <c r="E2519" t="s">
        <v>58</v>
      </c>
      <c r="F2519" s="19">
        <v>8001</v>
      </c>
      <c r="G2519" s="20" t="s">
        <v>18</v>
      </c>
      <c r="H2519" s="30">
        <v>2543</v>
      </c>
      <c r="I2519" t="s">
        <v>12</v>
      </c>
    </row>
    <row r="2520" spans="1:9" ht="15" customHeight="1" x14ac:dyDescent="0.25">
      <c r="A2520" t="s">
        <v>257</v>
      </c>
      <c r="B2520" s="18">
        <v>7702057075057</v>
      </c>
      <c r="C2520" t="s">
        <v>258</v>
      </c>
      <c r="D2520" t="s">
        <v>54</v>
      </c>
      <c r="E2520" t="s">
        <v>259</v>
      </c>
      <c r="F2520" s="19">
        <v>8001</v>
      </c>
      <c r="G2520" s="20" t="s">
        <v>18</v>
      </c>
      <c r="H2520" s="30">
        <v>2541</v>
      </c>
      <c r="I2520" t="s">
        <v>12</v>
      </c>
    </row>
    <row r="2521" spans="1:9" x14ac:dyDescent="0.25">
      <c r="A2521" t="s">
        <v>55</v>
      </c>
      <c r="B2521" s="18">
        <v>7702511002353</v>
      </c>
      <c r="C2521" t="s">
        <v>61</v>
      </c>
      <c r="D2521" t="s">
        <v>60</v>
      </c>
      <c r="E2521" t="s">
        <v>58</v>
      </c>
      <c r="F2521" s="19">
        <v>8758</v>
      </c>
      <c r="G2521" s="20" t="s">
        <v>45</v>
      </c>
      <c r="H2521" s="30">
        <v>2538</v>
      </c>
      <c r="I2521" t="s">
        <v>12</v>
      </c>
    </row>
    <row r="2522" spans="1:9" x14ac:dyDescent="0.25">
      <c r="A2522" t="s">
        <v>55</v>
      </c>
      <c r="B2522" s="18">
        <v>7702511000984</v>
      </c>
      <c r="C2522" t="s">
        <v>64</v>
      </c>
      <c r="D2522" t="s">
        <v>60</v>
      </c>
      <c r="E2522" t="s">
        <v>65</v>
      </c>
      <c r="F2522" s="19">
        <v>5001</v>
      </c>
      <c r="G2522" s="20" t="s">
        <v>42</v>
      </c>
      <c r="H2522" s="30">
        <v>2526</v>
      </c>
      <c r="I2522" t="s">
        <v>12</v>
      </c>
    </row>
    <row r="2523" spans="1:9" x14ac:dyDescent="0.25">
      <c r="A2523" t="s">
        <v>139</v>
      </c>
      <c r="B2523" s="18">
        <v>7702010420955</v>
      </c>
      <c r="C2523" t="s">
        <v>153</v>
      </c>
      <c r="D2523" t="s">
        <v>60</v>
      </c>
      <c r="E2523" t="s">
        <v>154</v>
      </c>
      <c r="F2523" s="19">
        <v>8001</v>
      </c>
      <c r="G2523" s="20" t="s">
        <v>18</v>
      </c>
      <c r="H2523" s="30">
        <v>2500</v>
      </c>
      <c r="I2523" t="s">
        <v>12</v>
      </c>
    </row>
    <row r="2524" spans="1:9" x14ac:dyDescent="0.25">
      <c r="A2524" t="s">
        <v>190</v>
      </c>
      <c r="B2524" s="18">
        <v>7700604048875</v>
      </c>
      <c r="C2524" t="s">
        <v>241</v>
      </c>
      <c r="D2524" t="s">
        <v>54</v>
      </c>
      <c r="E2524" t="s">
        <v>206</v>
      </c>
      <c r="F2524" s="19">
        <v>11001</v>
      </c>
      <c r="G2524" s="20" t="s">
        <v>30</v>
      </c>
      <c r="H2524" s="30">
        <v>2500</v>
      </c>
      <c r="I2524" t="s">
        <v>12</v>
      </c>
    </row>
    <row r="2525" spans="1:9" x14ac:dyDescent="0.25">
      <c r="A2525" t="s">
        <v>55</v>
      </c>
      <c r="B2525" s="18">
        <v>7702511000984</v>
      </c>
      <c r="C2525" t="s">
        <v>64</v>
      </c>
      <c r="D2525" t="s">
        <v>60</v>
      </c>
      <c r="E2525" t="s">
        <v>65</v>
      </c>
      <c r="F2525" s="19">
        <v>5380</v>
      </c>
      <c r="G2525" s="20" t="s">
        <v>41</v>
      </c>
      <c r="H2525" s="30">
        <v>2500</v>
      </c>
      <c r="I2525" t="s">
        <v>12</v>
      </c>
    </row>
    <row r="2526" spans="1:9" ht="15" customHeight="1" x14ac:dyDescent="0.25">
      <c r="A2526" t="s">
        <v>73</v>
      </c>
      <c r="B2526" s="18">
        <v>7702014597615</v>
      </c>
      <c r="C2526" t="s">
        <v>76</v>
      </c>
      <c r="D2526" t="s">
        <v>60</v>
      </c>
      <c r="E2526" t="s">
        <v>77</v>
      </c>
      <c r="F2526" s="19">
        <v>8296</v>
      </c>
      <c r="G2526" s="20" t="s">
        <v>72</v>
      </c>
      <c r="H2526" s="30">
        <v>2500</v>
      </c>
      <c r="I2526" t="s">
        <v>12</v>
      </c>
    </row>
    <row r="2527" spans="1:9" ht="15" customHeight="1" x14ac:dyDescent="0.25">
      <c r="A2527" t="s">
        <v>139</v>
      </c>
      <c r="B2527" s="18">
        <v>7702010421006</v>
      </c>
      <c r="C2527" t="s">
        <v>158</v>
      </c>
      <c r="D2527" t="s">
        <v>60</v>
      </c>
      <c r="E2527" t="s">
        <v>158</v>
      </c>
      <c r="F2527" s="19">
        <v>25754</v>
      </c>
      <c r="G2527" s="20" t="s">
        <v>44</v>
      </c>
      <c r="H2527" s="30">
        <v>2500</v>
      </c>
      <c r="I2527" t="s">
        <v>12</v>
      </c>
    </row>
    <row r="2528" spans="1:9" ht="15" customHeight="1" x14ac:dyDescent="0.25">
      <c r="A2528" t="s">
        <v>55</v>
      </c>
      <c r="B2528" s="18">
        <v>7702511002353</v>
      </c>
      <c r="C2528" t="s">
        <v>61</v>
      </c>
      <c r="D2528" t="s">
        <v>60</v>
      </c>
      <c r="E2528" t="s">
        <v>58</v>
      </c>
      <c r="F2528" s="19">
        <v>5001</v>
      </c>
      <c r="G2528" s="20" t="s">
        <v>42</v>
      </c>
      <c r="H2528" s="30">
        <v>2500</v>
      </c>
      <c r="I2528" t="s">
        <v>12</v>
      </c>
    </row>
    <row r="2529" spans="1:9" ht="15" customHeight="1" x14ac:dyDescent="0.25">
      <c r="A2529" t="s">
        <v>139</v>
      </c>
      <c r="B2529" s="18">
        <v>7702010420962</v>
      </c>
      <c r="C2529" t="s">
        <v>159</v>
      </c>
      <c r="D2529" t="s">
        <v>60</v>
      </c>
      <c r="E2529" t="s">
        <v>160</v>
      </c>
      <c r="F2529" s="19">
        <v>76001</v>
      </c>
      <c r="G2529" s="20" t="s">
        <v>34</v>
      </c>
      <c r="H2529" s="30">
        <v>2468</v>
      </c>
      <c r="I2529" t="s">
        <v>12</v>
      </c>
    </row>
    <row r="2530" spans="1:9" x14ac:dyDescent="0.25">
      <c r="A2530" t="s">
        <v>55</v>
      </c>
      <c r="B2530" s="18">
        <v>7702511000984</v>
      </c>
      <c r="C2530" t="s">
        <v>64</v>
      </c>
      <c r="D2530" t="s">
        <v>60</v>
      </c>
      <c r="E2530" t="s">
        <v>65</v>
      </c>
      <c r="F2530" s="19">
        <v>8001</v>
      </c>
      <c r="G2530" s="20" t="s">
        <v>18</v>
      </c>
      <c r="H2530" s="30">
        <v>2459</v>
      </c>
      <c r="I2530" t="s">
        <v>12</v>
      </c>
    </row>
    <row r="2531" spans="1:9" ht="15" customHeight="1" x14ac:dyDescent="0.25">
      <c r="A2531" t="s">
        <v>139</v>
      </c>
      <c r="B2531" s="18">
        <v>7702010420955</v>
      </c>
      <c r="C2531" t="s">
        <v>153</v>
      </c>
      <c r="D2531" t="s">
        <v>60</v>
      </c>
      <c r="E2531" t="s">
        <v>154</v>
      </c>
      <c r="F2531" s="19">
        <v>76001</v>
      </c>
      <c r="G2531" s="20" t="s">
        <v>34</v>
      </c>
      <c r="H2531" s="30">
        <v>2453</v>
      </c>
      <c r="I2531" t="s">
        <v>12</v>
      </c>
    </row>
    <row r="2532" spans="1:9" ht="15" customHeight="1" x14ac:dyDescent="0.25">
      <c r="A2532" t="s">
        <v>55</v>
      </c>
      <c r="B2532" s="18">
        <v>7702511002353</v>
      </c>
      <c r="C2532" t="s">
        <v>61</v>
      </c>
      <c r="D2532" t="s">
        <v>60</v>
      </c>
      <c r="E2532" t="s">
        <v>58</v>
      </c>
      <c r="F2532" s="19">
        <v>5266</v>
      </c>
      <c r="G2532" s="20" t="s">
        <v>39</v>
      </c>
      <c r="H2532" s="30">
        <v>2450</v>
      </c>
      <c r="I2532" t="s">
        <v>12</v>
      </c>
    </row>
    <row r="2533" spans="1:9" ht="15" customHeight="1" x14ac:dyDescent="0.25">
      <c r="A2533" t="s">
        <v>139</v>
      </c>
      <c r="B2533" s="18">
        <v>7702010420979</v>
      </c>
      <c r="C2533" t="s">
        <v>157</v>
      </c>
      <c r="D2533" t="s">
        <v>60</v>
      </c>
      <c r="E2533" t="s">
        <v>157</v>
      </c>
      <c r="F2533" s="19">
        <v>76001</v>
      </c>
      <c r="G2533" s="20" t="s">
        <v>34</v>
      </c>
      <c r="H2533" s="30">
        <v>2433</v>
      </c>
      <c r="I2533" t="s">
        <v>12</v>
      </c>
    </row>
    <row r="2534" spans="1:9" ht="15" customHeight="1" x14ac:dyDescent="0.25">
      <c r="A2534" t="s">
        <v>139</v>
      </c>
      <c r="B2534" s="18">
        <v>7702010410857</v>
      </c>
      <c r="C2534" t="s">
        <v>174</v>
      </c>
      <c r="D2534" t="s">
        <v>60</v>
      </c>
      <c r="E2534" t="s">
        <v>175</v>
      </c>
      <c r="F2534" s="19">
        <v>11001</v>
      </c>
      <c r="G2534" s="20" t="s">
        <v>30</v>
      </c>
      <c r="H2534" s="30">
        <v>2432</v>
      </c>
      <c r="I2534" t="s">
        <v>12</v>
      </c>
    </row>
    <row r="2535" spans="1:9" x14ac:dyDescent="0.25">
      <c r="A2535" t="s">
        <v>55</v>
      </c>
      <c r="B2535" s="18">
        <v>7702511002353</v>
      </c>
      <c r="C2535" t="s">
        <v>61</v>
      </c>
      <c r="D2535" t="s">
        <v>60</v>
      </c>
      <c r="E2535" t="s">
        <v>58</v>
      </c>
      <c r="F2535" s="19">
        <v>8001</v>
      </c>
      <c r="G2535" s="20" t="s">
        <v>18</v>
      </c>
      <c r="H2535" s="30">
        <v>2431</v>
      </c>
      <c r="I2535" t="s">
        <v>12</v>
      </c>
    </row>
    <row r="2536" spans="1:9" ht="15" customHeight="1" x14ac:dyDescent="0.25">
      <c r="A2536" t="s">
        <v>55</v>
      </c>
      <c r="B2536" s="18">
        <v>7702511000984</v>
      </c>
      <c r="C2536" t="s">
        <v>64</v>
      </c>
      <c r="D2536" t="s">
        <v>60</v>
      </c>
      <c r="E2536" t="s">
        <v>65</v>
      </c>
      <c r="F2536" s="19">
        <v>11001</v>
      </c>
      <c r="G2536" s="20" t="s">
        <v>30</v>
      </c>
      <c r="H2536" s="30">
        <v>2423</v>
      </c>
      <c r="I2536" t="s">
        <v>12</v>
      </c>
    </row>
    <row r="2537" spans="1:9" ht="15" customHeight="1" x14ac:dyDescent="0.25">
      <c r="A2537" t="s">
        <v>139</v>
      </c>
      <c r="B2537" s="18">
        <v>7702010421006</v>
      </c>
      <c r="C2537" t="s">
        <v>158</v>
      </c>
      <c r="D2537" t="s">
        <v>60</v>
      </c>
      <c r="E2537" t="s">
        <v>158</v>
      </c>
      <c r="F2537" s="19">
        <v>76001</v>
      </c>
      <c r="G2537" s="20" t="s">
        <v>34</v>
      </c>
      <c r="H2537" s="30">
        <v>2421</v>
      </c>
      <c r="I2537" t="s">
        <v>12</v>
      </c>
    </row>
    <row r="2538" spans="1:9" ht="15" customHeight="1" x14ac:dyDescent="0.25">
      <c r="A2538" t="s">
        <v>139</v>
      </c>
      <c r="B2538" s="18">
        <v>7702010420962</v>
      </c>
      <c r="C2538" t="s">
        <v>159</v>
      </c>
      <c r="D2538" t="s">
        <v>60</v>
      </c>
      <c r="E2538" t="s">
        <v>160</v>
      </c>
      <c r="F2538" s="19">
        <v>8758</v>
      </c>
      <c r="G2538" s="20" t="s">
        <v>45</v>
      </c>
      <c r="H2538" s="30">
        <v>2420</v>
      </c>
      <c r="I2538" t="s">
        <v>12</v>
      </c>
    </row>
    <row r="2539" spans="1:9" x14ac:dyDescent="0.25">
      <c r="A2539" t="s">
        <v>139</v>
      </c>
      <c r="B2539" s="18">
        <v>7702010420979</v>
      </c>
      <c r="C2539" t="s">
        <v>157</v>
      </c>
      <c r="D2539" t="s">
        <v>60</v>
      </c>
      <c r="E2539" t="s">
        <v>157</v>
      </c>
      <c r="F2539" s="19">
        <v>25754</v>
      </c>
      <c r="G2539" s="20" t="s">
        <v>44</v>
      </c>
      <c r="H2539" s="30">
        <v>2420</v>
      </c>
      <c r="I2539" t="s">
        <v>12</v>
      </c>
    </row>
    <row r="2540" spans="1:9" ht="15" customHeight="1" x14ac:dyDescent="0.25">
      <c r="A2540" t="s">
        <v>139</v>
      </c>
      <c r="B2540" s="18">
        <v>7702010420962</v>
      </c>
      <c r="C2540" t="s">
        <v>159</v>
      </c>
      <c r="D2540" t="s">
        <v>60</v>
      </c>
      <c r="E2540" t="s">
        <v>160</v>
      </c>
      <c r="F2540" s="19">
        <v>11001</v>
      </c>
      <c r="G2540" s="20" t="s">
        <v>30</v>
      </c>
      <c r="H2540" s="30">
        <v>2417</v>
      </c>
      <c r="I2540" t="s">
        <v>12</v>
      </c>
    </row>
    <row r="2541" spans="1:9" x14ac:dyDescent="0.25">
      <c r="A2541" t="s">
        <v>139</v>
      </c>
      <c r="B2541" s="18">
        <v>7702010420993</v>
      </c>
      <c r="C2541" t="s">
        <v>161</v>
      </c>
      <c r="D2541" t="s">
        <v>60</v>
      </c>
      <c r="E2541" t="s">
        <v>161</v>
      </c>
      <c r="F2541" s="19">
        <v>76001</v>
      </c>
      <c r="G2541" s="20" t="s">
        <v>34</v>
      </c>
      <c r="H2541" s="30">
        <v>2410</v>
      </c>
      <c r="I2541" t="s">
        <v>12</v>
      </c>
    </row>
    <row r="2542" spans="1:9" x14ac:dyDescent="0.25">
      <c r="A2542" t="s">
        <v>139</v>
      </c>
      <c r="B2542" s="18">
        <v>7702010420979</v>
      </c>
      <c r="C2542" t="s">
        <v>157</v>
      </c>
      <c r="D2542" t="s">
        <v>60</v>
      </c>
      <c r="E2542" t="s">
        <v>157</v>
      </c>
      <c r="F2542" s="19">
        <v>11001</v>
      </c>
      <c r="G2542" s="20" t="s">
        <v>30</v>
      </c>
      <c r="H2542" s="30">
        <v>2407</v>
      </c>
      <c r="I2542" t="s">
        <v>12</v>
      </c>
    </row>
    <row r="2543" spans="1:9" ht="15" customHeight="1" x14ac:dyDescent="0.25">
      <c r="A2543" t="s">
        <v>73</v>
      </c>
      <c r="B2543" s="18">
        <v>7702014597608</v>
      </c>
      <c r="C2543" t="s">
        <v>85</v>
      </c>
      <c r="D2543" t="s">
        <v>60</v>
      </c>
      <c r="E2543" t="s">
        <v>86</v>
      </c>
      <c r="F2543" s="19">
        <v>11001</v>
      </c>
      <c r="G2543" s="20" t="s">
        <v>30</v>
      </c>
      <c r="H2543" s="30">
        <v>2400</v>
      </c>
      <c r="I2543" t="s">
        <v>12</v>
      </c>
    </row>
    <row r="2544" spans="1:9" ht="15" customHeight="1" x14ac:dyDescent="0.25">
      <c r="A2544" t="s">
        <v>55</v>
      </c>
      <c r="B2544" s="18">
        <v>7702511000984</v>
      </c>
      <c r="C2544" t="s">
        <v>64</v>
      </c>
      <c r="D2544" t="s">
        <v>60</v>
      </c>
      <c r="E2544" t="s">
        <v>65</v>
      </c>
      <c r="F2544" s="19">
        <v>5360</v>
      </c>
      <c r="G2544" s="20" t="s">
        <v>40</v>
      </c>
      <c r="H2544" s="30">
        <v>2394</v>
      </c>
      <c r="I2544" t="s">
        <v>12</v>
      </c>
    </row>
    <row r="2545" spans="1:9" x14ac:dyDescent="0.25">
      <c r="A2545" t="s">
        <v>73</v>
      </c>
      <c r="B2545" s="18">
        <v>7702014597608</v>
      </c>
      <c r="C2545" t="s">
        <v>85</v>
      </c>
      <c r="D2545" t="s">
        <v>60</v>
      </c>
      <c r="E2545" t="s">
        <v>86</v>
      </c>
      <c r="F2545" s="19">
        <v>76001</v>
      </c>
      <c r="G2545" s="20" t="s">
        <v>34</v>
      </c>
      <c r="H2545" s="30">
        <v>2389</v>
      </c>
      <c r="I2545" t="s">
        <v>12</v>
      </c>
    </row>
    <row r="2546" spans="1:9" ht="15" customHeight="1" x14ac:dyDescent="0.25">
      <c r="A2546" t="s">
        <v>55</v>
      </c>
      <c r="B2546" s="18">
        <v>7702511000984</v>
      </c>
      <c r="C2546" t="s">
        <v>64</v>
      </c>
      <c r="D2546" t="s">
        <v>60</v>
      </c>
      <c r="E2546" t="s">
        <v>65</v>
      </c>
      <c r="F2546" s="19">
        <v>5266</v>
      </c>
      <c r="G2546" s="20" t="s">
        <v>39</v>
      </c>
      <c r="H2546" s="30">
        <v>2383</v>
      </c>
      <c r="I2546" t="s">
        <v>12</v>
      </c>
    </row>
    <row r="2547" spans="1:9" ht="15" customHeight="1" x14ac:dyDescent="0.25">
      <c r="A2547" t="s">
        <v>139</v>
      </c>
      <c r="B2547" s="18">
        <v>7702010421006</v>
      </c>
      <c r="C2547" t="s">
        <v>158</v>
      </c>
      <c r="D2547" t="s">
        <v>60</v>
      </c>
      <c r="E2547" t="s">
        <v>158</v>
      </c>
      <c r="F2547" s="19">
        <v>8758</v>
      </c>
      <c r="G2547" s="20" t="s">
        <v>45</v>
      </c>
      <c r="H2547" s="30">
        <v>2383</v>
      </c>
      <c r="I2547" t="s">
        <v>12</v>
      </c>
    </row>
    <row r="2548" spans="1:9" ht="15" customHeight="1" x14ac:dyDescent="0.25">
      <c r="A2548" t="s">
        <v>139</v>
      </c>
      <c r="B2548" s="18">
        <v>7702010420955</v>
      </c>
      <c r="C2548" t="s">
        <v>153</v>
      </c>
      <c r="D2548" t="s">
        <v>60</v>
      </c>
      <c r="E2548" t="s">
        <v>154</v>
      </c>
      <c r="F2548" s="19">
        <v>5088</v>
      </c>
      <c r="G2548" s="20" t="s">
        <v>29</v>
      </c>
      <c r="H2548" s="30">
        <v>2381</v>
      </c>
      <c r="I2548" t="s">
        <v>12</v>
      </c>
    </row>
    <row r="2549" spans="1:9" x14ac:dyDescent="0.25">
      <c r="A2549" t="s">
        <v>55</v>
      </c>
      <c r="B2549" s="18">
        <v>7702511000984</v>
      </c>
      <c r="C2549" t="s">
        <v>64</v>
      </c>
      <c r="D2549" t="s">
        <v>60</v>
      </c>
      <c r="E2549" t="s">
        <v>65</v>
      </c>
      <c r="F2549" s="19">
        <v>76001</v>
      </c>
      <c r="G2549" s="20" t="s">
        <v>34</v>
      </c>
      <c r="H2549" s="30">
        <v>2370</v>
      </c>
      <c r="I2549" t="s">
        <v>12</v>
      </c>
    </row>
    <row r="2550" spans="1:9" ht="15" customHeight="1" x14ac:dyDescent="0.25">
      <c r="A2550" t="s">
        <v>139</v>
      </c>
      <c r="B2550" s="18">
        <v>7702010420986</v>
      </c>
      <c r="C2550" t="s">
        <v>164</v>
      </c>
      <c r="D2550" t="s">
        <v>60</v>
      </c>
      <c r="E2550" t="s">
        <v>164</v>
      </c>
      <c r="F2550" s="19">
        <v>76001</v>
      </c>
      <c r="G2550" s="20" t="s">
        <v>34</v>
      </c>
      <c r="H2550" s="30">
        <v>2369</v>
      </c>
      <c r="I2550" t="s">
        <v>12</v>
      </c>
    </row>
    <row r="2551" spans="1:9" ht="15" customHeight="1" x14ac:dyDescent="0.25">
      <c r="A2551" t="s">
        <v>55</v>
      </c>
      <c r="B2551" s="18">
        <v>7702511003688</v>
      </c>
      <c r="C2551" t="s">
        <v>70</v>
      </c>
      <c r="D2551" t="s">
        <v>60</v>
      </c>
      <c r="E2551" t="s">
        <v>58</v>
      </c>
      <c r="F2551" s="19">
        <v>76001</v>
      </c>
      <c r="G2551" s="20" t="s">
        <v>34</v>
      </c>
      <c r="H2551" s="30">
        <v>2367</v>
      </c>
      <c r="I2551" t="s">
        <v>12</v>
      </c>
    </row>
    <row r="2552" spans="1:9" ht="15" customHeight="1" x14ac:dyDescent="0.25">
      <c r="A2552" t="s">
        <v>139</v>
      </c>
      <c r="B2552" s="18">
        <v>7702010420986</v>
      </c>
      <c r="C2552" t="s">
        <v>164</v>
      </c>
      <c r="D2552" t="s">
        <v>60</v>
      </c>
      <c r="E2552" t="s">
        <v>164</v>
      </c>
      <c r="F2552" s="19">
        <v>8758</v>
      </c>
      <c r="G2552" s="20" t="s">
        <v>45</v>
      </c>
      <c r="H2552" s="30">
        <v>2350</v>
      </c>
      <c r="I2552" t="s">
        <v>12</v>
      </c>
    </row>
    <row r="2553" spans="1:9" x14ac:dyDescent="0.25">
      <c r="A2553" t="s">
        <v>139</v>
      </c>
      <c r="B2553" s="18">
        <v>7702010420986</v>
      </c>
      <c r="C2553" t="s">
        <v>164</v>
      </c>
      <c r="D2553" t="s">
        <v>60</v>
      </c>
      <c r="E2553" t="s">
        <v>164</v>
      </c>
      <c r="F2553" s="19">
        <v>25754</v>
      </c>
      <c r="G2553" s="20" t="s">
        <v>44</v>
      </c>
      <c r="H2553" s="30">
        <v>2350</v>
      </c>
      <c r="I2553" t="s">
        <v>12</v>
      </c>
    </row>
    <row r="2554" spans="1:9" x14ac:dyDescent="0.25">
      <c r="A2554" t="s">
        <v>139</v>
      </c>
      <c r="B2554" s="18">
        <v>7702010420955</v>
      </c>
      <c r="C2554" t="s">
        <v>153</v>
      </c>
      <c r="D2554" t="s">
        <v>60</v>
      </c>
      <c r="E2554" t="s">
        <v>154</v>
      </c>
      <c r="F2554" s="19">
        <v>11001</v>
      </c>
      <c r="G2554" s="20" t="s">
        <v>30</v>
      </c>
      <c r="H2554" s="30">
        <v>2348</v>
      </c>
      <c r="I2554" t="s">
        <v>12</v>
      </c>
    </row>
    <row r="2555" spans="1:9" x14ac:dyDescent="0.25">
      <c r="A2555" t="s">
        <v>139</v>
      </c>
      <c r="B2555" s="18">
        <v>7702010420993</v>
      </c>
      <c r="C2555" t="s">
        <v>161</v>
      </c>
      <c r="D2555" t="s">
        <v>60</v>
      </c>
      <c r="E2555" t="s">
        <v>161</v>
      </c>
      <c r="F2555" s="19">
        <v>5360</v>
      </c>
      <c r="G2555" s="20" t="s">
        <v>40</v>
      </c>
      <c r="H2555" s="30">
        <v>2343</v>
      </c>
      <c r="I2555" t="s">
        <v>12</v>
      </c>
    </row>
    <row r="2556" spans="1:9" ht="15" customHeight="1" x14ac:dyDescent="0.25">
      <c r="A2556" t="s">
        <v>139</v>
      </c>
      <c r="B2556" s="18">
        <v>7702010420962</v>
      </c>
      <c r="C2556" t="s">
        <v>159</v>
      </c>
      <c r="D2556" t="s">
        <v>60</v>
      </c>
      <c r="E2556" t="s">
        <v>160</v>
      </c>
      <c r="F2556" s="19">
        <v>25754</v>
      </c>
      <c r="G2556" s="20" t="s">
        <v>44</v>
      </c>
      <c r="H2556" s="30">
        <v>2340</v>
      </c>
      <c r="I2556" t="s">
        <v>12</v>
      </c>
    </row>
    <row r="2557" spans="1:9" x14ac:dyDescent="0.25">
      <c r="A2557" t="s">
        <v>139</v>
      </c>
      <c r="B2557" s="18">
        <v>7702010420993</v>
      </c>
      <c r="C2557" t="s">
        <v>161</v>
      </c>
      <c r="D2557" t="s">
        <v>60</v>
      </c>
      <c r="E2557" t="s">
        <v>161</v>
      </c>
      <c r="F2557" s="19">
        <v>11001</v>
      </c>
      <c r="G2557" s="20" t="s">
        <v>30</v>
      </c>
      <c r="H2557" s="30">
        <v>2338</v>
      </c>
      <c r="I2557" t="s">
        <v>12</v>
      </c>
    </row>
    <row r="2558" spans="1:9" ht="15" customHeight="1" x14ac:dyDescent="0.25">
      <c r="A2558" t="s">
        <v>139</v>
      </c>
      <c r="B2558" s="18">
        <v>7702010420955</v>
      </c>
      <c r="C2558" t="s">
        <v>153</v>
      </c>
      <c r="D2558" t="s">
        <v>60</v>
      </c>
      <c r="E2558" t="s">
        <v>154</v>
      </c>
      <c r="F2558" s="19">
        <v>8758</v>
      </c>
      <c r="G2558" s="20" t="s">
        <v>45</v>
      </c>
      <c r="H2558" s="30">
        <v>2336</v>
      </c>
      <c r="I2558" t="s">
        <v>12</v>
      </c>
    </row>
    <row r="2559" spans="1:9" ht="15" customHeight="1" x14ac:dyDescent="0.25">
      <c r="A2559" t="s">
        <v>55</v>
      </c>
      <c r="B2559" s="18">
        <v>7702511002353</v>
      </c>
      <c r="C2559" t="s">
        <v>61</v>
      </c>
      <c r="D2559" t="s">
        <v>60</v>
      </c>
      <c r="E2559" t="s">
        <v>58</v>
      </c>
      <c r="F2559" s="19">
        <v>11001</v>
      </c>
      <c r="G2559" s="20" t="s">
        <v>30</v>
      </c>
      <c r="H2559" s="30">
        <v>2333</v>
      </c>
      <c r="I2559" t="s">
        <v>12</v>
      </c>
    </row>
    <row r="2560" spans="1:9" x14ac:dyDescent="0.25">
      <c r="A2560" t="s">
        <v>190</v>
      </c>
      <c r="B2560" s="18">
        <v>7702024059561</v>
      </c>
      <c r="C2560" t="s">
        <v>211</v>
      </c>
      <c r="D2560" t="s">
        <v>51</v>
      </c>
      <c r="E2560" t="s">
        <v>212</v>
      </c>
      <c r="F2560" s="19">
        <v>76001</v>
      </c>
      <c r="G2560" s="20" t="s">
        <v>34</v>
      </c>
      <c r="H2560" s="30">
        <v>2328</v>
      </c>
      <c r="I2560" t="s">
        <v>12</v>
      </c>
    </row>
    <row r="2561" spans="1:9" ht="15" customHeight="1" x14ac:dyDescent="0.25">
      <c r="A2561" t="s">
        <v>139</v>
      </c>
      <c r="B2561" s="18">
        <v>7702010420993</v>
      </c>
      <c r="C2561" t="s">
        <v>161</v>
      </c>
      <c r="D2561" t="s">
        <v>60</v>
      </c>
      <c r="E2561" t="s">
        <v>161</v>
      </c>
      <c r="F2561" s="19">
        <v>25754</v>
      </c>
      <c r="G2561" s="20" t="s">
        <v>44</v>
      </c>
      <c r="H2561" s="30">
        <v>2325</v>
      </c>
      <c r="I2561" t="s">
        <v>12</v>
      </c>
    </row>
    <row r="2562" spans="1:9" ht="15" customHeight="1" x14ac:dyDescent="0.25">
      <c r="A2562" t="s">
        <v>139</v>
      </c>
      <c r="B2562" s="18">
        <v>7702010421006</v>
      </c>
      <c r="C2562" t="s">
        <v>158</v>
      </c>
      <c r="D2562" t="s">
        <v>60</v>
      </c>
      <c r="E2562" t="s">
        <v>158</v>
      </c>
      <c r="F2562" s="19">
        <v>11001</v>
      </c>
      <c r="G2562" s="20" t="s">
        <v>30</v>
      </c>
      <c r="H2562" s="30">
        <v>2324</v>
      </c>
      <c r="I2562" t="s">
        <v>12</v>
      </c>
    </row>
    <row r="2563" spans="1:9" ht="15" customHeight="1" x14ac:dyDescent="0.25">
      <c r="A2563" t="s">
        <v>139</v>
      </c>
      <c r="B2563" s="18">
        <v>7702010420955</v>
      </c>
      <c r="C2563" t="s">
        <v>153</v>
      </c>
      <c r="D2563" t="s">
        <v>60</v>
      </c>
      <c r="E2563" t="s">
        <v>154</v>
      </c>
      <c r="F2563" s="19">
        <v>5360</v>
      </c>
      <c r="G2563" s="20" t="s">
        <v>40</v>
      </c>
      <c r="H2563" s="30">
        <v>2317</v>
      </c>
      <c r="I2563" t="s">
        <v>12</v>
      </c>
    </row>
    <row r="2564" spans="1:9" x14ac:dyDescent="0.25">
      <c r="A2564" t="s">
        <v>139</v>
      </c>
      <c r="B2564" s="18">
        <v>7702010420986</v>
      </c>
      <c r="C2564" t="s">
        <v>164</v>
      </c>
      <c r="D2564" t="s">
        <v>60</v>
      </c>
      <c r="E2564" t="s">
        <v>164</v>
      </c>
      <c r="F2564" s="19">
        <v>11001</v>
      </c>
      <c r="G2564" s="20" t="s">
        <v>30</v>
      </c>
      <c r="H2564" s="30">
        <v>2317</v>
      </c>
      <c r="I2564" t="s">
        <v>12</v>
      </c>
    </row>
    <row r="2565" spans="1:9" x14ac:dyDescent="0.25">
      <c r="A2565" t="s">
        <v>55</v>
      </c>
      <c r="B2565" s="18">
        <v>7702511000014</v>
      </c>
      <c r="C2565" t="s">
        <v>59</v>
      </c>
      <c r="D2565" t="s">
        <v>60</v>
      </c>
      <c r="E2565" t="s">
        <v>58</v>
      </c>
      <c r="F2565" s="19">
        <v>11001</v>
      </c>
      <c r="G2565" s="20" t="s">
        <v>30</v>
      </c>
      <c r="H2565" s="30">
        <v>2308</v>
      </c>
      <c r="I2565" t="s">
        <v>12</v>
      </c>
    </row>
    <row r="2566" spans="1:9" ht="15" customHeight="1" x14ac:dyDescent="0.25">
      <c r="A2566" t="s">
        <v>55</v>
      </c>
      <c r="B2566" s="18">
        <v>7702511000984</v>
      </c>
      <c r="C2566" t="s">
        <v>64</v>
      </c>
      <c r="D2566" t="s">
        <v>60</v>
      </c>
      <c r="E2566" t="s">
        <v>65</v>
      </c>
      <c r="F2566" s="19">
        <v>5088</v>
      </c>
      <c r="G2566" s="20" t="s">
        <v>29</v>
      </c>
      <c r="H2566" s="30">
        <v>2304</v>
      </c>
      <c r="I2566" t="s">
        <v>12</v>
      </c>
    </row>
    <row r="2567" spans="1:9" x14ac:dyDescent="0.25">
      <c r="A2567" t="s">
        <v>190</v>
      </c>
      <c r="B2567" s="18">
        <v>7700604049223</v>
      </c>
      <c r="C2567" t="s">
        <v>210</v>
      </c>
      <c r="D2567" t="s">
        <v>54</v>
      </c>
      <c r="E2567" t="s">
        <v>206</v>
      </c>
      <c r="F2567" s="19">
        <v>11001</v>
      </c>
      <c r="G2567" s="20" t="s">
        <v>30</v>
      </c>
      <c r="H2567" s="30">
        <v>2300</v>
      </c>
      <c r="I2567" t="s">
        <v>12</v>
      </c>
    </row>
    <row r="2568" spans="1:9" x14ac:dyDescent="0.25">
      <c r="A2568" t="s">
        <v>190</v>
      </c>
      <c r="B2568" s="18">
        <v>7702001044450</v>
      </c>
      <c r="C2568" t="s">
        <v>195</v>
      </c>
      <c r="D2568" t="s">
        <v>54</v>
      </c>
      <c r="E2568" t="s">
        <v>192</v>
      </c>
      <c r="F2568" s="19">
        <v>5088</v>
      </c>
      <c r="G2568" s="20" t="s">
        <v>29</v>
      </c>
      <c r="H2568" s="30">
        <v>2300</v>
      </c>
      <c r="I2568" t="s">
        <v>12</v>
      </c>
    </row>
    <row r="2569" spans="1:9" ht="15" customHeight="1" x14ac:dyDescent="0.25">
      <c r="A2569" t="s">
        <v>139</v>
      </c>
      <c r="B2569" s="18">
        <v>7702010420955</v>
      </c>
      <c r="C2569" t="s">
        <v>153</v>
      </c>
      <c r="D2569" t="s">
        <v>60</v>
      </c>
      <c r="E2569" t="s">
        <v>154</v>
      </c>
      <c r="F2569" s="19">
        <v>5266</v>
      </c>
      <c r="G2569" s="20" t="s">
        <v>39</v>
      </c>
      <c r="H2569" s="30">
        <v>2300</v>
      </c>
      <c r="I2569" t="s">
        <v>12</v>
      </c>
    </row>
    <row r="2570" spans="1:9" x14ac:dyDescent="0.25">
      <c r="A2570" t="s">
        <v>190</v>
      </c>
      <c r="B2570" s="18">
        <v>7702024059561</v>
      </c>
      <c r="C2570" t="s">
        <v>211</v>
      </c>
      <c r="D2570" t="s">
        <v>51</v>
      </c>
      <c r="E2570" t="s">
        <v>212</v>
      </c>
      <c r="F2570" s="19">
        <v>5631</v>
      </c>
      <c r="G2570" s="20" t="s">
        <v>43</v>
      </c>
      <c r="H2570" s="30">
        <v>2300</v>
      </c>
      <c r="I2570" t="s">
        <v>12</v>
      </c>
    </row>
    <row r="2571" spans="1:9" x14ac:dyDescent="0.25">
      <c r="A2571" t="s">
        <v>139</v>
      </c>
      <c r="B2571" s="18">
        <v>7702010420955</v>
      </c>
      <c r="C2571" t="s">
        <v>153</v>
      </c>
      <c r="D2571" t="s">
        <v>60</v>
      </c>
      <c r="E2571" t="s">
        <v>154</v>
      </c>
      <c r="F2571" s="19">
        <v>5001</v>
      </c>
      <c r="G2571" s="20" t="s">
        <v>42</v>
      </c>
      <c r="H2571" s="30">
        <v>2273</v>
      </c>
      <c r="I2571" t="s">
        <v>12</v>
      </c>
    </row>
    <row r="2572" spans="1:9" x14ac:dyDescent="0.25">
      <c r="A2572" t="s">
        <v>139</v>
      </c>
      <c r="B2572" s="18">
        <v>7702010420962</v>
      </c>
      <c r="C2572" t="s">
        <v>159</v>
      </c>
      <c r="D2572" t="s">
        <v>60</v>
      </c>
      <c r="E2572" t="s">
        <v>160</v>
      </c>
      <c r="F2572" s="19">
        <v>5001</v>
      </c>
      <c r="G2572" s="20" t="s">
        <v>42</v>
      </c>
      <c r="H2572" s="30">
        <v>2272</v>
      </c>
      <c r="I2572" t="s">
        <v>12</v>
      </c>
    </row>
    <row r="2573" spans="1:9" x14ac:dyDescent="0.25">
      <c r="A2573" t="s">
        <v>139</v>
      </c>
      <c r="B2573" s="18">
        <v>7702010421006</v>
      </c>
      <c r="C2573" t="s">
        <v>158</v>
      </c>
      <c r="D2573" t="s">
        <v>60</v>
      </c>
      <c r="E2573" t="s">
        <v>158</v>
      </c>
      <c r="F2573" s="19">
        <v>5266</v>
      </c>
      <c r="G2573" s="20" t="s">
        <v>39</v>
      </c>
      <c r="H2573" s="30">
        <v>2267</v>
      </c>
      <c r="I2573" t="s">
        <v>12</v>
      </c>
    </row>
    <row r="2574" spans="1:9" x14ac:dyDescent="0.25">
      <c r="A2574" t="s">
        <v>55</v>
      </c>
      <c r="B2574" s="18">
        <v>7702511002353</v>
      </c>
      <c r="C2574" t="s">
        <v>61</v>
      </c>
      <c r="D2574" t="s">
        <v>60</v>
      </c>
      <c r="E2574" t="s">
        <v>58</v>
      </c>
      <c r="F2574" s="19">
        <v>5088</v>
      </c>
      <c r="G2574" s="20" t="s">
        <v>29</v>
      </c>
      <c r="H2574" s="30">
        <v>2267</v>
      </c>
      <c r="I2574" t="s">
        <v>12</v>
      </c>
    </row>
    <row r="2575" spans="1:9" x14ac:dyDescent="0.25">
      <c r="A2575" t="s">
        <v>55</v>
      </c>
      <c r="B2575" s="18">
        <v>7702511003688</v>
      </c>
      <c r="C2575" t="s">
        <v>70</v>
      </c>
      <c r="D2575" t="s">
        <v>60</v>
      </c>
      <c r="E2575" t="s">
        <v>58</v>
      </c>
      <c r="F2575" s="19">
        <v>11001</v>
      </c>
      <c r="G2575" s="20" t="s">
        <v>30</v>
      </c>
      <c r="H2575" s="30">
        <v>2260</v>
      </c>
      <c r="I2575" t="s">
        <v>12</v>
      </c>
    </row>
    <row r="2576" spans="1:9" x14ac:dyDescent="0.25">
      <c r="A2576" t="s">
        <v>139</v>
      </c>
      <c r="B2576" s="18">
        <v>7702010410857</v>
      </c>
      <c r="C2576" t="s">
        <v>174</v>
      </c>
      <c r="D2576" t="s">
        <v>60</v>
      </c>
      <c r="E2576" t="s">
        <v>175</v>
      </c>
      <c r="F2576" s="19">
        <v>25754</v>
      </c>
      <c r="G2576" s="20" t="s">
        <v>44</v>
      </c>
      <c r="H2576" s="30">
        <v>2250</v>
      </c>
      <c r="I2576" t="s">
        <v>12</v>
      </c>
    </row>
    <row r="2577" spans="1:9" ht="15" customHeight="1" x14ac:dyDescent="0.25">
      <c r="A2577" t="s">
        <v>139</v>
      </c>
      <c r="B2577" s="18">
        <v>7702010420979</v>
      </c>
      <c r="C2577" t="s">
        <v>157</v>
      </c>
      <c r="D2577" t="s">
        <v>60</v>
      </c>
      <c r="E2577" t="s">
        <v>157</v>
      </c>
      <c r="F2577" s="19">
        <v>5001</v>
      </c>
      <c r="G2577" s="20" t="s">
        <v>42</v>
      </c>
      <c r="H2577" s="30">
        <v>2243</v>
      </c>
      <c r="I2577" t="s">
        <v>12</v>
      </c>
    </row>
    <row r="2578" spans="1:9" ht="15" customHeight="1" x14ac:dyDescent="0.25">
      <c r="A2578" t="s">
        <v>55</v>
      </c>
      <c r="B2578" s="18">
        <v>7702511000984</v>
      </c>
      <c r="C2578" t="s">
        <v>64</v>
      </c>
      <c r="D2578" t="s">
        <v>60</v>
      </c>
      <c r="E2578" t="s">
        <v>65</v>
      </c>
      <c r="F2578" s="19">
        <v>25754</v>
      </c>
      <c r="G2578" s="20" t="s">
        <v>44</v>
      </c>
      <c r="H2578" s="30">
        <v>2233</v>
      </c>
      <c r="I2578" t="s">
        <v>12</v>
      </c>
    </row>
    <row r="2579" spans="1:9" x14ac:dyDescent="0.25">
      <c r="A2579" t="s">
        <v>139</v>
      </c>
      <c r="B2579" s="18">
        <v>7702010420979</v>
      </c>
      <c r="C2579" t="s">
        <v>157</v>
      </c>
      <c r="D2579" t="s">
        <v>60</v>
      </c>
      <c r="E2579" t="s">
        <v>157</v>
      </c>
      <c r="F2579" s="19">
        <v>5088</v>
      </c>
      <c r="G2579" s="20" t="s">
        <v>29</v>
      </c>
      <c r="H2579" s="30">
        <v>2233</v>
      </c>
      <c r="I2579" t="s">
        <v>12</v>
      </c>
    </row>
    <row r="2580" spans="1:9" x14ac:dyDescent="0.25">
      <c r="A2580" t="s">
        <v>139</v>
      </c>
      <c r="B2580" s="18">
        <v>7702010420955</v>
      </c>
      <c r="C2580" t="s">
        <v>153</v>
      </c>
      <c r="D2580" t="s">
        <v>60</v>
      </c>
      <c r="E2580" t="s">
        <v>154</v>
      </c>
      <c r="F2580" s="19">
        <v>25754</v>
      </c>
      <c r="G2580" s="20" t="s">
        <v>44</v>
      </c>
      <c r="H2580" s="30">
        <v>2231</v>
      </c>
      <c r="I2580" t="s">
        <v>12</v>
      </c>
    </row>
    <row r="2581" spans="1:9" x14ac:dyDescent="0.25">
      <c r="A2581" t="s">
        <v>139</v>
      </c>
      <c r="B2581" s="18">
        <v>7702010410864</v>
      </c>
      <c r="C2581" t="s">
        <v>151</v>
      </c>
      <c r="D2581" t="s">
        <v>60</v>
      </c>
      <c r="E2581" t="s">
        <v>152</v>
      </c>
      <c r="F2581" s="19">
        <v>5001</v>
      </c>
      <c r="G2581" s="20" t="s">
        <v>42</v>
      </c>
      <c r="H2581" s="30">
        <v>2226</v>
      </c>
      <c r="I2581" t="s">
        <v>12</v>
      </c>
    </row>
    <row r="2582" spans="1:9" x14ac:dyDescent="0.25">
      <c r="A2582" t="s">
        <v>190</v>
      </c>
      <c r="B2582" s="18">
        <v>7702001044450</v>
      </c>
      <c r="C2582" t="s">
        <v>195</v>
      </c>
      <c r="D2582" t="s">
        <v>54</v>
      </c>
      <c r="E2582" t="s">
        <v>192</v>
      </c>
      <c r="F2582" s="19">
        <v>76001</v>
      </c>
      <c r="G2582" s="20" t="s">
        <v>34</v>
      </c>
      <c r="H2582" s="30">
        <v>2225</v>
      </c>
      <c r="I2582" t="s">
        <v>12</v>
      </c>
    </row>
    <row r="2583" spans="1:9" x14ac:dyDescent="0.25">
      <c r="A2583" t="s">
        <v>139</v>
      </c>
      <c r="B2583" s="18">
        <v>7702010420986</v>
      </c>
      <c r="C2583" t="s">
        <v>164</v>
      </c>
      <c r="D2583" t="s">
        <v>60</v>
      </c>
      <c r="E2583" t="s">
        <v>164</v>
      </c>
      <c r="F2583" s="19">
        <v>5001</v>
      </c>
      <c r="G2583" s="20" t="s">
        <v>42</v>
      </c>
      <c r="H2583" s="30">
        <v>2222</v>
      </c>
      <c r="I2583" t="s">
        <v>12</v>
      </c>
    </row>
    <row r="2584" spans="1:9" ht="15" customHeight="1" x14ac:dyDescent="0.25">
      <c r="A2584" t="s">
        <v>139</v>
      </c>
      <c r="B2584" s="18">
        <v>7702010421006</v>
      </c>
      <c r="C2584" t="s">
        <v>158</v>
      </c>
      <c r="D2584" t="s">
        <v>60</v>
      </c>
      <c r="E2584" t="s">
        <v>158</v>
      </c>
      <c r="F2584" s="19">
        <v>5631</v>
      </c>
      <c r="G2584" s="20" t="s">
        <v>43</v>
      </c>
      <c r="H2584" s="30">
        <v>2217</v>
      </c>
      <c r="I2584" t="s">
        <v>12</v>
      </c>
    </row>
    <row r="2585" spans="1:9" x14ac:dyDescent="0.25">
      <c r="A2585" t="s">
        <v>139</v>
      </c>
      <c r="B2585" s="18">
        <v>7702010420993</v>
      </c>
      <c r="C2585" t="s">
        <v>161</v>
      </c>
      <c r="D2585" t="s">
        <v>60</v>
      </c>
      <c r="E2585" t="s">
        <v>161</v>
      </c>
      <c r="F2585" s="19">
        <v>5001</v>
      </c>
      <c r="G2585" s="20" t="s">
        <v>42</v>
      </c>
      <c r="H2585" s="30">
        <v>2215</v>
      </c>
      <c r="I2585" t="s">
        <v>12</v>
      </c>
    </row>
    <row r="2586" spans="1:9" x14ac:dyDescent="0.25">
      <c r="A2586" t="s">
        <v>55</v>
      </c>
      <c r="B2586" s="18">
        <v>7702511000014</v>
      </c>
      <c r="C2586" t="s">
        <v>59</v>
      </c>
      <c r="D2586" t="s">
        <v>60</v>
      </c>
      <c r="E2586" t="s">
        <v>58</v>
      </c>
      <c r="F2586" s="19">
        <v>76001</v>
      </c>
      <c r="G2586" s="20" t="s">
        <v>34</v>
      </c>
      <c r="H2586" s="30">
        <v>2212</v>
      </c>
      <c r="I2586" t="s">
        <v>12</v>
      </c>
    </row>
    <row r="2587" spans="1:9" x14ac:dyDescent="0.25">
      <c r="A2587" t="s">
        <v>139</v>
      </c>
      <c r="B2587" s="18">
        <v>7702010420962</v>
      </c>
      <c r="C2587" t="s">
        <v>159</v>
      </c>
      <c r="D2587" t="s">
        <v>60</v>
      </c>
      <c r="E2587" t="s">
        <v>160</v>
      </c>
      <c r="F2587" s="19">
        <v>5360</v>
      </c>
      <c r="G2587" s="20" t="s">
        <v>40</v>
      </c>
      <c r="H2587" s="30">
        <v>2211</v>
      </c>
      <c r="I2587" t="s">
        <v>12</v>
      </c>
    </row>
    <row r="2588" spans="1:9" x14ac:dyDescent="0.25">
      <c r="A2588" t="s">
        <v>55</v>
      </c>
      <c r="B2588" s="18">
        <v>7702511000014</v>
      </c>
      <c r="C2588" t="s">
        <v>59</v>
      </c>
      <c r="D2588" t="s">
        <v>60</v>
      </c>
      <c r="E2588" t="s">
        <v>58</v>
      </c>
      <c r="F2588" s="19">
        <v>5631</v>
      </c>
      <c r="G2588" s="20" t="s">
        <v>43</v>
      </c>
      <c r="H2588" s="30">
        <v>2208</v>
      </c>
      <c r="I2588" t="s">
        <v>12</v>
      </c>
    </row>
    <row r="2589" spans="1:9" x14ac:dyDescent="0.25">
      <c r="A2589" t="s">
        <v>139</v>
      </c>
      <c r="B2589" s="18">
        <v>7702010420979</v>
      </c>
      <c r="C2589" t="s">
        <v>157</v>
      </c>
      <c r="D2589" t="s">
        <v>60</v>
      </c>
      <c r="E2589" t="s">
        <v>157</v>
      </c>
      <c r="F2589" s="19">
        <v>5266</v>
      </c>
      <c r="G2589" s="20" t="s">
        <v>39</v>
      </c>
      <c r="H2589" s="30">
        <v>2200</v>
      </c>
      <c r="I2589" t="s">
        <v>12</v>
      </c>
    </row>
    <row r="2590" spans="1:9" x14ac:dyDescent="0.25">
      <c r="A2590" t="s">
        <v>139</v>
      </c>
      <c r="B2590" s="18">
        <v>7891024037348</v>
      </c>
      <c r="C2590" t="s">
        <v>170</v>
      </c>
      <c r="D2590" t="s">
        <v>60</v>
      </c>
      <c r="E2590" t="s">
        <v>171</v>
      </c>
      <c r="F2590" s="19">
        <v>11001</v>
      </c>
      <c r="G2590" s="20" t="s">
        <v>30</v>
      </c>
      <c r="H2590" s="30">
        <v>2200</v>
      </c>
      <c r="I2590" t="s">
        <v>12</v>
      </c>
    </row>
    <row r="2591" spans="1:9" ht="15" customHeight="1" x14ac:dyDescent="0.25">
      <c r="A2591" t="s">
        <v>139</v>
      </c>
      <c r="B2591" s="18">
        <v>7702010410895</v>
      </c>
      <c r="C2591" t="s">
        <v>140</v>
      </c>
      <c r="D2591" t="s">
        <v>60</v>
      </c>
      <c r="E2591" t="s">
        <v>141</v>
      </c>
      <c r="F2591" s="19">
        <v>5360</v>
      </c>
      <c r="G2591" s="20" t="s">
        <v>40</v>
      </c>
      <c r="H2591" s="30">
        <v>2200</v>
      </c>
      <c r="I2591" t="s">
        <v>12</v>
      </c>
    </row>
    <row r="2592" spans="1:9" x14ac:dyDescent="0.25">
      <c r="A2592" t="s">
        <v>139</v>
      </c>
      <c r="B2592" s="18">
        <v>7702010420955</v>
      </c>
      <c r="C2592" t="s">
        <v>153</v>
      </c>
      <c r="D2592" t="s">
        <v>60</v>
      </c>
      <c r="E2592" t="s">
        <v>154</v>
      </c>
      <c r="F2592" s="19">
        <v>5631</v>
      </c>
      <c r="G2592" s="20" t="s">
        <v>43</v>
      </c>
      <c r="H2592" s="30">
        <v>2200</v>
      </c>
      <c r="I2592" t="s">
        <v>12</v>
      </c>
    </row>
    <row r="2593" spans="1:9" ht="15" customHeight="1" x14ac:dyDescent="0.25">
      <c r="A2593" t="s">
        <v>55</v>
      </c>
      <c r="B2593" s="18">
        <v>7702511000014</v>
      </c>
      <c r="C2593" t="s">
        <v>59</v>
      </c>
      <c r="D2593" t="s">
        <v>60</v>
      </c>
      <c r="E2593" t="s">
        <v>58</v>
      </c>
      <c r="F2593" s="19">
        <v>5380</v>
      </c>
      <c r="G2593" s="20" t="s">
        <v>41</v>
      </c>
      <c r="H2593" s="30">
        <v>2200</v>
      </c>
      <c r="I2593" t="s">
        <v>12</v>
      </c>
    </row>
    <row r="2594" spans="1:9" ht="15" customHeight="1" x14ac:dyDescent="0.25">
      <c r="A2594" t="s">
        <v>190</v>
      </c>
      <c r="B2594" s="18">
        <v>7702001044450</v>
      </c>
      <c r="C2594" t="s">
        <v>195</v>
      </c>
      <c r="D2594" t="s">
        <v>54</v>
      </c>
      <c r="E2594" t="s">
        <v>192</v>
      </c>
      <c r="F2594" s="19">
        <v>5360</v>
      </c>
      <c r="G2594" s="20" t="s">
        <v>40</v>
      </c>
      <c r="H2594" s="30">
        <v>2200</v>
      </c>
      <c r="I2594" t="s">
        <v>12</v>
      </c>
    </row>
    <row r="2595" spans="1:9" x14ac:dyDescent="0.25">
      <c r="A2595" t="s">
        <v>139</v>
      </c>
      <c r="B2595" s="18">
        <v>7702010410871</v>
      </c>
      <c r="C2595" t="s">
        <v>172</v>
      </c>
      <c r="D2595" t="s">
        <v>60</v>
      </c>
      <c r="E2595" t="s">
        <v>173</v>
      </c>
      <c r="F2595" s="19">
        <v>5360</v>
      </c>
      <c r="G2595" s="20" t="s">
        <v>40</v>
      </c>
      <c r="H2595" s="30">
        <v>2200</v>
      </c>
      <c r="I2595" t="s">
        <v>12</v>
      </c>
    </row>
    <row r="2596" spans="1:9" x14ac:dyDescent="0.25">
      <c r="A2596" t="s">
        <v>190</v>
      </c>
      <c r="B2596" s="18">
        <v>7702001044450</v>
      </c>
      <c r="C2596" t="s">
        <v>195</v>
      </c>
      <c r="D2596" t="s">
        <v>54</v>
      </c>
      <c r="E2596" t="s">
        <v>192</v>
      </c>
      <c r="F2596" s="19">
        <v>5631</v>
      </c>
      <c r="G2596" s="20" t="s">
        <v>43</v>
      </c>
      <c r="H2596" s="30">
        <v>2200</v>
      </c>
      <c r="I2596" t="s">
        <v>12</v>
      </c>
    </row>
    <row r="2597" spans="1:9" x14ac:dyDescent="0.25">
      <c r="A2597" t="s">
        <v>139</v>
      </c>
      <c r="B2597" s="18">
        <v>7702010410864</v>
      </c>
      <c r="C2597" t="s">
        <v>151</v>
      </c>
      <c r="D2597" t="s">
        <v>60</v>
      </c>
      <c r="E2597" t="s">
        <v>152</v>
      </c>
      <c r="F2597" s="19">
        <v>76001</v>
      </c>
      <c r="G2597" s="20" t="s">
        <v>34</v>
      </c>
      <c r="H2597" s="30">
        <v>2198</v>
      </c>
      <c r="I2597" t="s">
        <v>12</v>
      </c>
    </row>
    <row r="2598" spans="1:9" x14ac:dyDescent="0.25">
      <c r="A2598" t="s">
        <v>139</v>
      </c>
      <c r="B2598" s="18">
        <v>7702010410857</v>
      </c>
      <c r="C2598" t="s">
        <v>174</v>
      </c>
      <c r="D2598" t="s">
        <v>60</v>
      </c>
      <c r="E2598" t="s">
        <v>175</v>
      </c>
      <c r="F2598" s="19">
        <v>76001</v>
      </c>
      <c r="G2598" s="20" t="s">
        <v>34</v>
      </c>
      <c r="H2598" s="30">
        <v>2187</v>
      </c>
      <c r="I2598" t="s">
        <v>12</v>
      </c>
    </row>
    <row r="2599" spans="1:9" x14ac:dyDescent="0.25">
      <c r="A2599" t="s">
        <v>190</v>
      </c>
      <c r="B2599" s="18">
        <v>7702001044450</v>
      </c>
      <c r="C2599" t="s">
        <v>195</v>
      </c>
      <c r="D2599" t="s">
        <v>54</v>
      </c>
      <c r="E2599" t="s">
        <v>192</v>
      </c>
      <c r="F2599" s="19">
        <v>11001</v>
      </c>
      <c r="G2599" s="20" t="s">
        <v>30</v>
      </c>
      <c r="H2599" s="30">
        <v>2185</v>
      </c>
      <c r="I2599" t="s">
        <v>12</v>
      </c>
    </row>
    <row r="2600" spans="1:9" x14ac:dyDescent="0.25">
      <c r="A2600" t="s">
        <v>139</v>
      </c>
      <c r="B2600" s="18">
        <v>7702010421006</v>
      </c>
      <c r="C2600" t="s">
        <v>158</v>
      </c>
      <c r="D2600" t="s">
        <v>60</v>
      </c>
      <c r="E2600" t="s">
        <v>158</v>
      </c>
      <c r="F2600" s="19">
        <v>5001</v>
      </c>
      <c r="G2600" s="20" t="s">
        <v>42</v>
      </c>
      <c r="H2600" s="30">
        <v>2183</v>
      </c>
      <c r="I2600" t="s">
        <v>12</v>
      </c>
    </row>
    <row r="2601" spans="1:9" x14ac:dyDescent="0.25">
      <c r="A2601" t="s">
        <v>190</v>
      </c>
      <c r="B2601" s="18">
        <v>7702024059561</v>
      </c>
      <c r="C2601" t="s">
        <v>211</v>
      </c>
      <c r="D2601" t="s">
        <v>51</v>
      </c>
      <c r="E2601" t="s">
        <v>212</v>
      </c>
      <c r="F2601" s="19">
        <v>5360</v>
      </c>
      <c r="G2601" s="20" t="s">
        <v>40</v>
      </c>
      <c r="H2601" s="30">
        <v>2180</v>
      </c>
      <c r="I2601" t="s">
        <v>12</v>
      </c>
    </row>
    <row r="2602" spans="1:9" ht="15" customHeight="1" x14ac:dyDescent="0.25">
      <c r="A2602" t="s">
        <v>139</v>
      </c>
      <c r="B2602" s="18">
        <v>7702010410871</v>
      </c>
      <c r="C2602" t="s">
        <v>172</v>
      </c>
      <c r="D2602" t="s">
        <v>60</v>
      </c>
      <c r="E2602" t="s">
        <v>173</v>
      </c>
      <c r="F2602" s="19">
        <v>76001</v>
      </c>
      <c r="G2602" s="20" t="s">
        <v>34</v>
      </c>
      <c r="H2602" s="30">
        <v>2177</v>
      </c>
      <c r="I2602" t="s">
        <v>12</v>
      </c>
    </row>
    <row r="2603" spans="1:9" x14ac:dyDescent="0.25">
      <c r="A2603" t="s">
        <v>257</v>
      </c>
      <c r="B2603" s="18">
        <v>7702057075057</v>
      </c>
      <c r="C2603" t="s">
        <v>258</v>
      </c>
      <c r="D2603" t="s">
        <v>54</v>
      </c>
      <c r="E2603" t="s">
        <v>259</v>
      </c>
      <c r="F2603" s="19">
        <v>76001</v>
      </c>
      <c r="G2603" s="20" t="s">
        <v>34</v>
      </c>
      <c r="H2603" s="30">
        <v>2173</v>
      </c>
      <c r="I2603" t="s">
        <v>12</v>
      </c>
    </row>
    <row r="2604" spans="1:9" x14ac:dyDescent="0.25">
      <c r="A2604" t="s">
        <v>139</v>
      </c>
      <c r="B2604" s="18">
        <v>7702010420962</v>
      </c>
      <c r="C2604" t="s">
        <v>159</v>
      </c>
      <c r="D2604" t="s">
        <v>60</v>
      </c>
      <c r="E2604" t="s">
        <v>160</v>
      </c>
      <c r="F2604" s="19">
        <v>5088</v>
      </c>
      <c r="G2604" s="20" t="s">
        <v>29</v>
      </c>
      <c r="H2604" s="30">
        <v>2173</v>
      </c>
      <c r="I2604" t="s">
        <v>12</v>
      </c>
    </row>
    <row r="2605" spans="1:9" ht="15" customHeight="1" x14ac:dyDescent="0.25">
      <c r="A2605" t="s">
        <v>190</v>
      </c>
      <c r="B2605" s="18">
        <v>7702001044467</v>
      </c>
      <c r="C2605" t="s">
        <v>208</v>
      </c>
      <c r="D2605" t="s">
        <v>54</v>
      </c>
      <c r="E2605" t="s">
        <v>209</v>
      </c>
      <c r="F2605" s="19">
        <v>76001</v>
      </c>
      <c r="G2605" s="20" t="s">
        <v>34</v>
      </c>
      <c r="H2605" s="30">
        <v>2170</v>
      </c>
      <c r="I2605" t="s">
        <v>12</v>
      </c>
    </row>
    <row r="2606" spans="1:9" x14ac:dyDescent="0.25">
      <c r="A2606" t="s">
        <v>190</v>
      </c>
      <c r="B2606" s="18">
        <v>7702001044467</v>
      </c>
      <c r="C2606" t="s">
        <v>208</v>
      </c>
      <c r="D2606" t="s">
        <v>54</v>
      </c>
      <c r="E2606" t="s">
        <v>209</v>
      </c>
      <c r="F2606" s="19">
        <v>11001</v>
      </c>
      <c r="G2606" s="20" t="s">
        <v>30</v>
      </c>
      <c r="H2606" s="30">
        <v>2170</v>
      </c>
      <c r="I2606" t="s">
        <v>12</v>
      </c>
    </row>
    <row r="2607" spans="1:9" x14ac:dyDescent="0.25">
      <c r="A2607" t="s">
        <v>190</v>
      </c>
      <c r="B2607" s="18">
        <v>7702001044450</v>
      </c>
      <c r="C2607" t="s">
        <v>195</v>
      </c>
      <c r="D2607" t="s">
        <v>54</v>
      </c>
      <c r="E2607" t="s">
        <v>192</v>
      </c>
      <c r="F2607" s="19">
        <v>5001</v>
      </c>
      <c r="G2607" s="20" t="s">
        <v>42</v>
      </c>
      <c r="H2607" s="30">
        <v>2167</v>
      </c>
      <c r="I2607" t="s">
        <v>12</v>
      </c>
    </row>
    <row r="2608" spans="1:9" x14ac:dyDescent="0.25">
      <c r="A2608" t="s">
        <v>139</v>
      </c>
      <c r="B2608" s="18">
        <v>7702010420986</v>
      </c>
      <c r="C2608" t="s">
        <v>164</v>
      </c>
      <c r="D2608" t="s">
        <v>60</v>
      </c>
      <c r="E2608" t="s">
        <v>164</v>
      </c>
      <c r="F2608" s="19">
        <v>5088</v>
      </c>
      <c r="G2608" s="20" t="s">
        <v>29</v>
      </c>
      <c r="H2608" s="30">
        <v>2167</v>
      </c>
      <c r="I2608" t="s">
        <v>12</v>
      </c>
    </row>
    <row r="2609" spans="1:9" ht="15" customHeight="1" x14ac:dyDescent="0.25">
      <c r="A2609" t="s">
        <v>55</v>
      </c>
      <c r="B2609" s="18">
        <v>7702511000014</v>
      </c>
      <c r="C2609" t="s">
        <v>59</v>
      </c>
      <c r="D2609" t="s">
        <v>60</v>
      </c>
      <c r="E2609" t="s">
        <v>58</v>
      </c>
      <c r="F2609" s="19">
        <v>5088</v>
      </c>
      <c r="G2609" s="20" t="s">
        <v>29</v>
      </c>
      <c r="H2609" s="30">
        <v>2167</v>
      </c>
      <c r="I2609" t="s">
        <v>12</v>
      </c>
    </row>
    <row r="2610" spans="1:9" x14ac:dyDescent="0.25">
      <c r="A2610" t="s">
        <v>190</v>
      </c>
      <c r="B2610" s="18">
        <v>7702024059561</v>
      </c>
      <c r="C2610" t="s">
        <v>211</v>
      </c>
      <c r="D2610" t="s">
        <v>51</v>
      </c>
      <c r="E2610" t="s">
        <v>212</v>
      </c>
      <c r="F2610" s="19">
        <v>8001</v>
      </c>
      <c r="G2610" s="20" t="s">
        <v>18</v>
      </c>
      <c r="H2610" s="30">
        <v>2150</v>
      </c>
      <c r="I2610" t="s">
        <v>12</v>
      </c>
    </row>
    <row r="2611" spans="1:9" x14ac:dyDescent="0.25">
      <c r="A2611" t="s">
        <v>139</v>
      </c>
      <c r="B2611" s="18">
        <v>7702010421006</v>
      </c>
      <c r="C2611" t="s">
        <v>158</v>
      </c>
      <c r="D2611" t="s">
        <v>60</v>
      </c>
      <c r="E2611" t="s">
        <v>158</v>
      </c>
      <c r="F2611" s="19">
        <v>5088</v>
      </c>
      <c r="G2611" s="20" t="s">
        <v>29</v>
      </c>
      <c r="H2611" s="30">
        <v>2150</v>
      </c>
      <c r="I2611" t="s">
        <v>12</v>
      </c>
    </row>
    <row r="2612" spans="1:9" x14ac:dyDescent="0.25">
      <c r="A2612" t="s">
        <v>139</v>
      </c>
      <c r="B2612" s="18">
        <v>7702010410871</v>
      </c>
      <c r="C2612" t="s">
        <v>172</v>
      </c>
      <c r="D2612" t="s">
        <v>60</v>
      </c>
      <c r="E2612" t="s">
        <v>173</v>
      </c>
      <c r="F2612" s="19">
        <v>11001</v>
      </c>
      <c r="G2612" s="20" t="s">
        <v>30</v>
      </c>
      <c r="H2612" s="30">
        <v>2141</v>
      </c>
      <c r="I2612" t="s">
        <v>12</v>
      </c>
    </row>
    <row r="2613" spans="1:9" x14ac:dyDescent="0.25">
      <c r="A2613" t="s">
        <v>190</v>
      </c>
      <c r="B2613" s="18">
        <v>7702024059561</v>
      </c>
      <c r="C2613" t="s">
        <v>211</v>
      </c>
      <c r="D2613" t="s">
        <v>51</v>
      </c>
      <c r="E2613" t="s">
        <v>212</v>
      </c>
      <c r="F2613" s="19">
        <v>5001</v>
      </c>
      <c r="G2613" s="20" t="s">
        <v>42</v>
      </c>
      <c r="H2613" s="30">
        <v>2140</v>
      </c>
      <c r="I2613" t="s">
        <v>12</v>
      </c>
    </row>
    <row r="2614" spans="1:9" x14ac:dyDescent="0.25">
      <c r="A2614" t="s">
        <v>139</v>
      </c>
      <c r="B2614" s="18">
        <v>7702010410864</v>
      </c>
      <c r="C2614" t="s">
        <v>151</v>
      </c>
      <c r="D2614" t="s">
        <v>60</v>
      </c>
      <c r="E2614" t="s">
        <v>152</v>
      </c>
      <c r="F2614" s="19">
        <v>11001</v>
      </c>
      <c r="G2614" s="20" t="s">
        <v>30</v>
      </c>
      <c r="H2614" s="30">
        <v>2136</v>
      </c>
      <c r="I2614" t="s">
        <v>12</v>
      </c>
    </row>
    <row r="2615" spans="1:9" x14ac:dyDescent="0.25">
      <c r="A2615" t="s">
        <v>139</v>
      </c>
      <c r="B2615" s="18">
        <v>7702010410895</v>
      </c>
      <c r="C2615" t="s">
        <v>140</v>
      </c>
      <c r="D2615" t="s">
        <v>60</v>
      </c>
      <c r="E2615" t="s">
        <v>141</v>
      </c>
      <c r="F2615" s="19">
        <v>76001</v>
      </c>
      <c r="G2615" s="20" t="s">
        <v>34</v>
      </c>
      <c r="H2615" s="30">
        <v>2135</v>
      </c>
      <c r="I2615" t="s">
        <v>12</v>
      </c>
    </row>
    <row r="2616" spans="1:9" ht="15" customHeight="1" x14ac:dyDescent="0.25">
      <c r="A2616" t="s">
        <v>55</v>
      </c>
      <c r="B2616" s="18">
        <v>7702511000014</v>
      </c>
      <c r="C2616" t="s">
        <v>59</v>
      </c>
      <c r="D2616" t="s">
        <v>60</v>
      </c>
      <c r="E2616" t="s">
        <v>58</v>
      </c>
      <c r="F2616" s="19">
        <v>8296</v>
      </c>
      <c r="G2616" s="20" t="s">
        <v>72</v>
      </c>
      <c r="H2616" s="30">
        <v>2129</v>
      </c>
      <c r="I2616" t="s">
        <v>12</v>
      </c>
    </row>
    <row r="2617" spans="1:9" ht="15" customHeight="1" x14ac:dyDescent="0.25">
      <c r="A2617" t="s">
        <v>55</v>
      </c>
      <c r="B2617" s="18">
        <v>7702511000014</v>
      </c>
      <c r="C2617" t="s">
        <v>59</v>
      </c>
      <c r="D2617" t="s">
        <v>60</v>
      </c>
      <c r="E2617" t="s">
        <v>58</v>
      </c>
      <c r="F2617" s="19">
        <v>5001</v>
      </c>
      <c r="G2617" s="20" t="s">
        <v>42</v>
      </c>
      <c r="H2617" s="30">
        <v>2117</v>
      </c>
      <c r="I2617" t="s">
        <v>12</v>
      </c>
    </row>
    <row r="2618" spans="1:9" ht="15" customHeight="1" x14ac:dyDescent="0.25">
      <c r="A2618" t="s">
        <v>190</v>
      </c>
      <c r="B2618" s="18">
        <v>7702001044450</v>
      </c>
      <c r="C2618" t="s">
        <v>195</v>
      </c>
      <c r="D2618" t="s">
        <v>54</v>
      </c>
      <c r="E2618" t="s">
        <v>192</v>
      </c>
      <c r="F2618" s="19">
        <v>8001</v>
      </c>
      <c r="G2618" s="20" t="s">
        <v>18</v>
      </c>
      <c r="H2618" s="30">
        <v>2100</v>
      </c>
      <c r="I2618" t="s">
        <v>12</v>
      </c>
    </row>
    <row r="2619" spans="1:9" ht="15" customHeight="1" x14ac:dyDescent="0.25">
      <c r="A2619" t="s">
        <v>190</v>
      </c>
      <c r="B2619" s="18">
        <v>7702001044467</v>
      </c>
      <c r="C2619" t="s">
        <v>208</v>
      </c>
      <c r="D2619" t="s">
        <v>54</v>
      </c>
      <c r="E2619" t="s">
        <v>209</v>
      </c>
      <c r="F2619" s="19">
        <v>5001</v>
      </c>
      <c r="G2619" s="20" t="s">
        <v>42</v>
      </c>
      <c r="H2619" s="30">
        <v>2100</v>
      </c>
      <c r="I2619" t="s">
        <v>12</v>
      </c>
    </row>
    <row r="2620" spans="1:9" ht="15" customHeight="1" x14ac:dyDescent="0.25">
      <c r="A2620" t="s">
        <v>190</v>
      </c>
      <c r="B2620" s="18">
        <v>7702001044467</v>
      </c>
      <c r="C2620" t="s">
        <v>208</v>
      </c>
      <c r="D2620" t="s">
        <v>54</v>
      </c>
      <c r="E2620" t="s">
        <v>209</v>
      </c>
      <c r="F2620" s="19">
        <v>5360</v>
      </c>
      <c r="G2620" s="20" t="s">
        <v>40</v>
      </c>
      <c r="H2620" s="30">
        <v>2100</v>
      </c>
      <c r="I2620" t="s">
        <v>12</v>
      </c>
    </row>
    <row r="2621" spans="1:9" ht="15" customHeight="1" x14ac:dyDescent="0.25">
      <c r="A2621" t="s">
        <v>55</v>
      </c>
      <c r="B2621" s="18">
        <v>7702511002193</v>
      </c>
      <c r="C2621" t="s">
        <v>69</v>
      </c>
      <c r="D2621" t="s">
        <v>51</v>
      </c>
      <c r="E2621" t="s">
        <v>58</v>
      </c>
      <c r="F2621" s="19">
        <v>11001</v>
      </c>
      <c r="G2621" s="20" t="s">
        <v>30</v>
      </c>
      <c r="H2621" s="30">
        <v>2100</v>
      </c>
      <c r="I2621" t="s">
        <v>12</v>
      </c>
    </row>
    <row r="2622" spans="1:9" x14ac:dyDescent="0.25">
      <c r="A2622" t="s">
        <v>190</v>
      </c>
      <c r="B2622" s="18">
        <v>7702024059561</v>
      </c>
      <c r="C2622" t="s">
        <v>211</v>
      </c>
      <c r="D2622" t="s">
        <v>51</v>
      </c>
      <c r="E2622" t="s">
        <v>212</v>
      </c>
      <c r="F2622" s="19">
        <v>11001</v>
      </c>
      <c r="G2622" s="20" t="s">
        <v>30</v>
      </c>
      <c r="H2622" s="30">
        <v>2094</v>
      </c>
      <c r="I2622" t="s">
        <v>12</v>
      </c>
    </row>
    <row r="2623" spans="1:9" x14ac:dyDescent="0.25">
      <c r="A2623" t="s">
        <v>139</v>
      </c>
      <c r="B2623" s="18">
        <v>7702010410895</v>
      </c>
      <c r="C2623" t="s">
        <v>140</v>
      </c>
      <c r="D2623" t="s">
        <v>60</v>
      </c>
      <c r="E2623" t="s">
        <v>141</v>
      </c>
      <c r="F2623" s="19">
        <v>11001</v>
      </c>
      <c r="G2623" s="20" t="s">
        <v>30</v>
      </c>
      <c r="H2623" s="30">
        <v>2088</v>
      </c>
      <c r="I2623" t="s">
        <v>12</v>
      </c>
    </row>
    <row r="2624" spans="1:9" x14ac:dyDescent="0.25">
      <c r="A2624" t="s">
        <v>55</v>
      </c>
      <c r="B2624" s="18">
        <v>7702511000014</v>
      </c>
      <c r="C2624" t="s">
        <v>59</v>
      </c>
      <c r="D2624" t="s">
        <v>60</v>
      </c>
      <c r="E2624" t="s">
        <v>58</v>
      </c>
      <c r="F2624" s="19">
        <v>25754</v>
      </c>
      <c r="G2624" s="20" t="s">
        <v>44</v>
      </c>
      <c r="H2624" s="30">
        <v>2085</v>
      </c>
      <c r="I2624" t="s">
        <v>12</v>
      </c>
    </row>
    <row r="2625" spans="1:9" x14ac:dyDescent="0.25">
      <c r="A2625" t="s">
        <v>190</v>
      </c>
      <c r="B2625" s="18">
        <v>7702024059561</v>
      </c>
      <c r="C2625" t="s">
        <v>211</v>
      </c>
      <c r="D2625" t="s">
        <v>51</v>
      </c>
      <c r="E2625" t="s">
        <v>212</v>
      </c>
      <c r="F2625" s="19">
        <v>5088</v>
      </c>
      <c r="G2625" s="20" t="s">
        <v>29</v>
      </c>
      <c r="H2625" s="30">
        <v>2082</v>
      </c>
      <c r="I2625" t="s">
        <v>12</v>
      </c>
    </row>
    <row r="2626" spans="1:9" x14ac:dyDescent="0.25">
      <c r="A2626" t="s">
        <v>139</v>
      </c>
      <c r="B2626" s="18">
        <v>7702010410864</v>
      </c>
      <c r="C2626" t="s">
        <v>151</v>
      </c>
      <c r="D2626" t="s">
        <v>60</v>
      </c>
      <c r="E2626" t="s">
        <v>152</v>
      </c>
      <c r="F2626" s="19">
        <v>8001</v>
      </c>
      <c r="G2626" s="20" t="s">
        <v>18</v>
      </c>
      <c r="H2626" s="30">
        <v>2071</v>
      </c>
      <c r="I2626" t="s">
        <v>12</v>
      </c>
    </row>
    <row r="2627" spans="1:9" x14ac:dyDescent="0.25">
      <c r="A2627" t="s">
        <v>139</v>
      </c>
      <c r="B2627" s="18">
        <v>7702010410871</v>
      </c>
      <c r="C2627" t="s">
        <v>172</v>
      </c>
      <c r="D2627" t="s">
        <v>60</v>
      </c>
      <c r="E2627" t="s">
        <v>173</v>
      </c>
      <c r="F2627" s="19">
        <v>5001</v>
      </c>
      <c r="G2627" s="20" t="s">
        <v>42</v>
      </c>
      <c r="H2627" s="30">
        <v>2069</v>
      </c>
      <c r="I2627" t="s">
        <v>12</v>
      </c>
    </row>
    <row r="2628" spans="1:9" ht="15" customHeight="1" x14ac:dyDescent="0.25">
      <c r="A2628" t="s">
        <v>190</v>
      </c>
      <c r="B2628" s="18">
        <v>7702024059561</v>
      </c>
      <c r="C2628" t="s">
        <v>211</v>
      </c>
      <c r="D2628" t="s">
        <v>51</v>
      </c>
      <c r="E2628" t="s">
        <v>212</v>
      </c>
      <c r="F2628" s="19">
        <v>25754</v>
      </c>
      <c r="G2628" s="20" t="s">
        <v>44</v>
      </c>
      <c r="H2628" s="30">
        <v>2060</v>
      </c>
      <c r="I2628" t="s">
        <v>12</v>
      </c>
    </row>
    <row r="2629" spans="1:9" ht="15" customHeight="1" x14ac:dyDescent="0.25">
      <c r="A2629" t="s">
        <v>139</v>
      </c>
      <c r="B2629" s="18">
        <v>7702010410857</v>
      </c>
      <c r="C2629" t="s">
        <v>174</v>
      </c>
      <c r="D2629" t="s">
        <v>60</v>
      </c>
      <c r="E2629" t="s">
        <v>175</v>
      </c>
      <c r="F2629" s="19">
        <v>5001</v>
      </c>
      <c r="G2629" s="20" t="s">
        <v>42</v>
      </c>
      <c r="H2629" s="30">
        <v>2057</v>
      </c>
      <c r="I2629" t="s">
        <v>12</v>
      </c>
    </row>
    <row r="2630" spans="1:9" ht="15" customHeight="1" x14ac:dyDescent="0.25">
      <c r="A2630" t="s">
        <v>139</v>
      </c>
      <c r="B2630" s="18">
        <v>7702010421006</v>
      </c>
      <c r="C2630" t="s">
        <v>158</v>
      </c>
      <c r="D2630" t="s">
        <v>60</v>
      </c>
      <c r="E2630" t="s">
        <v>158</v>
      </c>
      <c r="F2630" s="19">
        <v>5360</v>
      </c>
      <c r="G2630" s="20" t="s">
        <v>40</v>
      </c>
      <c r="H2630" s="30">
        <v>2029</v>
      </c>
      <c r="I2630" t="s">
        <v>12</v>
      </c>
    </row>
    <row r="2631" spans="1:9" ht="15" customHeight="1" x14ac:dyDescent="0.25">
      <c r="A2631" t="s">
        <v>139</v>
      </c>
      <c r="B2631" s="18">
        <v>7702010410895</v>
      </c>
      <c r="C2631" t="s">
        <v>140</v>
      </c>
      <c r="D2631" t="s">
        <v>60</v>
      </c>
      <c r="E2631" t="s">
        <v>141</v>
      </c>
      <c r="F2631" s="19">
        <v>8001</v>
      </c>
      <c r="G2631" s="20" t="s">
        <v>18</v>
      </c>
      <c r="H2631" s="30">
        <v>2025</v>
      </c>
      <c r="I2631" t="s">
        <v>12</v>
      </c>
    </row>
    <row r="2632" spans="1:9" x14ac:dyDescent="0.25">
      <c r="A2632" t="s">
        <v>139</v>
      </c>
      <c r="B2632" s="18">
        <v>7702010420993</v>
      </c>
      <c r="C2632" t="s">
        <v>161</v>
      </c>
      <c r="D2632" t="s">
        <v>60</v>
      </c>
      <c r="E2632" t="s">
        <v>161</v>
      </c>
      <c r="F2632" s="19">
        <v>5088</v>
      </c>
      <c r="G2632" s="20" t="s">
        <v>29</v>
      </c>
      <c r="H2632" s="30">
        <v>2018</v>
      </c>
      <c r="I2632" t="s">
        <v>12</v>
      </c>
    </row>
    <row r="2633" spans="1:9" x14ac:dyDescent="0.25">
      <c r="A2633" t="s">
        <v>97</v>
      </c>
      <c r="B2633" s="18">
        <v>7702127007025</v>
      </c>
      <c r="C2633" t="s">
        <v>107</v>
      </c>
      <c r="D2633" t="s">
        <v>60</v>
      </c>
      <c r="E2633" t="s">
        <v>108</v>
      </c>
      <c r="F2633" s="19">
        <v>8001</v>
      </c>
      <c r="G2633" s="20" t="s">
        <v>18</v>
      </c>
      <c r="H2633" s="30">
        <v>2000</v>
      </c>
      <c r="I2633" t="s">
        <v>12</v>
      </c>
    </row>
    <row r="2634" spans="1:9" ht="15" customHeight="1" x14ac:dyDescent="0.25">
      <c r="A2634" t="s">
        <v>139</v>
      </c>
      <c r="B2634" s="18">
        <v>7702010410895</v>
      </c>
      <c r="C2634" t="s">
        <v>140</v>
      </c>
      <c r="D2634" t="s">
        <v>60</v>
      </c>
      <c r="E2634" t="s">
        <v>141</v>
      </c>
      <c r="F2634" s="19">
        <v>25754</v>
      </c>
      <c r="G2634" s="20" t="s">
        <v>44</v>
      </c>
      <c r="H2634" s="30">
        <v>2000</v>
      </c>
      <c r="I2634" t="s">
        <v>12</v>
      </c>
    </row>
    <row r="2635" spans="1:9" ht="15" customHeight="1" x14ac:dyDescent="0.25">
      <c r="A2635" t="s">
        <v>190</v>
      </c>
      <c r="B2635" s="18">
        <v>7702024059561</v>
      </c>
      <c r="C2635" t="s">
        <v>211</v>
      </c>
      <c r="D2635" t="s">
        <v>51</v>
      </c>
      <c r="E2635" t="s">
        <v>212</v>
      </c>
      <c r="F2635" s="19">
        <v>8758</v>
      </c>
      <c r="G2635" s="20" t="s">
        <v>45</v>
      </c>
      <c r="H2635" s="30">
        <v>2000</v>
      </c>
      <c r="I2635" t="s">
        <v>12</v>
      </c>
    </row>
    <row r="2636" spans="1:9" x14ac:dyDescent="0.25">
      <c r="A2636" t="s">
        <v>55</v>
      </c>
      <c r="B2636" s="18">
        <v>7702511000014</v>
      </c>
      <c r="C2636" t="s">
        <v>59</v>
      </c>
      <c r="D2636" t="s">
        <v>60</v>
      </c>
      <c r="E2636" t="s">
        <v>58</v>
      </c>
      <c r="F2636" s="19">
        <v>5266</v>
      </c>
      <c r="G2636" s="20" t="s">
        <v>39</v>
      </c>
      <c r="H2636" s="30">
        <v>1998</v>
      </c>
      <c r="I2636" t="s">
        <v>12</v>
      </c>
    </row>
    <row r="2637" spans="1:9" x14ac:dyDescent="0.25">
      <c r="A2637" t="s">
        <v>139</v>
      </c>
      <c r="B2637" s="18">
        <v>7702010410864</v>
      </c>
      <c r="C2637" t="s">
        <v>151</v>
      </c>
      <c r="D2637" t="s">
        <v>60</v>
      </c>
      <c r="E2637" t="s">
        <v>152</v>
      </c>
      <c r="F2637" s="19">
        <v>5631</v>
      </c>
      <c r="G2637" s="20" t="s">
        <v>43</v>
      </c>
      <c r="H2637" s="30">
        <v>1960</v>
      </c>
      <c r="I2637" t="s">
        <v>12</v>
      </c>
    </row>
    <row r="2638" spans="1:9" x14ac:dyDescent="0.25">
      <c r="A2638" t="s">
        <v>139</v>
      </c>
      <c r="B2638" s="18">
        <v>7702010410895</v>
      </c>
      <c r="C2638" t="s">
        <v>140</v>
      </c>
      <c r="D2638" t="s">
        <v>60</v>
      </c>
      <c r="E2638" t="s">
        <v>141</v>
      </c>
      <c r="F2638" s="19">
        <v>5001</v>
      </c>
      <c r="G2638" s="20" t="s">
        <v>42</v>
      </c>
      <c r="H2638" s="30">
        <v>1933</v>
      </c>
      <c r="I2638" t="s">
        <v>12</v>
      </c>
    </row>
    <row r="2639" spans="1:9" x14ac:dyDescent="0.25">
      <c r="A2639" t="s">
        <v>139</v>
      </c>
      <c r="B2639" s="18">
        <v>7702010410864</v>
      </c>
      <c r="C2639" t="s">
        <v>151</v>
      </c>
      <c r="D2639" t="s">
        <v>60</v>
      </c>
      <c r="E2639" t="s">
        <v>152</v>
      </c>
      <c r="F2639" s="19">
        <v>5088</v>
      </c>
      <c r="G2639" s="20" t="s">
        <v>29</v>
      </c>
      <c r="H2639" s="30">
        <v>1920</v>
      </c>
      <c r="I2639" t="s">
        <v>12</v>
      </c>
    </row>
    <row r="2640" spans="1:9" x14ac:dyDescent="0.25">
      <c r="A2640" t="s">
        <v>46</v>
      </c>
      <c r="B2640" s="18">
        <v>7703038065630</v>
      </c>
      <c r="C2640" t="s">
        <v>53</v>
      </c>
      <c r="D2640" t="s">
        <v>54</v>
      </c>
      <c r="E2640" t="s">
        <v>49</v>
      </c>
      <c r="F2640" s="19">
        <v>5001</v>
      </c>
      <c r="G2640" s="20" t="s">
        <v>42</v>
      </c>
      <c r="H2640" s="30">
        <v>1900</v>
      </c>
      <c r="I2640" t="s">
        <v>12</v>
      </c>
    </row>
    <row r="2641" spans="1:9" x14ac:dyDescent="0.25">
      <c r="A2641" t="s">
        <v>139</v>
      </c>
      <c r="B2641" s="18">
        <v>7702010410857</v>
      </c>
      <c r="C2641" t="s">
        <v>174</v>
      </c>
      <c r="D2641" t="s">
        <v>60</v>
      </c>
      <c r="E2641" t="s">
        <v>175</v>
      </c>
      <c r="F2641" s="19">
        <v>5360</v>
      </c>
      <c r="G2641" s="20" t="s">
        <v>40</v>
      </c>
      <c r="H2641" s="30">
        <v>1900</v>
      </c>
      <c r="I2641" t="s">
        <v>12</v>
      </c>
    </row>
    <row r="2642" spans="1:9" x14ac:dyDescent="0.25">
      <c r="A2642" t="s">
        <v>139</v>
      </c>
      <c r="B2642" s="18">
        <v>7702010410857</v>
      </c>
      <c r="C2642" t="s">
        <v>174</v>
      </c>
      <c r="D2642" t="s">
        <v>60</v>
      </c>
      <c r="E2642" t="s">
        <v>175</v>
      </c>
      <c r="F2642" s="19">
        <v>5631</v>
      </c>
      <c r="G2642" s="20" t="s">
        <v>43</v>
      </c>
      <c r="H2642" s="30">
        <v>1900</v>
      </c>
      <c r="I2642" t="s">
        <v>12</v>
      </c>
    </row>
    <row r="2643" spans="1:9" ht="15" customHeight="1" x14ac:dyDescent="0.25">
      <c r="A2643" t="s">
        <v>55</v>
      </c>
      <c r="B2643" s="18">
        <v>7702511002193</v>
      </c>
      <c r="C2643" t="s">
        <v>69</v>
      </c>
      <c r="D2643" t="s">
        <v>51</v>
      </c>
      <c r="E2643" t="s">
        <v>58</v>
      </c>
      <c r="F2643" s="19">
        <v>76001</v>
      </c>
      <c r="G2643" s="20" t="s">
        <v>34</v>
      </c>
      <c r="H2643" s="30">
        <v>1900</v>
      </c>
      <c r="I2643" t="s">
        <v>12</v>
      </c>
    </row>
    <row r="2644" spans="1:9" x14ac:dyDescent="0.25">
      <c r="A2644" t="s">
        <v>139</v>
      </c>
      <c r="B2644" s="18">
        <v>7702010410888</v>
      </c>
      <c r="C2644" t="s">
        <v>178</v>
      </c>
      <c r="D2644" t="s">
        <v>60</v>
      </c>
      <c r="E2644" t="s">
        <v>179</v>
      </c>
      <c r="F2644" s="19">
        <v>76001</v>
      </c>
      <c r="G2644" s="20" t="s">
        <v>34</v>
      </c>
      <c r="H2644" s="30">
        <v>1900</v>
      </c>
      <c r="I2644" t="s">
        <v>12</v>
      </c>
    </row>
    <row r="2645" spans="1:9" ht="15" customHeight="1" x14ac:dyDescent="0.25">
      <c r="A2645" t="s">
        <v>139</v>
      </c>
      <c r="B2645" s="18">
        <v>7702010410895</v>
      </c>
      <c r="C2645" t="s">
        <v>140</v>
      </c>
      <c r="D2645" t="s">
        <v>60</v>
      </c>
      <c r="E2645" t="s">
        <v>141</v>
      </c>
      <c r="F2645" s="19">
        <v>5631</v>
      </c>
      <c r="G2645" s="20" t="s">
        <v>43</v>
      </c>
      <c r="H2645" s="30">
        <v>1900</v>
      </c>
      <c r="I2645" t="s">
        <v>12</v>
      </c>
    </row>
    <row r="2646" spans="1:9" x14ac:dyDescent="0.25">
      <c r="A2646" t="s">
        <v>97</v>
      </c>
      <c r="B2646" s="18">
        <v>7702127107022</v>
      </c>
      <c r="C2646" t="s">
        <v>109</v>
      </c>
      <c r="D2646" t="s">
        <v>60</v>
      </c>
      <c r="E2646" t="s">
        <v>108</v>
      </c>
      <c r="F2646" s="19">
        <v>76001</v>
      </c>
      <c r="G2646" s="20" t="s">
        <v>34</v>
      </c>
      <c r="H2646" s="30">
        <v>1851</v>
      </c>
      <c r="I2646" t="s">
        <v>12</v>
      </c>
    </row>
    <row r="2647" spans="1:9" x14ac:dyDescent="0.25">
      <c r="A2647" t="s">
        <v>73</v>
      </c>
      <c r="B2647" s="18">
        <v>7705984000796</v>
      </c>
      <c r="C2647" t="s">
        <v>92</v>
      </c>
      <c r="D2647" t="s">
        <v>60</v>
      </c>
      <c r="E2647" t="s">
        <v>93</v>
      </c>
      <c r="F2647" s="19">
        <v>76001</v>
      </c>
      <c r="G2647" s="20" t="s">
        <v>34</v>
      </c>
      <c r="H2647" s="30">
        <v>1850</v>
      </c>
      <c r="I2647" t="s">
        <v>12</v>
      </c>
    </row>
    <row r="2648" spans="1:9" x14ac:dyDescent="0.25">
      <c r="A2648" t="s">
        <v>139</v>
      </c>
      <c r="B2648" s="18">
        <v>7702010410857</v>
      </c>
      <c r="C2648" t="s">
        <v>174</v>
      </c>
      <c r="D2648" t="s">
        <v>60</v>
      </c>
      <c r="E2648" t="s">
        <v>175</v>
      </c>
      <c r="F2648" s="19">
        <v>5088</v>
      </c>
      <c r="G2648" s="20" t="s">
        <v>29</v>
      </c>
      <c r="H2648" s="30">
        <v>1850</v>
      </c>
      <c r="I2648" t="s">
        <v>12</v>
      </c>
    </row>
    <row r="2649" spans="1:9" x14ac:dyDescent="0.25">
      <c r="A2649" t="s">
        <v>97</v>
      </c>
      <c r="B2649" s="18">
        <v>7702059201027</v>
      </c>
      <c r="C2649" t="s">
        <v>103</v>
      </c>
      <c r="D2649" t="s">
        <v>60</v>
      </c>
      <c r="E2649" t="s">
        <v>99</v>
      </c>
      <c r="F2649" s="19">
        <v>8001</v>
      </c>
      <c r="G2649" s="20" t="s">
        <v>18</v>
      </c>
      <c r="H2649" s="30">
        <v>1847</v>
      </c>
      <c r="I2649" t="s">
        <v>12</v>
      </c>
    </row>
    <row r="2650" spans="1:9" ht="15" customHeight="1" x14ac:dyDescent="0.25">
      <c r="A2650" t="s">
        <v>73</v>
      </c>
      <c r="B2650" s="18">
        <v>7707309250022</v>
      </c>
      <c r="C2650" t="s">
        <v>80</v>
      </c>
      <c r="D2650" t="s">
        <v>60</v>
      </c>
      <c r="E2650" t="s">
        <v>81</v>
      </c>
      <c r="F2650" s="19">
        <v>11001</v>
      </c>
      <c r="G2650" s="20" t="s">
        <v>30</v>
      </c>
      <c r="H2650" s="30">
        <v>1843</v>
      </c>
      <c r="I2650" t="s">
        <v>12</v>
      </c>
    </row>
    <row r="2651" spans="1:9" ht="15" customHeight="1" x14ac:dyDescent="0.25">
      <c r="A2651" t="s">
        <v>97</v>
      </c>
      <c r="B2651" s="18">
        <v>7702127107022</v>
      </c>
      <c r="C2651" t="s">
        <v>109</v>
      </c>
      <c r="D2651" t="s">
        <v>60</v>
      </c>
      <c r="E2651" t="s">
        <v>108</v>
      </c>
      <c r="F2651" s="19">
        <v>8001</v>
      </c>
      <c r="G2651" s="20" t="s">
        <v>18</v>
      </c>
      <c r="H2651" s="30">
        <v>1837</v>
      </c>
      <c r="I2651" t="s">
        <v>12</v>
      </c>
    </row>
    <row r="2652" spans="1:9" ht="15" customHeight="1" x14ac:dyDescent="0.25">
      <c r="A2652" t="s">
        <v>139</v>
      </c>
      <c r="B2652" s="18">
        <v>7702010410895</v>
      </c>
      <c r="C2652" t="s">
        <v>140</v>
      </c>
      <c r="D2652" t="s">
        <v>60</v>
      </c>
      <c r="E2652" t="s">
        <v>141</v>
      </c>
      <c r="F2652" s="19">
        <v>5088</v>
      </c>
      <c r="G2652" s="20" t="s">
        <v>29</v>
      </c>
      <c r="H2652" s="30">
        <v>1833</v>
      </c>
      <c r="I2652" t="s">
        <v>12</v>
      </c>
    </row>
    <row r="2653" spans="1:9" ht="15" customHeight="1" x14ac:dyDescent="0.25">
      <c r="A2653" t="s">
        <v>139</v>
      </c>
      <c r="B2653" s="18">
        <v>7702010410871</v>
      </c>
      <c r="C2653" t="s">
        <v>172</v>
      </c>
      <c r="D2653" t="s">
        <v>60</v>
      </c>
      <c r="E2653" t="s">
        <v>173</v>
      </c>
      <c r="F2653" s="19">
        <v>5088</v>
      </c>
      <c r="G2653" s="20" t="s">
        <v>29</v>
      </c>
      <c r="H2653" s="30">
        <v>1825</v>
      </c>
      <c r="I2653" t="s">
        <v>12</v>
      </c>
    </row>
    <row r="2654" spans="1:9" x14ac:dyDescent="0.25">
      <c r="A2654" t="s">
        <v>97</v>
      </c>
      <c r="B2654" s="18">
        <v>7702059201027</v>
      </c>
      <c r="C2654" t="s">
        <v>103</v>
      </c>
      <c r="D2654" t="s">
        <v>60</v>
      </c>
      <c r="E2654" t="s">
        <v>99</v>
      </c>
      <c r="F2654" s="19">
        <v>76001</v>
      </c>
      <c r="G2654" s="20" t="s">
        <v>34</v>
      </c>
      <c r="H2654" s="30">
        <v>1792</v>
      </c>
      <c r="I2654" t="s">
        <v>12</v>
      </c>
    </row>
    <row r="2655" spans="1:9" ht="15" customHeight="1" x14ac:dyDescent="0.25">
      <c r="A2655" t="s">
        <v>73</v>
      </c>
      <c r="B2655" s="18">
        <v>7707309250350</v>
      </c>
      <c r="C2655" t="s">
        <v>90</v>
      </c>
      <c r="D2655" t="s">
        <v>60</v>
      </c>
      <c r="E2655" t="s">
        <v>89</v>
      </c>
      <c r="F2655" s="19">
        <v>11001</v>
      </c>
      <c r="G2655" s="20" t="s">
        <v>30</v>
      </c>
      <c r="H2655" s="30">
        <v>1791</v>
      </c>
      <c r="I2655" t="s">
        <v>12</v>
      </c>
    </row>
    <row r="2656" spans="1:9" x14ac:dyDescent="0.25">
      <c r="A2656" t="s">
        <v>97</v>
      </c>
      <c r="B2656" s="18">
        <v>7702127107022</v>
      </c>
      <c r="C2656" t="s">
        <v>109</v>
      </c>
      <c r="D2656" t="s">
        <v>60</v>
      </c>
      <c r="E2656" t="s">
        <v>108</v>
      </c>
      <c r="F2656" s="19">
        <v>5001</v>
      </c>
      <c r="G2656" s="20" t="s">
        <v>42</v>
      </c>
      <c r="H2656" s="30">
        <v>1775</v>
      </c>
      <c r="I2656" t="s">
        <v>12</v>
      </c>
    </row>
    <row r="2657" spans="1:9" ht="15" customHeight="1" x14ac:dyDescent="0.25">
      <c r="A2657" t="s">
        <v>73</v>
      </c>
      <c r="B2657" s="18">
        <v>7707309250107</v>
      </c>
      <c r="C2657" t="s">
        <v>88</v>
      </c>
      <c r="D2657" t="s">
        <v>60</v>
      </c>
      <c r="E2657" t="s">
        <v>89</v>
      </c>
      <c r="F2657" s="19">
        <v>11001</v>
      </c>
      <c r="G2657" s="20" t="s">
        <v>30</v>
      </c>
      <c r="H2657" s="30">
        <v>1767</v>
      </c>
      <c r="I2657" t="s">
        <v>12</v>
      </c>
    </row>
    <row r="2658" spans="1:9" x14ac:dyDescent="0.25">
      <c r="A2658" t="s">
        <v>97</v>
      </c>
      <c r="B2658" s="18">
        <v>7702059501028</v>
      </c>
      <c r="C2658" t="s">
        <v>114</v>
      </c>
      <c r="D2658" t="s">
        <v>57</v>
      </c>
      <c r="E2658" t="s">
        <v>99</v>
      </c>
      <c r="F2658" s="19">
        <v>5088</v>
      </c>
      <c r="G2658" s="20" t="s">
        <v>29</v>
      </c>
      <c r="H2658" s="30">
        <v>1757</v>
      </c>
      <c r="I2658" t="s">
        <v>12</v>
      </c>
    </row>
    <row r="2659" spans="1:9" x14ac:dyDescent="0.25">
      <c r="A2659" t="s">
        <v>97</v>
      </c>
      <c r="B2659" s="18">
        <v>7702127007025</v>
      </c>
      <c r="C2659" t="s">
        <v>107</v>
      </c>
      <c r="D2659" t="s">
        <v>60</v>
      </c>
      <c r="E2659" t="s">
        <v>108</v>
      </c>
      <c r="F2659" s="19">
        <v>5266</v>
      </c>
      <c r="G2659" s="20" t="s">
        <v>39</v>
      </c>
      <c r="H2659" s="30">
        <v>1753</v>
      </c>
      <c r="I2659" t="s">
        <v>12</v>
      </c>
    </row>
    <row r="2660" spans="1:9" x14ac:dyDescent="0.25">
      <c r="A2660" t="s">
        <v>97</v>
      </c>
      <c r="B2660" s="18">
        <v>7702059201027</v>
      </c>
      <c r="C2660" t="s">
        <v>103</v>
      </c>
      <c r="D2660" t="s">
        <v>60</v>
      </c>
      <c r="E2660" t="s">
        <v>99</v>
      </c>
      <c r="F2660" s="19">
        <v>5001</v>
      </c>
      <c r="G2660" s="20" t="s">
        <v>42</v>
      </c>
      <c r="H2660" s="30">
        <v>1752</v>
      </c>
      <c r="I2660" t="s">
        <v>12</v>
      </c>
    </row>
    <row r="2661" spans="1:9" ht="15" customHeight="1" x14ac:dyDescent="0.25">
      <c r="A2661" t="s">
        <v>97</v>
      </c>
      <c r="B2661" s="18">
        <v>7702059401021</v>
      </c>
      <c r="C2661" t="s">
        <v>118</v>
      </c>
      <c r="D2661" t="s">
        <v>60</v>
      </c>
      <c r="E2661" t="s">
        <v>99</v>
      </c>
      <c r="F2661" s="19">
        <v>76001</v>
      </c>
      <c r="G2661" s="20" t="s">
        <v>34</v>
      </c>
      <c r="H2661" s="30">
        <v>1714</v>
      </c>
      <c r="I2661" t="s">
        <v>12</v>
      </c>
    </row>
    <row r="2662" spans="1:9" x14ac:dyDescent="0.25">
      <c r="A2662" t="s">
        <v>97</v>
      </c>
      <c r="B2662" s="18">
        <v>7702104010406</v>
      </c>
      <c r="C2662" t="s">
        <v>104</v>
      </c>
      <c r="D2662" t="s">
        <v>60</v>
      </c>
      <c r="E2662" t="s">
        <v>105</v>
      </c>
      <c r="F2662" s="19">
        <v>76001</v>
      </c>
      <c r="G2662" s="20" t="s">
        <v>34</v>
      </c>
      <c r="H2662" s="30">
        <v>1705</v>
      </c>
      <c r="I2662" t="s">
        <v>12</v>
      </c>
    </row>
    <row r="2663" spans="1:9" x14ac:dyDescent="0.25">
      <c r="A2663" t="s">
        <v>97</v>
      </c>
      <c r="B2663" s="18">
        <v>7702059201027</v>
      </c>
      <c r="C2663" t="s">
        <v>103</v>
      </c>
      <c r="D2663" t="s">
        <v>60</v>
      </c>
      <c r="E2663" t="s">
        <v>99</v>
      </c>
      <c r="F2663" s="19">
        <v>11001</v>
      </c>
      <c r="G2663" s="20" t="s">
        <v>30</v>
      </c>
      <c r="H2663" s="30">
        <v>1704</v>
      </c>
      <c r="I2663" t="s">
        <v>12</v>
      </c>
    </row>
    <row r="2664" spans="1:9" ht="15" customHeight="1" x14ac:dyDescent="0.25">
      <c r="A2664" t="s">
        <v>73</v>
      </c>
      <c r="B2664" s="18">
        <v>7706667018015</v>
      </c>
      <c r="C2664" t="s">
        <v>94</v>
      </c>
      <c r="D2664" t="s">
        <v>95</v>
      </c>
      <c r="E2664" t="s">
        <v>96</v>
      </c>
      <c r="F2664" s="19">
        <v>5001</v>
      </c>
      <c r="G2664" s="20" t="s">
        <v>42</v>
      </c>
      <c r="H2664" s="30">
        <v>1700</v>
      </c>
      <c r="I2664" t="s">
        <v>12</v>
      </c>
    </row>
    <row r="2665" spans="1:9" x14ac:dyDescent="0.25">
      <c r="A2665" t="s">
        <v>97</v>
      </c>
      <c r="B2665" s="18">
        <v>7702104010406</v>
      </c>
      <c r="C2665" t="s">
        <v>104</v>
      </c>
      <c r="D2665" t="s">
        <v>60</v>
      </c>
      <c r="E2665" t="s">
        <v>105</v>
      </c>
      <c r="F2665" s="19">
        <v>5266</v>
      </c>
      <c r="G2665" s="20" t="s">
        <v>39</v>
      </c>
      <c r="H2665" s="30">
        <v>1700</v>
      </c>
      <c r="I2665" t="s">
        <v>12</v>
      </c>
    </row>
    <row r="2666" spans="1:9" x14ac:dyDescent="0.25">
      <c r="A2666" t="s">
        <v>97</v>
      </c>
      <c r="B2666" s="18">
        <v>7702059501028</v>
      </c>
      <c r="C2666" t="s">
        <v>114</v>
      </c>
      <c r="D2666" t="s">
        <v>57</v>
      </c>
      <c r="E2666" t="s">
        <v>99</v>
      </c>
      <c r="F2666" s="19">
        <v>5360</v>
      </c>
      <c r="G2666" s="20" t="s">
        <v>40</v>
      </c>
      <c r="H2666" s="30">
        <v>1700</v>
      </c>
      <c r="I2666" t="s">
        <v>12</v>
      </c>
    </row>
    <row r="2667" spans="1:9" x14ac:dyDescent="0.25">
      <c r="A2667" t="s">
        <v>97</v>
      </c>
      <c r="B2667" s="18">
        <v>7702127007025</v>
      </c>
      <c r="C2667" t="s">
        <v>107</v>
      </c>
      <c r="D2667" t="s">
        <v>60</v>
      </c>
      <c r="E2667" t="s">
        <v>108</v>
      </c>
      <c r="F2667" s="19">
        <v>5001</v>
      </c>
      <c r="G2667" s="20" t="s">
        <v>42</v>
      </c>
      <c r="H2667" s="30">
        <v>1687</v>
      </c>
      <c r="I2667" t="s">
        <v>12</v>
      </c>
    </row>
    <row r="2668" spans="1:9" ht="15" customHeight="1" x14ac:dyDescent="0.25">
      <c r="A2668" t="s">
        <v>97</v>
      </c>
      <c r="B2668" s="18">
        <v>7702059401021</v>
      </c>
      <c r="C2668" t="s">
        <v>118</v>
      </c>
      <c r="D2668" t="s">
        <v>60</v>
      </c>
      <c r="E2668" t="s">
        <v>99</v>
      </c>
      <c r="F2668" s="19">
        <v>25754</v>
      </c>
      <c r="G2668" s="20" t="s">
        <v>44</v>
      </c>
      <c r="H2668" s="30">
        <v>1679</v>
      </c>
      <c r="I2668" t="s">
        <v>12</v>
      </c>
    </row>
    <row r="2669" spans="1:9" ht="15" customHeight="1" x14ac:dyDescent="0.25">
      <c r="A2669" t="s">
        <v>97</v>
      </c>
      <c r="B2669" s="18">
        <v>7702059501028</v>
      </c>
      <c r="C2669" t="s">
        <v>114</v>
      </c>
      <c r="D2669" t="s">
        <v>57</v>
      </c>
      <c r="E2669" t="s">
        <v>99</v>
      </c>
      <c r="F2669" s="19">
        <v>76001</v>
      </c>
      <c r="G2669" s="20" t="s">
        <v>34</v>
      </c>
      <c r="H2669" s="30">
        <v>1664</v>
      </c>
      <c r="I2669" t="s">
        <v>12</v>
      </c>
    </row>
    <row r="2670" spans="1:9" x14ac:dyDescent="0.25">
      <c r="A2670" t="s">
        <v>97</v>
      </c>
      <c r="B2670" s="18">
        <v>7702059401021</v>
      </c>
      <c r="C2670" t="s">
        <v>118</v>
      </c>
      <c r="D2670" t="s">
        <v>60</v>
      </c>
      <c r="E2670" t="s">
        <v>99</v>
      </c>
      <c r="F2670" s="19">
        <v>11001</v>
      </c>
      <c r="G2670" s="20" t="s">
        <v>30</v>
      </c>
      <c r="H2670" s="30">
        <v>1658</v>
      </c>
      <c r="I2670" t="s">
        <v>12</v>
      </c>
    </row>
    <row r="2671" spans="1:9" x14ac:dyDescent="0.25">
      <c r="A2671" t="s">
        <v>97</v>
      </c>
      <c r="B2671" s="18">
        <v>7702127107022</v>
      </c>
      <c r="C2671" t="s">
        <v>109</v>
      </c>
      <c r="D2671" t="s">
        <v>60</v>
      </c>
      <c r="E2671" t="s">
        <v>108</v>
      </c>
      <c r="F2671" s="19">
        <v>5360</v>
      </c>
      <c r="G2671" s="20" t="s">
        <v>40</v>
      </c>
      <c r="H2671" s="30">
        <v>1645</v>
      </c>
      <c r="I2671" t="s">
        <v>12</v>
      </c>
    </row>
    <row r="2672" spans="1:9" x14ac:dyDescent="0.25">
      <c r="A2672" t="s">
        <v>97</v>
      </c>
      <c r="B2672" s="18">
        <v>7702127007025</v>
      </c>
      <c r="C2672" t="s">
        <v>107</v>
      </c>
      <c r="D2672" t="s">
        <v>60</v>
      </c>
      <c r="E2672" t="s">
        <v>108</v>
      </c>
      <c r="F2672" s="19">
        <v>11001</v>
      </c>
      <c r="G2672" s="20" t="s">
        <v>30</v>
      </c>
      <c r="H2672" s="30">
        <v>1644</v>
      </c>
      <c r="I2672" t="s">
        <v>12</v>
      </c>
    </row>
    <row r="2673" spans="1:9" ht="15" customHeight="1" x14ac:dyDescent="0.25">
      <c r="A2673" t="s">
        <v>97</v>
      </c>
      <c r="B2673" s="18">
        <v>7702104010406</v>
      </c>
      <c r="C2673" t="s">
        <v>104</v>
      </c>
      <c r="D2673" t="s">
        <v>60</v>
      </c>
      <c r="E2673" t="s">
        <v>105</v>
      </c>
      <c r="F2673" s="19">
        <v>8001</v>
      </c>
      <c r="G2673" s="20" t="s">
        <v>18</v>
      </c>
      <c r="H2673" s="30">
        <v>1631</v>
      </c>
      <c r="I2673" t="s">
        <v>12</v>
      </c>
    </row>
    <row r="2674" spans="1:9" ht="15" customHeight="1" x14ac:dyDescent="0.25">
      <c r="A2674" t="s">
        <v>97</v>
      </c>
      <c r="B2674" s="18">
        <v>7702059201027</v>
      </c>
      <c r="C2674" t="s">
        <v>103</v>
      </c>
      <c r="D2674" t="s">
        <v>60</v>
      </c>
      <c r="E2674" t="s">
        <v>99</v>
      </c>
      <c r="F2674" s="19">
        <v>25754</v>
      </c>
      <c r="G2674" s="20" t="s">
        <v>44</v>
      </c>
      <c r="H2674" s="30">
        <v>1628</v>
      </c>
      <c r="I2674" t="s">
        <v>12</v>
      </c>
    </row>
    <row r="2675" spans="1:9" ht="15" customHeight="1" x14ac:dyDescent="0.25">
      <c r="A2675" t="s">
        <v>97</v>
      </c>
      <c r="B2675" s="18">
        <v>7702127107022</v>
      </c>
      <c r="C2675" t="s">
        <v>109</v>
      </c>
      <c r="D2675" t="s">
        <v>60</v>
      </c>
      <c r="E2675" t="s">
        <v>108</v>
      </c>
      <c r="F2675" s="19">
        <v>25754</v>
      </c>
      <c r="G2675" s="20" t="s">
        <v>44</v>
      </c>
      <c r="H2675" s="30">
        <v>1627</v>
      </c>
      <c r="I2675" t="s">
        <v>12</v>
      </c>
    </row>
    <row r="2676" spans="1:9" ht="15" customHeight="1" x14ac:dyDescent="0.25">
      <c r="A2676" t="s">
        <v>97</v>
      </c>
      <c r="B2676" s="18">
        <v>7702059501028</v>
      </c>
      <c r="C2676" t="s">
        <v>114</v>
      </c>
      <c r="D2676" t="s">
        <v>57</v>
      </c>
      <c r="E2676" t="s">
        <v>99</v>
      </c>
      <c r="F2676" s="19">
        <v>5001</v>
      </c>
      <c r="G2676" s="20" t="s">
        <v>42</v>
      </c>
      <c r="H2676" s="30">
        <v>1616</v>
      </c>
      <c r="I2676" t="s">
        <v>12</v>
      </c>
    </row>
    <row r="2677" spans="1:9" x14ac:dyDescent="0.25">
      <c r="A2677" t="s">
        <v>97</v>
      </c>
      <c r="B2677" s="18">
        <v>7702127007025</v>
      </c>
      <c r="C2677" t="s">
        <v>107</v>
      </c>
      <c r="D2677" t="s">
        <v>60</v>
      </c>
      <c r="E2677" t="s">
        <v>108</v>
      </c>
      <c r="F2677" s="19">
        <v>76001</v>
      </c>
      <c r="G2677" s="20" t="s">
        <v>34</v>
      </c>
      <c r="H2677" s="30">
        <v>1613</v>
      </c>
      <c r="I2677" t="s">
        <v>12</v>
      </c>
    </row>
    <row r="2678" spans="1:9" x14ac:dyDescent="0.25">
      <c r="A2678" t="s">
        <v>97</v>
      </c>
      <c r="B2678" s="18">
        <v>7702059401021</v>
      </c>
      <c r="C2678" t="s">
        <v>118</v>
      </c>
      <c r="D2678" t="s">
        <v>60</v>
      </c>
      <c r="E2678" t="s">
        <v>99</v>
      </c>
      <c r="F2678" s="19">
        <v>5001</v>
      </c>
      <c r="G2678" s="20" t="s">
        <v>42</v>
      </c>
      <c r="H2678" s="30">
        <v>1610</v>
      </c>
      <c r="I2678" t="s">
        <v>12</v>
      </c>
    </row>
    <row r="2679" spans="1:9" x14ac:dyDescent="0.25">
      <c r="A2679" t="s">
        <v>190</v>
      </c>
      <c r="B2679" s="18">
        <v>7702177009819</v>
      </c>
      <c r="C2679" t="s">
        <v>240</v>
      </c>
      <c r="D2679" t="s">
        <v>54</v>
      </c>
      <c r="E2679" t="s">
        <v>203</v>
      </c>
      <c r="F2679" s="19">
        <v>11001</v>
      </c>
      <c r="G2679" s="20" t="s">
        <v>30</v>
      </c>
      <c r="H2679" s="30">
        <v>1609</v>
      </c>
      <c r="I2679" t="s">
        <v>12</v>
      </c>
    </row>
    <row r="2680" spans="1:9" ht="15" customHeight="1" x14ac:dyDescent="0.25">
      <c r="A2680" t="s">
        <v>97</v>
      </c>
      <c r="B2680" s="18">
        <v>7702127107022</v>
      </c>
      <c r="C2680" t="s">
        <v>109</v>
      </c>
      <c r="D2680" t="s">
        <v>60</v>
      </c>
      <c r="E2680" t="s">
        <v>108</v>
      </c>
      <c r="F2680" s="19">
        <v>11001</v>
      </c>
      <c r="G2680" s="20" t="s">
        <v>30</v>
      </c>
      <c r="H2680" s="30">
        <v>1603</v>
      </c>
      <c r="I2680" t="s">
        <v>12</v>
      </c>
    </row>
    <row r="2681" spans="1:9" x14ac:dyDescent="0.25">
      <c r="A2681" t="s">
        <v>190</v>
      </c>
      <c r="B2681" s="18">
        <v>7702177009819</v>
      </c>
      <c r="C2681" t="s">
        <v>240</v>
      </c>
      <c r="D2681" t="s">
        <v>54</v>
      </c>
      <c r="E2681" t="s">
        <v>203</v>
      </c>
      <c r="F2681" s="19">
        <v>5001</v>
      </c>
      <c r="G2681" s="20" t="s">
        <v>42</v>
      </c>
      <c r="H2681" s="30">
        <v>1600</v>
      </c>
      <c r="I2681" t="s">
        <v>12</v>
      </c>
    </row>
    <row r="2682" spans="1:9" x14ac:dyDescent="0.25">
      <c r="A2682" t="s">
        <v>97</v>
      </c>
      <c r="B2682" s="18">
        <v>7702127107022</v>
      </c>
      <c r="C2682" t="s">
        <v>109</v>
      </c>
      <c r="D2682" t="s">
        <v>60</v>
      </c>
      <c r="E2682" t="s">
        <v>108</v>
      </c>
      <c r="F2682" s="19">
        <v>5380</v>
      </c>
      <c r="G2682" s="20" t="s">
        <v>41</v>
      </c>
      <c r="H2682" s="30">
        <v>1600</v>
      </c>
      <c r="I2682" t="s">
        <v>12</v>
      </c>
    </row>
    <row r="2683" spans="1:9" x14ac:dyDescent="0.25">
      <c r="A2683" t="s">
        <v>73</v>
      </c>
      <c r="B2683" s="18">
        <v>7704269100664</v>
      </c>
      <c r="C2683" t="s">
        <v>78</v>
      </c>
      <c r="D2683" t="s">
        <v>60</v>
      </c>
      <c r="E2683" t="s">
        <v>79</v>
      </c>
      <c r="F2683" s="19">
        <v>25754</v>
      </c>
      <c r="G2683" s="20" t="s">
        <v>44</v>
      </c>
      <c r="H2683" s="30">
        <v>1600</v>
      </c>
      <c r="I2683" t="s">
        <v>12</v>
      </c>
    </row>
    <row r="2684" spans="1:9" x14ac:dyDescent="0.25">
      <c r="A2684" t="s">
        <v>97</v>
      </c>
      <c r="B2684" s="18">
        <v>7702127107022</v>
      </c>
      <c r="C2684" t="s">
        <v>109</v>
      </c>
      <c r="D2684" t="s">
        <v>60</v>
      </c>
      <c r="E2684" t="s">
        <v>108</v>
      </c>
      <c r="F2684" s="19">
        <v>5266</v>
      </c>
      <c r="G2684" s="20" t="s">
        <v>39</v>
      </c>
      <c r="H2684" s="30">
        <v>1590</v>
      </c>
      <c r="I2684" t="s">
        <v>12</v>
      </c>
    </row>
    <row r="2685" spans="1:9" ht="15" customHeight="1" x14ac:dyDescent="0.25">
      <c r="A2685" t="s">
        <v>97</v>
      </c>
      <c r="B2685" s="18">
        <v>7702104010406</v>
      </c>
      <c r="C2685" t="s">
        <v>104</v>
      </c>
      <c r="D2685" t="s">
        <v>60</v>
      </c>
      <c r="E2685" t="s">
        <v>105</v>
      </c>
      <c r="F2685" s="19">
        <v>11001</v>
      </c>
      <c r="G2685" s="20" t="s">
        <v>30</v>
      </c>
      <c r="H2685" s="30">
        <v>1560</v>
      </c>
      <c r="I2685" t="s">
        <v>12</v>
      </c>
    </row>
    <row r="2686" spans="1:9" x14ac:dyDescent="0.25">
      <c r="A2686" t="s">
        <v>97</v>
      </c>
      <c r="B2686" s="18">
        <v>7702104010406</v>
      </c>
      <c r="C2686" t="s">
        <v>104</v>
      </c>
      <c r="D2686" t="s">
        <v>60</v>
      </c>
      <c r="E2686" t="s">
        <v>105</v>
      </c>
      <c r="F2686" s="19">
        <v>5001</v>
      </c>
      <c r="G2686" s="20" t="s">
        <v>42</v>
      </c>
      <c r="H2686" s="30">
        <v>1537</v>
      </c>
      <c r="I2686" t="s">
        <v>12</v>
      </c>
    </row>
    <row r="2687" spans="1:9" x14ac:dyDescent="0.25">
      <c r="A2687" t="s">
        <v>257</v>
      </c>
      <c r="B2687" s="18">
        <v>7702057075057</v>
      </c>
      <c r="C2687" t="s">
        <v>258</v>
      </c>
      <c r="D2687" t="s">
        <v>54</v>
      </c>
      <c r="E2687" t="s">
        <v>259</v>
      </c>
      <c r="F2687" s="19">
        <v>5001</v>
      </c>
      <c r="G2687" s="20" t="s">
        <v>42</v>
      </c>
      <c r="H2687" s="30">
        <v>1500</v>
      </c>
      <c r="I2687" t="s">
        <v>12</v>
      </c>
    </row>
    <row r="2688" spans="1:9" ht="15" customHeight="1" x14ac:dyDescent="0.25">
      <c r="A2688" t="s">
        <v>139</v>
      </c>
      <c r="B2688" s="18">
        <v>7701018064697</v>
      </c>
      <c r="C2688" t="s">
        <v>167</v>
      </c>
      <c r="D2688" t="s">
        <v>60</v>
      </c>
      <c r="E2688" t="s">
        <v>168</v>
      </c>
      <c r="F2688" s="19">
        <v>76001</v>
      </c>
      <c r="G2688" s="20" t="s">
        <v>34</v>
      </c>
      <c r="H2688" s="30">
        <v>1492</v>
      </c>
      <c r="I2688" t="s">
        <v>12</v>
      </c>
    </row>
    <row r="2689" spans="1:9" x14ac:dyDescent="0.25">
      <c r="A2689" t="s">
        <v>190</v>
      </c>
      <c r="B2689" s="18">
        <v>7702001045204</v>
      </c>
      <c r="C2689" t="s">
        <v>230</v>
      </c>
      <c r="D2689" t="s">
        <v>54</v>
      </c>
      <c r="E2689" t="s">
        <v>192</v>
      </c>
      <c r="F2689" s="19">
        <v>76001</v>
      </c>
      <c r="G2689" s="20" t="s">
        <v>34</v>
      </c>
      <c r="H2689" s="30">
        <v>1475</v>
      </c>
      <c r="I2689" t="s">
        <v>12</v>
      </c>
    </row>
    <row r="2690" spans="1:9" x14ac:dyDescent="0.25">
      <c r="A2690" t="s">
        <v>190</v>
      </c>
      <c r="B2690" s="18">
        <v>7702001103461</v>
      </c>
      <c r="C2690" t="s">
        <v>248</v>
      </c>
      <c r="D2690" t="s">
        <v>54</v>
      </c>
      <c r="E2690" t="s">
        <v>192</v>
      </c>
      <c r="F2690" s="19">
        <v>76001</v>
      </c>
      <c r="G2690" s="20" t="s">
        <v>34</v>
      </c>
      <c r="H2690" s="30">
        <v>1461</v>
      </c>
      <c r="I2690" t="s">
        <v>12</v>
      </c>
    </row>
    <row r="2691" spans="1:9" x14ac:dyDescent="0.25">
      <c r="A2691" t="s">
        <v>190</v>
      </c>
      <c r="B2691" s="18">
        <v>7702477414474</v>
      </c>
      <c r="C2691" t="s">
        <v>226</v>
      </c>
      <c r="D2691" t="s">
        <v>54</v>
      </c>
      <c r="E2691" t="s">
        <v>219</v>
      </c>
      <c r="F2691" s="19">
        <v>11001</v>
      </c>
      <c r="G2691" s="20" t="s">
        <v>30</v>
      </c>
      <c r="H2691" s="30">
        <v>1448</v>
      </c>
      <c r="I2691" t="s">
        <v>12</v>
      </c>
    </row>
    <row r="2692" spans="1:9" x14ac:dyDescent="0.25">
      <c r="A2692" t="s">
        <v>139</v>
      </c>
      <c r="B2692" s="18">
        <v>7701018064697</v>
      </c>
      <c r="C2692" t="s">
        <v>167</v>
      </c>
      <c r="D2692" t="s">
        <v>60</v>
      </c>
      <c r="E2692" t="s">
        <v>168</v>
      </c>
      <c r="F2692" s="19">
        <v>8758</v>
      </c>
      <c r="G2692" s="20" t="s">
        <v>45</v>
      </c>
      <c r="H2692" s="30">
        <v>1439</v>
      </c>
      <c r="I2692" t="s">
        <v>12</v>
      </c>
    </row>
    <row r="2693" spans="1:9" x14ac:dyDescent="0.25">
      <c r="A2693" t="s">
        <v>139</v>
      </c>
      <c r="B2693" s="18">
        <v>7701018064697</v>
      </c>
      <c r="C2693" t="s">
        <v>167</v>
      </c>
      <c r="D2693" t="s">
        <v>60</v>
      </c>
      <c r="E2693" t="s">
        <v>168</v>
      </c>
      <c r="F2693" s="19">
        <v>8001</v>
      </c>
      <c r="G2693" s="20" t="s">
        <v>18</v>
      </c>
      <c r="H2693" s="30">
        <v>1436</v>
      </c>
      <c r="I2693" t="s">
        <v>12</v>
      </c>
    </row>
    <row r="2694" spans="1:9" x14ac:dyDescent="0.25">
      <c r="A2694" t="s">
        <v>190</v>
      </c>
      <c r="B2694" s="18">
        <v>7702001044481</v>
      </c>
      <c r="C2694" t="s">
        <v>229</v>
      </c>
      <c r="D2694" t="s">
        <v>54</v>
      </c>
      <c r="E2694" t="s">
        <v>192</v>
      </c>
      <c r="F2694" s="19">
        <v>76001</v>
      </c>
      <c r="G2694" s="20" t="s">
        <v>34</v>
      </c>
      <c r="H2694" s="30">
        <v>1386</v>
      </c>
      <c r="I2694" t="s">
        <v>12</v>
      </c>
    </row>
    <row r="2695" spans="1:9" ht="15" customHeight="1" x14ac:dyDescent="0.25">
      <c r="A2695" t="s">
        <v>139</v>
      </c>
      <c r="B2695" s="18">
        <v>7701018064697</v>
      </c>
      <c r="C2695" t="s">
        <v>167</v>
      </c>
      <c r="D2695" t="s">
        <v>60</v>
      </c>
      <c r="E2695" t="s">
        <v>168</v>
      </c>
      <c r="F2695" s="19">
        <v>5001</v>
      </c>
      <c r="G2695" s="20" t="s">
        <v>42</v>
      </c>
      <c r="H2695" s="30">
        <v>1378</v>
      </c>
      <c r="I2695" t="s">
        <v>12</v>
      </c>
    </row>
    <row r="2696" spans="1:9" x14ac:dyDescent="0.25">
      <c r="A2696" t="s">
        <v>73</v>
      </c>
      <c r="B2696" s="18">
        <v>7707309250596</v>
      </c>
      <c r="C2696" t="s">
        <v>82</v>
      </c>
      <c r="D2696" t="s">
        <v>60</v>
      </c>
      <c r="E2696" t="s">
        <v>81</v>
      </c>
      <c r="F2696" s="19">
        <v>11001</v>
      </c>
      <c r="G2696" s="20" t="s">
        <v>30</v>
      </c>
      <c r="H2696" s="30">
        <v>1342</v>
      </c>
      <c r="I2696" t="s">
        <v>12</v>
      </c>
    </row>
    <row r="2697" spans="1:9" x14ac:dyDescent="0.25">
      <c r="A2697" t="s">
        <v>190</v>
      </c>
      <c r="B2697" s="18">
        <v>7702001044481</v>
      </c>
      <c r="C2697" t="s">
        <v>229</v>
      </c>
      <c r="D2697" t="s">
        <v>54</v>
      </c>
      <c r="E2697" t="s">
        <v>192</v>
      </c>
      <c r="F2697" s="19">
        <v>11001</v>
      </c>
      <c r="G2697" s="20" t="s">
        <v>30</v>
      </c>
      <c r="H2697" s="30">
        <v>1294</v>
      </c>
      <c r="I2697" t="s">
        <v>12</v>
      </c>
    </row>
    <row r="2698" spans="1:9" x14ac:dyDescent="0.25">
      <c r="A2698" t="s">
        <v>139</v>
      </c>
      <c r="B2698" s="18">
        <v>7891024037348</v>
      </c>
      <c r="C2698" t="s">
        <v>170</v>
      </c>
      <c r="D2698" t="s">
        <v>60</v>
      </c>
      <c r="E2698" t="s">
        <v>171</v>
      </c>
      <c r="F2698" s="19">
        <v>76001</v>
      </c>
      <c r="G2698" s="20" t="s">
        <v>34</v>
      </c>
      <c r="H2698" s="30">
        <v>1250</v>
      </c>
      <c r="I2698" t="s">
        <v>12</v>
      </c>
    </row>
    <row r="2699" spans="1:9" ht="15" customHeight="1" x14ac:dyDescent="0.25">
      <c r="A2699" t="s">
        <v>190</v>
      </c>
      <c r="B2699" s="18">
        <v>7702177020128</v>
      </c>
      <c r="C2699" t="s">
        <v>222</v>
      </c>
      <c r="D2699" t="s">
        <v>54</v>
      </c>
      <c r="E2699" t="s">
        <v>203</v>
      </c>
      <c r="F2699" s="19">
        <v>11001</v>
      </c>
      <c r="G2699" s="20" t="s">
        <v>30</v>
      </c>
      <c r="H2699" s="30">
        <v>1220</v>
      </c>
      <c r="I2699" t="s">
        <v>12</v>
      </c>
    </row>
    <row r="2700" spans="1:9" x14ac:dyDescent="0.25">
      <c r="A2700" t="s">
        <v>190</v>
      </c>
      <c r="B2700" s="18">
        <v>7702001045204</v>
      </c>
      <c r="C2700" t="s">
        <v>230</v>
      </c>
      <c r="D2700" t="s">
        <v>54</v>
      </c>
      <c r="E2700" t="s">
        <v>192</v>
      </c>
      <c r="F2700" s="19">
        <v>11001</v>
      </c>
      <c r="G2700" s="20" t="s">
        <v>30</v>
      </c>
      <c r="H2700" s="30">
        <v>1217</v>
      </c>
      <c r="I2700" t="s">
        <v>12</v>
      </c>
    </row>
    <row r="2701" spans="1:9" ht="15" customHeight="1" x14ac:dyDescent="0.25">
      <c r="A2701" t="s">
        <v>97</v>
      </c>
      <c r="B2701" s="18">
        <v>7702059602008</v>
      </c>
      <c r="C2701" t="s">
        <v>122</v>
      </c>
      <c r="D2701" t="s">
        <v>60</v>
      </c>
      <c r="E2701" t="s">
        <v>99</v>
      </c>
      <c r="F2701" s="19">
        <v>5001</v>
      </c>
      <c r="G2701" s="20" t="s">
        <v>42</v>
      </c>
      <c r="H2701" s="30">
        <v>1200</v>
      </c>
      <c r="I2701" t="s">
        <v>12</v>
      </c>
    </row>
    <row r="2702" spans="1:9" ht="15" customHeight="1" x14ac:dyDescent="0.25">
      <c r="A2702" t="s">
        <v>46</v>
      </c>
      <c r="B2702" s="18">
        <v>7706569020659</v>
      </c>
      <c r="C2702" t="s">
        <v>47</v>
      </c>
      <c r="D2702" t="s">
        <v>48</v>
      </c>
      <c r="E2702" t="s">
        <v>49</v>
      </c>
      <c r="F2702" s="19">
        <v>5001</v>
      </c>
      <c r="G2702" s="20" t="s">
        <v>42</v>
      </c>
      <c r="H2702" s="30">
        <v>1200</v>
      </c>
      <c r="I2702" t="s">
        <v>12</v>
      </c>
    </row>
    <row r="2703" spans="1:9" x14ac:dyDescent="0.25">
      <c r="A2703" t="s">
        <v>46</v>
      </c>
      <c r="B2703" s="18">
        <v>7702123006718</v>
      </c>
      <c r="C2703" t="s">
        <v>50</v>
      </c>
      <c r="D2703" t="s">
        <v>51</v>
      </c>
      <c r="E2703" t="s">
        <v>52</v>
      </c>
      <c r="F2703" s="19">
        <v>76001</v>
      </c>
      <c r="G2703" s="20" t="s">
        <v>34</v>
      </c>
      <c r="H2703" s="30">
        <v>1033</v>
      </c>
      <c r="I2703" t="s">
        <v>12</v>
      </c>
    </row>
    <row r="2704" spans="1:9" ht="15" customHeight="1" x14ac:dyDescent="0.25">
      <c r="A2704" t="s">
        <v>97</v>
      </c>
      <c r="B2704" s="18">
        <v>7702059602008</v>
      </c>
      <c r="C2704" t="s">
        <v>122</v>
      </c>
      <c r="D2704" t="s">
        <v>60</v>
      </c>
      <c r="E2704" t="s">
        <v>99</v>
      </c>
      <c r="F2704" s="19">
        <v>11001</v>
      </c>
      <c r="G2704" s="20" t="s">
        <v>30</v>
      </c>
      <c r="H2704" s="30">
        <v>1000</v>
      </c>
      <c r="I2704" t="s">
        <v>12</v>
      </c>
    </row>
    <row r="2705" spans="1:9" x14ac:dyDescent="0.25">
      <c r="A2705" t="s">
        <v>46</v>
      </c>
      <c r="B2705" s="18">
        <v>7702123006718</v>
      </c>
      <c r="C2705" t="s">
        <v>50</v>
      </c>
      <c r="D2705" t="s">
        <v>51</v>
      </c>
      <c r="E2705" t="s">
        <v>52</v>
      </c>
      <c r="F2705" s="19">
        <v>11001</v>
      </c>
      <c r="G2705" s="20" t="s">
        <v>30</v>
      </c>
      <c r="H2705" s="30">
        <v>939</v>
      </c>
      <c r="I2705" t="s">
        <v>12</v>
      </c>
    </row>
    <row r="2706" spans="1:9" x14ac:dyDescent="0.25">
      <c r="A2706" t="s">
        <v>190</v>
      </c>
      <c r="B2706" s="18">
        <v>7702177000731</v>
      </c>
      <c r="C2706" t="s">
        <v>249</v>
      </c>
      <c r="D2706" t="s">
        <v>54</v>
      </c>
      <c r="E2706" t="s">
        <v>203</v>
      </c>
      <c r="F2706" s="19">
        <v>76001</v>
      </c>
      <c r="G2706" s="20" t="s">
        <v>34</v>
      </c>
      <c r="H2706" s="30">
        <v>870</v>
      </c>
      <c r="I2706" t="s">
        <v>12</v>
      </c>
    </row>
    <row r="2707" spans="1:9" x14ac:dyDescent="0.25">
      <c r="A2707" t="s">
        <v>46</v>
      </c>
      <c r="B2707" s="18">
        <v>7702123006718</v>
      </c>
      <c r="C2707" t="s">
        <v>50</v>
      </c>
      <c r="D2707" t="s">
        <v>51</v>
      </c>
      <c r="E2707" t="s">
        <v>52</v>
      </c>
      <c r="F2707" s="19">
        <v>5360</v>
      </c>
      <c r="G2707" s="20" t="s">
        <v>40</v>
      </c>
      <c r="H2707" s="30">
        <v>800</v>
      </c>
      <c r="I2707" t="s">
        <v>12</v>
      </c>
    </row>
    <row r="2708" spans="1:9" x14ac:dyDescent="0.25">
      <c r="A2708" t="s">
        <v>46</v>
      </c>
      <c r="B2708" s="18">
        <v>7706569020659</v>
      </c>
      <c r="C2708" t="s">
        <v>47</v>
      </c>
      <c r="D2708" t="s">
        <v>48</v>
      </c>
      <c r="E2708" t="s">
        <v>49</v>
      </c>
      <c r="F2708" s="19">
        <v>11001</v>
      </c>
      <c r="G2708" s="20" t="s">
        <v>30</v>
      </c>
      <c r="H2708" s="30">
        <v>610</v>
      </c>
      <c r="I2708" t="s">
        <v>12</v>
      </c>
    </row>
    <row r="2709" spans="1:9" ht="15" customHeight="1" x14ac:dyDescent="0.25">
      <c r="A2709" t="s">
        <v>46</v>
      </c>
      <c r="B2709" s="18">
        <v>7706569020659</v>
      </c>
      <c r="C2709" t="s">
        <v>47</v>
      </c>
      <c r="D2709" t="s">
        <v>48</v>
      </c>
      <c r="E2709" t="s">
        <v>49</v>
      </c>
      <c r="F2709" s="19">
        <v>76001</v>
      </c>
      <c r="G2709" s="20" t="s">
        <v>34</v>
      </c>
      <c r="H2709" s="30">
        <v>300</v>
      </c>
      <c r="I2709" t="s">
        <v>12</v>
      </c>
    </row>
    <row r="2710" spans="1:9" x14ac:dyDescent="0.25">
      <c r="A2710" t="s">
        <v>55</v>
      </c>
      <c r="B2710" s="18">
        <v>7702511000205</v>
      </c>
      <c r="C2710" t="s">
        <v>68</v>
      </c>
      <c r="D2710" t="s">
        <v>57</v>
      </c>
      <c r="E2710" t="s">
        <v>58</v>
      </c>
      <c r="F2710" s="19">
        <v>11001</v>
      </c>
      <c r="G2710" s="20" t="s">
        <v>30</v>
      </c>
      <c r="H2710" s="21">
        <v>39403</v>
      </c>
      <c r="I2710" t="s">
        <v>9</v>
      </c>
    </row>
    <row r="2711" spans="1:9" ht="15" customHeight="1" x14ac:dyDescent="0.25">
      <c r="A2711" t="s">
        <v>14</v>
      </c>
      <c r="B2711" s="18">
        <v>7701018007267</v>
      </c>
      <c r="C2711" t="s">
        <v>33</v>
      </c>
      <c r="D2711" t="s">
        <v>20</v>
      </c>
      <c r="E2711" t="s">
        <v>25</v>
      </c>
      <c r="F2711" s="19">
        <v>11001</v>
      </c>
      <c r="G2711" s="20" t="s">
        <v>30</v>
      </c>
      <c r="H2711" s="21">
        <v>35100</v>
      </c>
      <c r="I2711" t="s">
        <v>9</v>
      </c>
    </row>
    <row r="2712" spans="1:9" x14ac:dyDescent="0.25">
      <c r="A2712" t="s">
        <v>14</v>
      </c>
      <c r="B2712" s="18">
        <v>7773103001764</v>
      </c>
      <c r="C2712" t="s">
        <v>37</v>
      </c>
      <c r="D2712" t="s">
        <v>16</v>
      </c>
      <c r="E2712" t="s">
        <v>17</v>
      </c>
      <c r="F2712" s="19">
        <v>76001</v>
      </c>
      <c r="G2712" s="20" t="s">
        <v>34</v>
      </c>
      <c r="H2712" s="21">
        <v>31200</v>
      </c>
      <c r="I2712" t="s">
        <v>9</v>
      </c>
    </row>
    <row r="2713" spans="1:9" x14ac:dyDescent="0.25">
      <c r="A2713" t="s">
        <v>14</v>
      </c>
      <c r="B2713" s="18">
        <v>7701018007267</v>
      </c>
      <c r="C2713" t="s">
        <v>33</v>
      </c>
      <c r="D2713" t="s">
        <v>20</v>
      </c>
      <c r="E2713" t="s">
        <v>25</v>
      </c>
      <c r="F2713" s="19">
        <v>5001</v>
      </c>
      <c r="G2713" s="20" t="s">
        <v>42</v>
      </c>
      <c r="H2713" s="21">
        <v>32250</v>
      </c>
      <c r="I2713" t="s">
        <v>9</v>
      </c>
    </row>
    <row r="2714" spans="1:9" x14ac:dyDescent="0.25">
      <c r="A2714" t="s">
        <v>14</v>
      </c>
      <c r="B2714" s="18">
        <v>7701018007267</v>
      </c>
      <c r="C2714" t="s">
        <v>33</v>
      </c>
      <c r="D2714" t="s">
        <v>20</v>
      </c>
      <c r="E2714" t="s">
        <v>25</v>
      </c>
      <c r="F2714" s="19">
        <v>76001</v>
      </c>
      <c r="G2714" s="20" t="s">
        <v>34</v>
      </c>
      <c r="H2714" s="21">
        <v>31000</v>
      </c>
      <c r="I2714" t="s">
        <v>9</v>
      </c>
    </row>
    <row r="2715" spans="1:9" x14ac:dyDescent="0.25">
      <c r="A2715" t="s">
        <v>14</v>
      </c>
      <c r="B2715" s="18">
        <v>7701018063348</v>
      </c>
      <c r="C2715" t="s">
        <v>31</v>
      </c>
      <c r="D2715" t="s">
        <v>20</v>
      </c>
      <c r="E2715" t="s">
        <v>23</v>
      </c>
      <c r="F2715" s="19">
        <v>5001</v>
      </c>
      <c r="G2715" s="20" t="s">
        <v>42</v>
      </c>
      <c r="H2715" s="21">
        <v>24000</v>
      </c>
      <c r="I2715" t="s">
        <v>9</v>
      </c>
    </row>
    <row r="2716" spans="1:9" ht="15" customHeight="1" x14ac:dyDescent="0.25">
      <c r="A2716" t="s">
        <v>190</v>
      </c>
      <c r="B2716" s="18">
        <v>7702177009659</v>
      </c>
      <c r="C2716" t="s">
        <v>213</v>
      </c>
      <c r="D2716" t="s">
        <v>48</v>
      </c>
      <c r="E2716" t="s">
        <v>203</v>
      </c>
      <c r="F2716" s="19">
        <v>11001</v>
      </c>
      <c r="G2716" s="20" t="s">
        <v>30</v>
      </c>
      <c r="H2716" s="21">
        <v>21920</v>
      </c>
      <c r="I2716" t="s">
        <v>9</v>
      </c>
    </row>
    <row r="2717" spans="1:9" ht="15" customHeight="1" x14ac:dyDescent="0.25">
      <c r="A2717" t="s">
        <v>190</v>
      </c>
      <c r="B2717" s="18">
        <v>7702177009659</v>
      </c>
      <c r="C2717" t="s">
        <v>213</v>
      </c>
      <c r="D2717" t="s">
        <v>48</v>
      </c>
      <c r="E2717" t="s">
        <v>203</v>
      </c>
      <c r="F2717" s="19">
        <v>25754</v>
      </c>
      <c r="G2717" s="20" t="s">
        <v>44</v>
      </c>
      <c r="H2717" s="21">
        <v>21600</v>
      </c>
      <c r="I2717" t="s">
        <v>9</v>
      </c>
    </row>
    <row r="2718" spans="1:9" x14ac:dyDescent="0.25">
      <c r="A2718" t="s">
        <v>190</v>
      </c>
      <c r="B2718" s="18">
        <v>7702001053858</v>
      </c>
      <c r="C2718" t="s">
        <v>228</v>
      </c>
      <c r="D2718" t="s">
        <v>48</v>
      </c>
      <c r="E2718" t="s">
        <v>192</v>
      </c>
      <c r="F2718" s="19">
        <v>11001</v>
      </c>
      <c r="G2718" s="20" t="s">
        <v>30</v>
      </c>
      <c r="H2718" s="21">
        <v>20100</v>
      </c>
      <c r="I2718" t="s">
        <v>9</v>
      </c>
    </row>
    <row r="2719" spans="1:9" ht="15" customHeight="1" x14ac:dyDescent="0.25">
      <c r="A2719" t="s">
        <v>190</v>
      </c>
      <c r="B2719" s="18">
        <v>7702001029716</v>
      </c>
      <c r="C2719" t="s">
        <v>197</v>
      </c>
      <c r="D2719" t="s">
        <v>48</v>
      </c>
      <c r="E2719" t="s">
        <v>192</v>
      </c>
      <c r="F2719" s="19">
        <v>11001</v>
      </c>
      <c r="G2719" s="20" t="s">
        <v>30</v>
      </c>
      <c r="H2719" s="21">
        <v>19885</v>
      </c>
      <c r="I2719" t="s">
        <v>9</v>
      </c>
    </row>
    <row r="2720" spans="1:9" x14ac:dyDescent="0.25">
      <c r="A2720" t="s">
        <v>14</v>
      </c>
      <c r="B2720" s="18">
        <v>7773103001771</v>
      </c>
      <c r="C2720" t="s">
        <v>36</v>
      </c>
      <c r="D2720" t="s">
        <v>16</v>
      </c>
      <c r="E2720" t="s">
        <v>17</v>
      </c>
      <c r="F2720" s="19">
        <v>76001</v>
      </c>
      <c r="G2720" s="20" t="s">
        <v>34</v>
      </c>
      <c r="H2720" s="21">
        <v>21000</v>
      </c>
      <c r="I2720" t="s">
        <v>9</v>
      </c>
    </row>
    <row r="2721" spans="1:9" ht="15" customHeight="1" x14ac:dyDescent="0.25">
      <c r="A2721" t="s">
        <v>190</v>
      </c>
      <c r="B2721" s="18">
        <v>7702177009215</v>
      </c>
      <c r="C2721" t="s">
        <v>235</v>
      </c>
      <c r="D2721" t="s">
        <v>48</v>
      </c>
      <c r="E2721" t="s">
        <v>203</v>
      </c>
      <c r="F2721" s="19">
        <v>11001</v>
      </c>
      <c r="G2721" s="20" t="s">
        <v>30</v>
      </c>
      <c r="H2721" s="21">
        <v>20423</v>
      </c>
      <c r="I2721" t="s">
        <v>9</v>
      </c>
    </row>
    <row r="2722" spans="1:9" ht="15" customHeight="1" x14ac:dyDescent="0.25">
      <c r="A2722" t="s">
        <v>190</v>
      </c>
      <c r="B2722" s="18">
        <v>7702177009215</v>
      </c>
      <c r="C2722" t="s">
        <v>235</v>
      </c>
      <c r="D2722" t="s">
        <v>48</v>
      </c>
      <c r="E2722" t="s">
        <v>203</v>
      </c>
      <c r="F2722" s="19">
        <v>25754</v>
      </c>
      <c r="G2722" s="20" t="s">
        <v>44</v>
      </c>
      <c r="H2722" s="21">
        <v>20400</v>
      </c>
      <c r="I2722" t="s">
        <v>9</v>
      </c>
    </row>
    <row r="2723" spans="1:9" x14ac:dyDescent="0.25">
      <c r="A2723" t="s">
        <v>55</v>
      </c>
      <c r="B2723" s="18">
        <v>7702511000045</v>
      </c>
      <c r="C2723" t="s">
        <v>63</v>
      </c>
      <c r="D2723" t="s">
        <v>60</v>
      </c>
      <c r="E2723" t="s">
        <v>58</v>
      </c>
      <c r="F2723" s="19">
        <v>76001</v>
      </c>
      <c r="G2723" s="20" t="s">
        <v>34</v>
      </c>
      <c r="H2723" s="21">
        <v>21267</v>
      </c>
      <c r="I2723" t="s">
        <v>9</v>
      </c>
    </row>
    <row r="2724" spans="1:9" x14ac:dyDescent="0.25">
      <c r="A2724" t="s">
        <v>55</v>
      </c>
      <c r="B2724" s="18">
        <v>7702511000045</v>
      </c>
      <c r="C2724" t="s">
        <v>63</v>
      </c>
      <c r="D2724" t="s">
        <v>60</v>
      </c>
      <c r="E2724" t="s">
        <v>58</v>
      </c>
      <c r="F2724" s="19">
        <v>8001</v>
      </c>
      <c r="G2724" s="20" t="s">
        <v>18</v>
      </c>
      <c r="H2724" s="21">
        <v>20138</v>
      </c>
      <c r="I2724" t="s">
        <v>9</v>
      </c>
    </row>
    <row r="2725" spans="1:9" x14ac:dyDescent="0.25">
      <c r="A2725" t="s">
        <v>55</v>
      </c>
      <c r="B2725" s="18">
        <v>7702511000045</v>
      </c>
      <c r="C2725" t="s">
        <v>63</v>
      </c>
      <c r="D2725" t="s">
        <v>60</v>
      </c>
      <c r="E2725" t="s">
        <v>58</v>
      </c>
      <c r="F2725" s="19">
        <v>11001</v>
      </c>
      <c r="G2725" s="20" t="s">
        <v>30</v>
      </c>
      <c r="H2725" s="21">
        <v>20422</v>
      </c>
      <c r="I2725" t="s">
        <v>9</v>
      </c>
    </row>
    <row r="2726" spans="1:9" x14ac:dyDescent="0.25">
      <c r="A2726" t="s">
        <v>190</v>
      </c>
      <c r="B2726" s="18">
        <v>7702177009659</v>
      </c>
      <c r="C2726" t="s">
        <v>213</v>
      </c>
      <c r="D2726" t="s">
        <v>48</v>
      </c>
      <c r="E2726" t="s">
        <v>203</v>
      </c>
      <c r="F2726" s="19">
        <v>5631</v>
      </c>
      <c r="G2726" s="20" t="s">
        <v>43</v>
      </c>
      <c r="H2726" s="21">
        <v>20000</v>
      </c>
      <c r="I2726" t="s">
        <v>9</v>
      </c>
    </row>
    <row r="2727" spans="1:9" x14ac:dyDescent="0.25">
      <c r="A2727" t="s">
        <v>190</v>
      </c>
      <c r="B2727" s="18">
        <v>7702177008560</v>
      </c>
      <c r="C2727" t="s">
        <v>215</v>
      </c>
      <c r="D2727" t="s">
        <v>48</v>
      </c>
      <c r="E2727" t="s">
        <v>203</v>
      </c>
      <c r="F2727" s="19">
        <v>11001</v>
      </c>
      <c r="G2727" s="20" t="s">
        <v>30</v>
      </c>
      <c r="H2727" s="21">
        <v>19999</v>
      </c>
      <c r="I2727" t="s">
        <v>9</v>
      </c>
    </row>
    <row r="2728" spans="1:9" x14ac:dyDescent="0.25">
      <c r="A2728" t="s">
        <v>55</v>
      </c>
      <c r="B2728" s="18">
        <v>7702511000045</v>
      </c>
      <c r="C2728" t="s">
        <v>63</v>
      </c>
      <c r="D2728" t="s">
        <v>60</v>
      </c>
      <c r="E2728" t="s">
        <v>58</v>
      </c>
      <c r="F2728" s="19">
        <v>8758</v>
      </c>
      <c r="G2728" s="20" t="s">
        <v>45</v>
      </c>
      <c r="H2728" s="21">
        <v>19714</v>
      </c>
      <c r="I2728" t="s">
        <v>9</v>
      </c>
    </row>
    <row r="2729" spans="1:9" ht="15" customHeight="1" x14ac:dyDescent="0.25">
      <c r="A2729" t="s">
        <v>55</v>
      </c>
      <c r="B2729" s="18">
        <v>7702511000045</v>
      </c>
      <c r="C2729" t="s">
        <v>63</v>
      </c>
      <c r="D2729" t="s">
        <v>60</v>
      </c>
      <c r="E2729" t="s">
        <v>58</v>
      </c>
      <c r="F2729" s="19">
        <v>25754</v>
      </c>
      <c r="G2729" s="20" t="s">
        <v>44</v>
      </c>
      <c r="H2729" s="21">
        <v>19538</v>
      </c>
      <c r="I2729" t="s">
        <v>9</v>
      </c>
    </row>
    <row r="2730" spans="1:9" x14ac:dyDescent="0.25">
      <c r="A2730" t="s">
        <v>190</v>
      </c>
      <c r="B2730" s="18">
        <v>7702177008560</v>
      </c>
      <c r="C2730" t="s">
        <v>215</v>
      </c>
      <c r="D2730" t="s">
        <v>48</v>
      </c>
      <c r="E2730" t="s">
        <v>203</v>
      </c>
      <c r="F2730" s="19">
        <v>25754</v>
      </c>
      <c r="G2730" s="20" t="s">
        <v>44</v>
      </c>
      <c r="H2730" s="21">
        <v>19662</v>
      </c>
      <c r="I2730" t="s">
        <v>9</v>
      </c>
    </row>
    <row r="2731" spans="1:9" ht="15" customHeight="1" x14ac:dyDescent="0.25">
      <c r="A2731" t="s">
        <v>190</v>
      </c>
      <c r="B2731" s="18">
        <v>7702177009659</v>
      </c>
      <c r="C2731" t="s">
        <v>213</v>
      </c>
      <c r="D2731" t="s">
        <v>48</v>
      </c>
      <c r="E2731" t="s">
        <v>203</v>
      </c>
      <c r="F2731" s="19">
        <v>5001</v>
      </c>
      <c r="G2731" s="20" t="s">
        <v>42</v>
      </c>
      <c r="H2731" s="21">
        <v>19860</v>
      </c>
      <c r="I2731" t="s">
        <v>9</v>
      </c>
    </row>
    <row r="2732" spans="1:9" x14ac:dyDescent="0.25">
      <c r="A2732" t="s">
        <v>190</v>
      </c>
      <c r="B2732" s="18">
        <v>7702001029716</v>
      </c>
      <c r="C2732" t="s">
        <v>197</v>
      </c>
      <c r="D2732" t="s">
        <v>48</v>
      </c>
      <c r="E2732" t="s">
        <v>192</v>
      </c>
      <c r="F2732" s="19">
        <v>5001</v>
      </c>
      <c r="G2732" s="20" t="s">
        <v>42</v>
      </c>
      <c r="H2732" s="21">
        <v>18550</v>
      </c>
      <c r="I2732" t="s">
        <v>9</v>
      </c>
    </row>
    <row r="2733" spans="1:9" x14ac:dyDescent="0.25">
      <c r="A2733" t="s">
        <v>190</v>
      </c>
      <c r="B2733" s="18">
        <v>7702001029716</v>
      </c>
      <c r="C2733" t="s">
        <v>197</v>
      </c>
      <c r="D2733" t="s">
        <v>48</v>
      </c>
      <c r="E2733" t="s">
        <v>192</v>
      </c>
      <c r="F2733" s="19">
        <v>5360</v>
      </c>
      <c r="G2733" s="20" t="s">
        <v>40</v>
      </c>
      <c r="H2733" s="21">
        <v>18283</v>
      </c>
      <c r="I2733" t="s">
        <v>9</v>
      </c>
    </row>
    <row r="2734" spans="1:9" x14ac:dyDescent="0.25">
      <c r="A2734" t="s">
        <v>190</v>
      </c>
      <c r="B2734" s="18">
        <v>7702477114282</v>
      </c>
      <c r="C2734" t="s">
        <v>246</v>
      </c>
      <c r="D2734" t="s">
        <v>48</v>
      </c>
      <c r="E2734" t="s">
        <v>219</v>
      </c>
      <c r="F2734" s="19">
        <v>11001</v>
      </c>
      <c r="G2734" s="20" t="s">
        <v>30</v>
      </c>
      <c r="H2734" s="21">
        <v>18975</v>
      </c>
      <c r="I2734" t="s">
        <v>9</v>
      </c>
    </row>
    <row r="2735" spans="1:9" ht="15" customHeight="1" x14ac:dyDescent="0.25">
      <c r="A2735" t="s">
        <v>190</v>
      </c>
      <c r="B2735" s="18">
        <v>7702001029716</v>
      </c>
      <c r="C2735" t="s">
        <v>197</v>
      </c>
      <c r="D2735" t="s">
        <v>48</v>
      </c>
      <c r="E2735" t="s">
        <v>192</v>
      </c>
      <c r="F2735" s="19">
        <v>5266</v>
      </c>
      <c r="G2735" s="20" t="s">
        <v>39</v>
      </c>
      <c r="H2735" s="21">
        <v>19800</v>
      </c>
      <c r="I2735" t="s">
        <v>9</v>
      </c>
    </row>
    <row r="2736" spans="1:9" x14ac:dyDescent="0.25">
      <c r="A2736" t="s">
        <v>190</v>
      </c>
      <c r="B2736" s="18">
        <v>7702177008560</v>
      </c>
      <c r="C2736" t="s">
        <v>215</v>
      </c>
      <c r="D2736" t="s">
        <v>48</v>
      </c>
      <c r="E2736" t="s">
        <v>203</v>
      </c>
      <c r="F2736" s="19">
        <v>5360</v>
      </c>
      <c r="G2736" s="20" t="s">
        <v>40</v>
      </c>
      <c r="H2736" s="21">
        <v>18410</v>
      </c>
      <c r="I2736" t="s">
        <v>9</v>
      </c>
    </row>
    <row r="2737" spans="1:9" x14ac:dyDescent="0.25">
      <c r="A2737" t="s">
        <v>190</v>
      </c>
      <c r="B2737" s="18">
        <v>7702177008560</v>
      </c>
      <c r="C2737" t="s">
        <v>215</v>
      </c>
      <c r="D2737" t="s">
        <v>48</v>
      </c>
      <c r="E2737" t="s">
        <v>203</v>
      </c>
      <c r="F2737" s="19">
        <v>5001</v>
      </c>
      <c r="G2737" s="20" t="s">
        <v>42</v>
      </c>
      <c r="H2737" s="21">
        <v>18307</v>
      </c>
      <c r="I2737" t="s">
        <v>9</v>
      </c>
    </row>
    <row r="2738" spans="1:9" ht="15" customHeight="1" x14ac:dyDescent="0.25">
      <c r="A2738" t="s">
        <v>190</v>
      </c>
      <c r="B2738" s="18">
        <v>7702177008560</v>
      </c>
      <c r="C2738" t="s">
        <v>215</v>
      </c>
      <c r="D2738" t="s">
        <v>48</v>
      </c>
      <c r="E2738" t="s">
        <v>203</v>
      </c>
      <c r="F2738" s="19">
        <v>5266</v>
      </c>
      <c r="G2738" s="20" t="s">
        <v>39</v>
      </c>
      <c r="H2738" s="21">
        <v>20725</v>
      </c>
      <c r="I2738" t="s">
        <v>9</v>
      </c>
    </row>
    <row r="2739" spans="1:9" x14ac:dyDescent="0.25">
      <c r="A2739" t="s">
        <v>190</v>
      </c>
      <c r="B2739" s="18">
        <v>7702001041411</v>
      </c>
      <c r="C2739" t="s">
        <v>231</v>
      </c>
      <c r="D2739" t="s">
        <v>48</v>
      </c>
      <c r="E2739" t="s">
        <v>192</v>
      </c>
      <c r="F2739" s="19">
        <v>11001</v>
      </c>
      <c r="G2739" s="20" t="s">
        <v>30</v>
      </c>
      <c r="H2739" s="21">
        <v>18258</v>
      </c>
      <c r="I2739" t="s">
        <v>9</v>
      </c>
    </row>
    <row r="2740" spans="1:9" x14ac:dyDescent="0.25">
      <c r="A2740" t="s">
        <v>190</v>
      </c>
      <c r="B2740" s="18">
        <v>7702177001790</v>
      </c>
      <c r="C2740" t="s">
        <v>216</v>
      </c>
      <c r="D2740" t="s">
        <v>48</v>
      </c>
      <c r="E2740" t="s">
        <v>203</v>
      </c>
      <c r="F2740" s="19">
        <v>25754</v>
      </c>
      <c r="G2740" s="20" t="s">
        <v>44</v>
      </c>
      <c r="H2740" s="21">
        <v>18222</v>
      </c>
      <c r="I2740" t="s">
        <v>9</v>
      </c>
    </row>
    <row r="2741" spans="1:9" x14ac:dyDescent="0.25">
      <c r="A2741" t="s">
        <v>190</v>
      </c>
      <c r="B2741" s="18">
        <v>7702177001790</v>
      </c>
      <c r="C2741" t="s">
        <v>216</v>
      </c>
      <c r="D2741" t="s">
        <v>48</v>
      </c>
      <c r="E2741" t="s">
        <v>203</v>
      </c>
      <c r="F2741" s="19">
        <v>11001</v>
      </c>
      <c r="G2741" s="20" t="s">
        <v>30</v>
      </c>
      <c r="H2741" s="21">
        <v>18456</v>
      </c>
      <c r="I2741" t="s">
        <v>9</v>
      </c>
    </row>
    <row r="2742" spans="1:9" x14ac:dyDescent="0.25">
      <c r="A2742" t="s">
        <v>190</v>
      </c>
      <c r="B2742" s="18">
        <v>7702177008560</v>
      </c>
      <c r="C2742" t="s">
        <v>215</v>
      </c>
      <c r="D2742" t="s">
        <v>48</v>
      </c>
      <c r="E2742" t="s">
        <v>203</v>
      </c>
      <c r="F2742" s="19">
        <v>5088</v>
      </c>
      <c r="G2742" s="20" t="s">
        <v>29</v>
      </c>
      <c r="H2742" s="21">
        <v>18067</v>
      </c>
      <c r="I2742" t="s">
        <v>9</v>
      </c>
    </row>
    <row r="2743" spans="1:9" x14ac:dyDescent="0.25">
      <c r="A2743" t="s">
        <v>190</v>
      </c>
      <c r="B2743" s="18">
        <v>7702177003527</v>
      </c>
      <c r="C2743" t="s">
        <v>221</v>
      </c>
      <c r="D2743" t="s">
        <v>48</v>
      </c>
      <c r="E2743" t="s">
        <v>203</v>
      </c>
      <c r="F2743" s="19">
        <v>11001</v>
      </c>
      <c r="G2743" s="20" t="s">
        <v>30</v>
      </c>
      <c r="H2743" s="21">
        <v>17200</v>
      </c>
      <c r="I2743" t="s">
        <v>9</v>
      </c>
    </row>
    <row r="2744" spans="1:9" x14ac:dyDescent="0.25">
      <c r="A2744" t="s">
        <v>190</v>
      </c>
      <c r="B2744" s="18">
        <v>7702177001790</v>
      </c>
      <c r="C2744" t="s">
        <v>216</v>
      </c>
      <c r="D2744" t="s">
        <v>48</v>
      </c>
      <c r="E2744" t="s">
        <v>203</v>
      </c>
      <c r="F2744" s="19">
        <v>5631</v>
      </c>
      <c r="G2744" s="20" t="s">
        <v>43</v>
      </c>
      <c r="H2744" s="21">
        <v>17500</v>
      </c>
      <c r="I2744" t="s">
        <v>9</v>
      </c>
    </row>
    <row r="2745" spans="1:9" x14ac:dyDescent="0.25">
      <c r="A2745" t="s">
        <v>190</v>
      </c>
      <c r="B2745" s="18">
        <v>7702177001790</v>
      </c>
      <c r="C2745" t="s">
        <v>216</v>
      </c>
      <c r="D2745" t="s">
        <v>48</v>
      </c>
      <c r="E2745" t="s">
        <v>203</v>
      </c>
      <c r="F2745" s="19">
        <v>5360</v>
      </c>
      <c r="G2745" s="20" t="s">
        <v>40</v>
      </c>
      <c r="H2745" s="21">
        <v>17500</v>
      </c>
      <c r="I2745" t="s">
        <v>9</v>
      </c>
    </row>
    <row r="2746" spans="1:9" ht="15" customHeight="1" x14ac:dyDescent="0.25">
      <c r="A2746" t="s">
        <v>190</v>
      </c>
      <c r="B2746" s="18">
        <v>7702477114275</v>
      </c>
      <c r="C2746" t="s">
        <v>245</v>
      </c>
      <c r="D2746" t="s">
        <v>48</v>
      </c>
      <c r="E2746" t="s">
        <v>219</v>
      </c>
      <c r="F2746" s="19">
        <v>11001</v>
      </c>
      <c r="G2746" s="20" t="s">
        <v>30</v>
      </c>
      <c r="H2746" s="21">
        <v>17714</v>
      </c>
      <c r="I2746" t="s">
        <v>9</v>
      </c>
    </row>
    <row r="2747" spans="1:9" x14ac:dyDescent="0.25">
      <c r="A2747" t="s">
        <v>190</v>
      </c>
      <c r="B2747" s="18">
        <v>7702177001790</v>
      </c>
      <c r="C2747" t="s">
        <v>216</v>
      </c>
      <c r="D2747" t="s">
        <v>48</v>
      </c>
      <c r="E2747" t="s">
        <v>203</v>
      </c>
      <c r="F2747" s="19">
        <v>5001</v>
      </c>
      <c r="G2747" s="20" t="s">
        <v>42</v>
      </c>
      <c r="H2747" s="21">
        <v>17250</v>
      </c>
      <c r="I2747" t="s">
        <v>9</v>
      </c>
    </row>
    <row r="2748" spans="1:9" x14ac:dyDescent="0.25">
      <c r="A2748" t="s">
        <v>190</v>
      </c>
      <c r="B2748" s="18">
        <v>7702177003527</v>
      </c>
      <c r="C2748" t="s">
        <v>221</v>
      </c>
      <c r="D2748" t="s">
        <v>48</v>
      </c>
      <c r="E2748" t="s">
        <v>203</v>
      </c>
      <c r="F2748" s="19">
        <v>5001</v>
      </c>
      <c r="G2748" s="20" t="s">
        <v>42</v>
      </c>
      <c r="H2748" s="21">
        <v>16500</v>
      </c>
      <c r="I2748" t="s">
        <v>9</v>
      </c>
    </row>
    <row r="2749" spans="1:9" x14ac:dyDescent="0.25">
      <c r="A2749" t="s">
        <v>190</v>
      </c>
      <c r="B2749" s="18">
        <v>7702177001790</v>
      </c>
      <c r="C2749" t="s">
        <v>216</v>
      </c>
      <c r="D2749" t="s">
        <v>48</v>
      </c>
      <c r="E2749" t="s">
        <v>203</v>
      </c>
      <c r="F2749" s="19">
        <v>5088</v>
      </c>
      <c r="G2749" s="20" t="s">
        <v>29</v>
      </c>
      <c r="H2749" s="21">
        <v>16457</v>
      </c>
      <c r="I2749" t="s">
        <v>9</v>
      </c>
    </row>
    <row r="2750" spans="1:9" ht="15" customHeight="1" x14ac:dyDescent="0.25">
      <c r="A2750" t="s">
        <v>190</v>
      </c>
      <c r="B2750" s="18">
        <v>7702477113797</v>
      </c>
      <c r="C2750" t="s">
        <v>244</v>
      </c>
      <c r="D2750" t="s">
        <v>48</v>
      </c>
      <c r="E2750" t="s">
        <v>219</v>
      </c>
      <c r="F2750" s="19">
        <v>11001</v>
      </c>
      <c r="G2750" s="20" t="s">
        <v>30</v>
      </c>
      <c r="H2750" s="21">
        <v>16282</v>
      </c>
      <c r="I2750" t="s">
        <v>9</v>
      </c>
    </row>
    <row r="2751" spans="1:9" x14ac:dyDescent="0.25">
      <c r="A2751" t="s">
        <v>14</v>
      </c>
      <c r="B2751" s="18">
        <v>7773103000040</v>
      </c>
      <c r="C2751" t="s">
        <v>35</v>
      </c>
      <c r="D2751" t="s">
        <v>16</v>
      </c>
      <c r="E2751" t="s">
        <v>17</v>
      </c>
      <c r="F2751" s="19">
        <v>5001</v>
      </c>
      <c r="G2751" s="20" t="s">
        <v>42</v>
      </c>
      <c r="H2751" s="21">
        <v>16200</v>
      </c>
      <c r="I2751" t="s">
        <v>9</v>
      </c>
    </row>
    <row r="2752" spans="1:9" x14ac:dyDescent="0.25">
      <c r="A2752" t="s">
        <v>14</v>
      </c>
      <c r="B2752" s="18">
        <v>7773103000040</v>
      </c>
      <c r="C2752" t="s">
        <v>35</v>
      </c>
      <c r="D2752" t="s">
        <v>16</v>
      </c>
      <c r="E2752" t="s">
        <v>17</v>
      </c>
      <c r="F2752" s="19">
        <v>76001</v>
      </c>
      <c r="G2752" s="20" t="s">
        <v>34</v>
      </c>
      <c r="H2752" s="21">
        <v>13100</v>
      </c>
      <c r="I2752" t="s">
        <v>9</v>
      </c>
    </row>
    <row r="2753" spans="1:9" x14ac:dyDescent="0.25">
      <c r="A2753" t="s">
        <v>55</v>
      </c>
      <c r="B2753" s="18">
        <v>7702511000038</v>
      </c>
      <c r="C2753" t="s">
        <v>62</v>
      </c>
      <c r="D2753" t="s">
        <v>60</v>
      </c>
      <c r="E2753" t="s">
        <v>58</v>
      </c>
      <c r="F2753" s="19">
        <v>76001</v>
      </c>
      <c r="G2753" s="20" t="s">
        <v>34</v>
      </c>
      <c r="H2753" s="21">
        <v>13280</v>
      </c>
      <c r="I2753" t="s">
        <v>9</v>
      </c>
    </row>
    <row r="2754" spans="1:9" x14ac:dyDescent="0.25">
      <c r="A2754" t="s">
        <v>14</v>
      </c>
      <c r="B2754" s="18">
        <v>7701018007151</v>
      </c>
      <c r="C2754" t="s">
        <v>24</v>
      </c>
      <c r="D2754" t="s">
        <v>20</v>
      </c>
      <c r="E2754" t="s">
        <v>25</v>
      </c>
      <c r="F2754" s="19">
        <v>5631</v>
      </c>
      <c r="G2754" s="20" t="s">
        <v>43</v>
      </c>
      <c r="H2754" s="21">
        <v>11950</v>
      </c>
      <c r="I2754" t="s">
        <v>9</v>
      </c>
    </row>
    <row r="2755" spans="1:9" x14ac:dyDescent="0.25">
      <c r="A2755" t="s">
        <v>14</v>
      </c>
      <c r="B2755" s="18">
        <v>7701018007151</v>
      </c>
      <c r="C2755" t="s">
        <v>24</v>
      </c>
      <c r="D2755" t="s">
        <v>20</v>
      </c>
      <c r="E2755" t="s">
        <v>25</v>
      </c>
      <c r="F2755" s="19">
        <v>11001</v>
      </c>
      <c r="G2755" s="20" t="s">
        <v>30</v>
      </c>
      <c r="H2755" s="21">
        <v>11972</v>
      </c>
      <c r="I2755" t="s">
        <v>9</v>
      </c>
    </row>
    <row r="2756" spans="1:9" ht="15" customHeight="1" x14ac:dyDescent="0.25">
      <c r="A2756" t="s">
        <v>14</v>
      </c>
      <c r="B2756" s="18">
        <v>7701018007151</v>
      </c>
      <c r="C2756" t="s">
        <v>24</v>
      </c>
      <c r="D2756" t="s">
        <v>20</v>
      </c>
      <c r="E2756" t="s">
        <v>25</v>
      </c>
      <c r="F2756" s="19">
        <v>76001</v>
      </c>
      <c r="G2756" s="20" t="s">
        <v>34</v>
      </c>
      <c r="H2756" s="21">
        <v>12371</v>
      </c>
      <c r="I2756" t="s">
        <v>9</v>
      </c>
    </row>
    <row r="2757" spans="1:9" x14ac:dyDescent="0.25">
      <c r="A2757" t="s">
        <v>55</v>
      </c>
      <c r="B2757" s="18">
        <v>7702511000038</v>
      </c>
      <c r="C2757" t="s">
        <v>62</v>
      </c>
      <c r="D2757" t="s">
        <v>60</v>
      </c>
      <c r="E2757" t="s">
        <v>58</v>
      </c>
      <c r="F2757" s="19">
        <v>11001</v>
      </c>
      <c r="G2757" s="20" t="s">
        <v>30</v>
      </c>
      <c r="H2757" s="21">
        <v>12373</v>
      </c>
      <c r="I2757" t="s">
        <v>9</v>
      </c>
    </row>
    <row r="2758" spans="1:9" x14ac:dyDescent="0.25">
      <c r="A2758" t="s">
        <v>55</v>
      </c>
      <c r="B2758" s="18">
        <v>7702511000038</v>
      </c>
      <c r="C2758" t="s">
        <v>62</v>
      </c>
      <c r="D2758" t="s">
        <v>60</v>
      </c>
      <c r="E2758" t="s">
        <v>58</v>
      </c>
      <c r="F2758" s="19">
        <v>8001</v>
      </c>
      <c r="G2758" s="20" t="s">
        <v>18</v>
      </c>
      <c r="H2758" s="21">
        <v>11900</v>
      </c>
      <c r="I2758" t="s">
        <v>9</v>
      </c>
    </row>
    <row r="2759" spans="1:9" x14ac:dyDescent="0.25">
      <c r="A2759" t="s">
        <v>14</v>
      </c>
      <c r="B2759" s="18">
        <v>7701018007151</v>
      </c>
      <c r="C2759" t="s">
        <v>24</v>
      </c>
      <c r="D2759" t="s">
        <v>20</v>
      </c>
      <c r="E2759" t="s">
        <v>25</v>
      </c>
      <c r="F2759" s="19">
        <v>5266</v>
      </c>
      <c r="G2759" s="20" t="s">
        <v>39</v>
      </c>
      <c r="H2759" s="21">
        <v>12000</v>
      </c>
      <c r="I2759" t="s">
        <v>9</v>
      </c>
    </row>
    <row r="2760" spans="1:9" ht="15" customHeight="1" x14ac:dyDescent="0.25">
      <c r="A2760" t="s">
        <v>14</v>
      </c>
      <c r="B2760" s="18">
        <v>7773103000279</v>
      </c>
      <c r="C2760" t="s">
        <v>28</v>
      </c>
      <c r="D2760" t="s">
        <v>16</v>
      </c>
      <c r="E2760" t="s">
        <v>17</v>
      </c>
      <c r="F2760" s="19">
        <v>5001</v>
      </c>
      <c r="G2760" s="20" t="s">
        <v>42</v>
      </c>
      <c r="H2760" s="21">
        <v>10650</v>
      </c>
      <c r="I2760" t="s">
        <v>9</v>
      </c>
    </row>
    <row r="2761" spans="1:9" ht="15" customHeight="1" x14ac:dyDescent="0.25">
      <c r="A2761" t="s">
        <v>14</v>
      </c>
      <c r="B2761" s="18">
        <v>7701018007151</v>
      </c>
      <c r="C2761" t="s">
        <v>24</v>
      </c>
      <c r="D2761" t="s">
        <v>20</v>
      </c>
      <c r="E2761" t="s">
        <v>25</v>
      </c>
      <c r="F2761" s="19">
        <v>8001</v>
      </c>
      <c r="G2761" s="20" t="s">
        <v>18</v>
      </c>
      <c r="H2761" s="21">
        <v>12130</v>
      </c>
      <c r="I2761" t="s">
        <v>9</v>
      </c>
    </row>
    <row r="2762" spans="1:9" x14ac:dyDescent="0.25">
      <c r="A2762" t="s">
        <v>55</v>
      </c>
      <c r="B2762" s="18">
        <v>7702511000038</v>
      </c>
      <c r="C2762" t="s">
        <v>62</v>
      </c>
      <c r="D2762" t="s">
        <v>60</v>
      </c>
      <c r="E2762" t="s">
        <v>58</v>
      </c>
      <c r="F2762" s="19">
        <v>8758</v>
      </c>
      <c r="G2762" s="20" t="s">
        <v>45</v>
      </c>
      <c r="H2762" s="21">
        <v>12000</v>
      </c>
      <c r="I2762" t="s">
        <v>9</v>
      </c>
    </row>
    <row r="2763" spans="1:9" x14ac:dyDescent="0.25">
      <c r="A2763" t="s">
        <v>55</v>
      </c>
      <c r="B2763" s="18">
        <v>7702511000038</v>
      </c>
      <c r="C2763" t="s">
        <v>62</v>
      </c>
      <c r="D2763" t="s">
        <v>60</v>
      </c>
      <c r="E2763" t="s">
        <v>58</v>
      </c>
      <c r="F2763" s="19">
        <v>25754</v>
      </c>
      <c r="G2763" s="20" t="s">
        <v>44</v>
      </c>
      <c r="H2763" s="21">
        <v>11858</v>
      </c>
      <c r="I2763" t="s">
        <v>9</v>
      </c>
    </row>
    <row r="2764" spans="1:9" x14ac:dyDescent="0.25">
      <c r="A2764" t="s">
        <v>14</v>
      </c>
      <c r="B2764" s="18">
        <v>7773103000279</v>
      </c>
      <c r="C2764" t="s">
        <v>28</v>
      </c>
      <c r="D2764" t="s">
        <v>16</v>
      </c>
      <c r="E2764" t="s">
        <v>17</v>
      </c>
      <c r="F2764" s="19">
        <v>5360</v>
      </c>
      <c r="G2764" s="20" t="s">
        <v>40</v>
      </c>
      <c r="H2764" s="21">
        <v>9750</v>
      </c>
      <c r="I2764" t="s">
        <v>9</v>
      </c>
    </row>
    <row r="2765" spans="1:9" ht="15" customHeight="1" x14ac:dyDescent="0.25">
      <c r="A2765" t="s">
        <v>14</v>
      </c>
      <c r="B2765" s="18">
        <v>7701018007151</v>
      </c>
      <c r="C2765" t="s">
        <v>24</v>
      </c>
      <c r="D2765" t="s">
        <v>20</v>
      </c>
      <c r="E2765" t="s">
        <v>25</v>
      </c>
      <c r="F2765" s="19">
        <v>5001</v>
      </c>
      <c r="G2765" s="20" t="s">
        <v>42</v>
      </c>
      <c r="H2765" s="21">
        <v>11500</v>
      </c>
      <c r="I2765" t="s">
        <v>9</v>
      </c>
    </row>
    <row r="2766" spans="1:9" x14ac:dyDescent="0.25">
      <c r="A2766" t="s">
        <v>55</v>
      </c>
      <c r="B2766" s="18">
        <v>7702511000748</v>
      </c>
      <c r="C2766" t="s">
        <v>66</v>
      </c>
      <c r="D2766" t="s">
        <v>60</v>
      </c>
      <c r="E2766" t="s">
        <v>58</v>
      </c>
      <c r="F2766" s="19">
        <v>11001</v>
      </c>
      <c r="G2766" s="20" t="s">
        <v>30</v>
      </c>
      <c r="H2766" s="21">
        <v>11375</v>
      </c>
      <c r="I2766" t="s">
        <v>9</v>
      </c>
    </row>
    <row r="2767" spans="1:9" x14ac:dyDescent="0.25">
      <c r="A2767" t="s">
        <v>14</v>
      </c>
      <c r="B2767" s="18">
        <v>7701018007151</v>
      </c>
      <c r="C2767" t="s">
        <v>24</v>
      </c>
      <c r="D2767" t="s">
        <v>20</v>
      </c>
      <c r="E2767" t="s">
        <v>25</v>
      </c>
      <c r="F2767" s="19">
        <v>5360</v>
      </c>
      <c r="G2767" s="20" t="s">
        <v>40</v>
      </c>
      <c r="H2767" s="21">
        <v>11335</v>
      </c>
      <c r="I2767" t="s">
        <v>9</v>
      </c>
    </row>
    <row r="2768" spans="1:9" x14ac:dyDescent="0.25">
      <c r="A2768" t="s">
        <v>190</v>
      </c>
      <c r="B2768" s="18">
        <v>7702001115501</v>
      </c>
      <c r="C2768" t="s">
        <v>191</v>
      </c>
      <c r="D2768" t="s">
        <v>54</v>
      </c>
      <c r="E2768" t="s">
        <v>192</v>
      </c>
      <c r="F2768" s="19">
        <v>76001</v>
      </c>
      <c r="G2768" s="20" t="s">
        <v>34</v>
      </c>
      <c r="H2768" s="21">
        <v>9000</v>
      </c>
      <c r="I2768" t="s">
        <v>9</v>
      </c>
    </row>
    <row r="2769" spans="1:9" x14ac:dyDescent="0.25">
      <c r="A2769" t="s">
        <v>14</v>
      </c>
      <c r="B2769" s="18">
        <v>7773103000279</v>
      </c>
      <c r="C2769" t="s">
        <v>28</v>
      </c>
      <c r="D2769" t="s">
        <v>16</v>
      </c>
      <c r="E2769" t="s">
        <v>17</v>
      </c>
      <c r="F2769" s="19">
        <v>76001</v>
      </c>
      <c r="G2769" s="20" t="s">
        <v>34</v>
      </c>
      <c r="H2769" s="21">
        <v>10065</v>
      </c>
      <c r="I2769" t="s">
        <v>9</v>
      </c>
    </row>
    <row r="2770" spans="1:9" x14ac:dyDescent="0.25">
      <c r="A2770" t="s">
        <v>55</v>
      </c>
      <c r="B2770" s="18">
        <v>7702511000748</v>
      </c>
      <c r="C2770" t="s">
        <v>66</v>
      </c>
      <c r="D2770" t="s">
        <v>60</v>
      </c>
      <c r="E2770" t="s">
        <v>58</v>
      </c>
      <c r="F2770" s="19">
        <v>5360</v>
      </c>
      <c r="G2770" s="20" t="s">
        <v>40</v>
      </c>
      <c r="H2770" s="21">
        <v>12500</v>
      </c>
      <c r="I2770" t="s">
        <v>9</v>
      </c>
    </row>
    <row r="2771" spans="1:9" x14ac:dyDescent="0.25">
      <c r="A2771" t="s">
        <v>55</v>
      </c>
      <c r="B2771" s="18">
        <v>7702511000748</v>
      </c>
      <c r="C2771" t="s">
        <v>66</v>
      </c>
      <c r="D2771" t="s">
        <v>60</v>
      </c>
      <c r="E2771" t="s">
        <v>58</v>
      </c>
      <c r="F2771" s="19">
        <v>5001</v>
      </c>
      <c r="G2771" s="20" t="s">
        <v>42</v>
      </c>
      <c r="H2771" s="21">
        <v>5813</v>
      </c>
      <c r="I2771" t="s">
        <v>9</v>
      </c>
    </row>
    <row r="2772" spans="1:9" x14ac:dyDescent="0.25">
      <c r="A2772" t="s">
        <v>139</v>
      </c>
      <c r="B2772" s="18">
        <v>7501051101003</v>
      </c>
      <c r="C2772" t="s">
        <v>144</v>
      </c>
      <c r="D2772" t="s">
        <v>60</v>
      </c>
      <c r="E2772" t="s">
        <v>145</v>
      </c>
      <c r="F2772" s="19">
        <v>8001</v>
      </c>
      <c r="G2772" s="20" t="s">
        <v>18</v>
      </c>
      <c r="H2772" s="21">
        <v>9200</v>
      </c>
      <c r="I2772" t="s">
        <v>9</v>
      </c>
    </row>
    <row r="2773" spans="1:9" x14ac:dyDescent="0.25">
      <c r="A2773" t="s">
        <v>97</v>
      </c>
      <c r="B2773" s="18">
        <v>7702104010307</v>
      </c>
      <c r="C2773" t="s">
        <v>106</v>
      </c>
      <c r="D2773" t="s">
        <v>60</v>
      </c>
      <c r="E2773" t="s">
        <v>105</v>
      </c>
      <c r="F2773" s="19">
        <v>76001</v>
      </c>
      <c r="G2773" s="20" t="s">
        <v>34</v>
      </c>
      <c r="H2773" s="21">
        <v>8000</v>
      </c>
      <c r="I2773" t="s">
        <v>9</v>
      </c>
    </row>
    <row r="2774" spans="1:9" x14ac:dyDescent="0.25">
      <c r="A2774" t="s">
        <v>14</v>
      </c>
      <c r="B2774" s="18">
        <v>7701018065991</v>
      </c>
      <c r="C2774" t="s">
        <v>22</v>
      </c>
      <c r="D2774" t="s">
        <v>20</v>
      </c>
      <c r="E2774" t="s">
        <v>23</v>
      </c>
      <c r="F2774" s="19">
        <v>5631</v>
      </c>
      <c r="G2774" s="20" t="s">
        <v>43</v>
      </c>
      <c r="H2774" s="21">
        <v>8400</v>
      </c>
      <c r="I2774" t="s">
        <v>9</v>
      </c>
    </row>
    <row r="2775" spans="1:9" x14ac:dyDescent="0.25">
      <c r="A2775" t="s">
        <v>14</v>
      </c>
      <c r="B2775" s="18">
        <v>7701018065991</v>
      </c>
      <c r="C2775" t="s">
        <v>22</v>
      </c>
      <c r="D2775" t="s">
        <v>20</v>
      </c>
      <c r="E2775" t="s">
        <v>23</v>
      </c>
      <c r="F2775" s="19">
        <v>76001</v>
      </c>
      <c r="G2775" s="20" t="s">
        <v>34</v>
      </c>
      <c r="H2775" s="21">
        <v>8500</v>
      </c>
      <c r="I2775" t="s">
        <v>9</v>
      </c>
    </row>
    <row r="2776" spans="1:9" x14ac:dyDescent="0.25">
      <c r="A2776" t="s">
        <v>97</v>
      </c>
      <c r="B2776" s="18">
        <v>7702127010025</v>
      </c>
      <c r="C2776" t="s">
        <v>130</v>
      </c>
      <c r="D2776" t="s">
        <v>57</v>
      </c>
      <c r="E2776" t="s">
        <v>108</v>
      </c>
      <c r="F2776" s="19">
        <v>25754</v>
      </c>
      <c r="G2776" s="20" t="s">
        <v>44</v>
      </c>
      <c r="H2776" s="21">
        <v>7900</v>
      </c>
      <c r="I2776" t="s">
        <v>9</v>
      </c>
    </row>
    <row r="2777" spans="1:9" ht="15" customHeight="1" x14ac:dyDescent="0.25">
      <c r="A2777" t="s">
        <v>97</v>
      </c>
      <c r="B2777" s="18">
        <v>7702127110022</v>
      </c>
      <c r="C2777" t="s">
        <v>113</v>
      </c>
      <c r="D2777" t="s">
        <v>57</v>
      </c>
      <c r="E2777" t="s">
        <v>108</v>
      </c>
      <c r="F2777" s="19">
        <v>25754</v>
      </c>
      <c r="G2777" s="20" t="s">
        <v>44</v>
      </c>
      <c r="H2777" s="21">
        <v>7500</v>
      </c>
      <c r="I2777" t="s">
        <v>9</v>
      </c>
    </row>
    <row r="2778" spans="1:9" x14ac:dyDescent="0.25">
      <c r="A2778" t="s">
        <v>14</v>
      </c>
      <c r="B2778" s="18">
        <v>7701018065991</v>
      </c>
      <c r="C2778" t="s">
        <v>22</v>
      </c>
      <c r="D2778" t="s">
        <v>20</v>
      </c>
      <c r="E2778" t="s">
        <v>23</v>
      </c>
      <c r="F2778" s="19">
        <v>5001</v>
      </c>
      <c r="G2778" s="20" t="s">
        <v>42</v>
      </c>
      <c r="H2778" s="21">
        <v>7486</v>
      </c>
      <c r="I2778" t="s">
        <v>9</v>
      </c>
    </row>
    <row r="2779" spans="1:9" x14ac:dyDescent="0.25">
      <c r="A2779" t="s">
        <v>14</v>
      </c>
      <c r="B2779" s="18">
        <v>7773103000057</v>
      </c>
      <c r="C2779" t="s">
        <v>15</v>
      </c>
      <c r="D2779" t="s">
        <v>16</v>
      </c>
      <c r="E2779" t="s">
        <v>17</v>
      </c>
      <c r="F2779" s="19">
        <v>5001</v>
      </c>
      <c r="G2779" s="20" t="s">
        <v>42</v>
      </c>
      <c r="H2779" s="21">
        <v>7952</v>
      </c>
      <c r="I2779" t="s">
        <v>9</v>
      </c>
    </row>
    <row r="2780" spans="1:9" x14ac:dyDescent="0.25">
      <c r="A2780" t="s">
        <v>97</v>
      </c>
      <c r="B2780" s="18">
        <v>7702059205025</v>
      </c>
      <c r="C2780" t="s">
        <v>102</v>
      </c>
      <c r="D2780" t="s">
        <v>57</v>
      </c>
      <c r="E2780" t="s">
        <v>99</v>
      </c>
      <c r="F2780" s="19">
        <v>11001</v>
      </c>
      <c r="G2780" s="20" t="s">
        <v>30</v>
      </c>
      <c r="H2780" s="21">
        <v>8008</v>
      </c>
      <c r="I2780" t="s">
        <v>9</v>
      </c>
    </row>
    <row r="2781" spans="1:9" x14ac:dyDescent="0.25">
      <c r="A2781" t="s">
        <v>97</v>
      </c>
      <c r="B2781" s="18">
        <v>7702127010025</v>
      </c>
      <c r="C2781" t="s">
        <v>130</v>
      </c>
      <c r="D2781" t="s">
        <v>57</v>
      </c>
      <c r="E2781" t="s">
        <v>108</v>
      </c>
      <c r="F2781" s="19">
        <v>11001</v>
      </c>
      <c r="G2781" s="20" t="s">
        <v>30</v>
      </c>
      <c r="H2781" s="21">
        <v>7150</v>
      </c>
      <c r="I2781" t="s">
        <v>9</v>
      </c>
    </row>
    <row r="2782" spans="1:9" ht="15" customHeight="1" x14ac:dyDescent="0.25">
      <c r="A2782" t="s">
        <v>97</v>
      </c>
      <c r="B2782" s="18">
        <v>7702127110022</v>
      </c>
      <c r="C2782" t="s">
        <v>113</v>
      </c>
      <c r="D2782" t="s">
        <v>57</v>
      </c>
      <c r="E2782" t="s">
        <v>108</v>
      </c>
      <c r="F2782" s="19">
        <v>11001</v>
      </c>
      <c r="G2782" s="20" t="s">
        <v>30</v>
      </c>
      <c r="H2782" s="21">
        <v>8045</v>
      </c>
      <c r="I2782" t="s">
        <v>9</v>
      </c>
    </row>
    <row r="2783" spans="1:9" x14ac:dyDescent="0.25">
      <c r="A2783" t="s">
        <v>14</v>
      </c>
      <c r="B2783" s="18">
        <v>7701018065991</v>
      </c>
      <c r="C2783" t="s">
        <v>22</v>
      </c>
      <c r="D2783" t="s">
        <v>20</v>
      </c>
      <c r="E2783" t="s">
        <v>23</v>
      </c>
      <c r="F2783" s="19">
        <v>8001</v>
      </c>
      <c r="G2783" s="20" t="s">
        <v>18</v>
      </c>
      <c r="H2783" s="21">
        <v>9000</v>
      </c>
      <c r="I2783" t="s">
        <v>9</v>
      </c>
    </row>
    <row r="2784" spans="1:9" ht="15" customHeight="1" x14ac:dyDescent="0.25">
      <c r="A2784" t="s">
        <v>97</v>
      </c>
      <c r="B2784" s="18">
        <v>7702059505026</v>
      </c>
      <c r="C2784" t="s">
        <v>98</v>
      </c>
      <c r="D2784" t="s">
        <v>57</v>
      </c>
      <c r="E2784" t="s">
        <v>99</v>
      </c>
      <c r="F2784" s="19">
        <v>76001</v>
      </c>
      <c r="G2784" s="20" t="s">
        <v>34</v>
      </c>
      <c r="H2784" s="21">
        <v>8540</v>
      </c>
      <c r="I2784" t="s">
        <v>9</v>
      </c>
    </row>
    <row r="2785" spans="1:9" x14ac:dyDescent="0.25">
      <c r="A2785" t="s">
        <v>97</v>
      </c>
      <c r="B2785" s="18">
        <v>7702127110022</v>
      </c>
      <c r="C2785" t="s">
        <v>113</v>
      </c>
      <c r="D2785" t="s">
        <v>57</v>
      </c>
      <c r="E2785" t="s">
        <v>108</v>
      </c>
      <c r="F2785" s="19">
        <v>5001</v>
      </c>
      <c r="G2785" s="20" t="s">
        <v>42</v>
      </c>
      <c r="H2785" s="21">
        <v>7679</v>
      </c>
      <c r="I2785" t="s">
        <v>9</v>
      </c>
    </row>
    <row r="2786" spans="1:9" x14ac:dyDescent="0.25">
      <c r="A2786" t="s">
        <v>14</v>
      </c>
      <c r="B2786" s="18">
        <v>7773103000057</v>
      </c>
      <c r="C2786" t="s">
        <v>15</v>
      </c>
      <c r="D2786" t="s">
        <v>16</v>
      </c>
      <c r="E2786" t="s">
        <v>17</v>
      </c>
      <c r="F2786" s="19">
        <v>76001</v>
      </c>
      <c r="G2786" s="20" t="s">
        <v>34</v>
      </c>
      <c r="H2786" s="21">
        <v>7646</v>
      </c>
      <c r="I2786" t="s">
        <v>9</v>
      </c>
    </row>
    <row r="2787" spans="1:9" x14ac:dyDescent="0.25">
      <c r="A2787" t="s">
        <v>97</v>
      </c>
      <c r="B2787" s="18">
        <v>7702059205025</v>
      </c>
      <c r="C2787" t="s">
        <v>102</v>
      </c>
      <c r="D2787" t="s">
        <v>57</v>
      </c>
      <c r="E2787" t="s">
        <v>99</v>
      </c>
      <c r="F2787" s="19">
        <v>76001</v>
      </c>
      <c r="G2787" s="20" t="s">
        <v>34</v>
      </c>
      <c r="H2787" s="21">
        <v>7683</v>
      </c>
      <c r="I2787" t="s">
        <v>9</v>
      </c>
    </row>
    <row r="2788" spans="1:9" x14ac:dyDescent="0.25">
      <c r="A2788" t="s">
        <v>97</v>
      </c>
      <c r="B2788" s="18">
        <v>7702127110022</v>
      </c>
      <c r="C2788" t="s">
        <v>113</v>
      </c>
      <c r="D2788" t="s">
        <v>57</v>
      </c>
      <c r="E2788" t="s">
        <v>108</v>
      </c>
      <c r="F2788" s="19">
        <v>5360</v>
      </c>
      <c r="G2788" s="20" t="s">
        <v>40</v>
      </c>
      <c r="H2788" s="21">
        <v>8640</v>
      </c>
      <c r="I2788" t="s">
        <v>9</v>
      </c>
    </row>
    <row r="2789" spans="1:9" x14ac:dyDescent="0.25">
      <c r="A2789" t="s">
        <v>97</v>
      </c>
      <c r="B2789" s="18">
        <v>7702059505026</v>
      </c>
      <c r="C2789" t="s">
        <v>98</v>
      </c>
      <c r="D2789" t="s">
        <v>57</v>
      </c>
      <c r="E2789" t="s">
        <v>99</v>
      </c>
      <c r="F2789" s="19">
        <v>11001</v>
      </c>
      <c r="G2789" s="20" t="s">
        <v>30</v>
      </c>
      <c r="H2789" s="21">
        <v>7883</v>
      </c>
      <c r="I2789" t="s">
        <v>9</v>
      </c>
    </row>
    <row r="2790" spans="1:9" ht="15" customHeight="1" x14ac:dyDescent="0.25">
      <c r="A2790" t="s">
        <v>97</v>
      </c>
      <c r="B2790" s="18">
        <v>7702059405029</v>
      </c>
      <c r="C2790" t="s">
        <v>117</v>
      </c>
      <c r="D2790" t="s">
        <v>57</v>
      </c>
      <c r="E2790" t="s">
        <v>99</v>
      </c>
      <c r="F2790" s="19">
        <v>11001</v>
      </c>
      <c r="G2790" s="20" t="s">
        <v>30</v>
      </c>
      <c r="H2790" s="21">
        <v>7492</v>
      </c>
      <c r="I2790" t="s">
        <v>9</v>
      </c>
    </row>
    <row r="2791" spans="1:9" x14ac:dyDescent="0.25">
      <c r="A2791" t="s">
        <v>97</v>
      </c>
      <c r="B2791" s="18">
        <v>7702127010025</v>
      </c>
      <c r="C2791" t="s">
        <v>130</v>
      </c>
      <c r="D2791" t="s">
        <v>57</v>
      </c>
      <c r="E2791" t="s">
        <v>108</v>
      </c>
      <c r="F2791" s="19">
        <v>5001</v>
      </c>
      <c r="G2791" s="20" t="s">
        <v>42</v>
      </c>
      <c r="H2791" s="21">
        <v>7180</v>
      </c>
      <c r="I2791" t="s">
        <v>9</v>
      </c>
    </row>
    <row r="2792" spans="1:9" x14ac:dyDescent="0.25">
      <c r="A2792" t="s">
        <v>97</v>
      </c>
      <c r="B2792" s="18">
        <v>7702127110022</v>
      </c>
      <c r="C2792" t="s">
        <v>113</v>
      </c>
      <c r="D2792" t="s">
        <v>57</v>
      </c>
      <c r="E2792" t="s">
        <v>108</v>
      </c>
      <c r="F2792" s="19">
        <v>5088</v>
      </c>
      <c r="G2792" s="20" t="s">
        <v>29</v>
      </c>
      <c r="H2792" s="21">
        <v>7500</v>
      </c>
      <c r="I2792" t="s">
        <v>9</v>
      </c>
    </row>
    <row r="2793" spans="1:9" x14ac:dyDescent="0.25">
      <c r="A2793" t="s">
        <v>97</v>
      </c>
      <c r="B2793" s="18">
        <v>7702059505026</v>
      </c>
      <c r="C2793" t="s">
        <v>98</v>
      </c>
      <c r="D2793" t="s">
        <v>57</v>
      </c>
      <c r="E2793" t="s">
        <v>99</v>
      </c>
      <c r="F2793" s="19">
        <v>25754</v>
      </c>
      <c r="G2793" s="20" t="s">
        <v>44</v>
      </c>
      <c r="H2793" s="21">
        <v>7500</v>
      </c>
      <c r="I2793" t="s">
        <v>9</v>
      </c>
    </row>
    <row r="2794" spans="1:9" x14ac:dyDescent="0.25">
      <c r="A2794" t="s">
        <v>97</v>
      </c>
      <c r="B2794" s="18">
        <v>7702059205025</v>
      </c>
      <c r="C2794" t="s">
        <v>102</v>
      </c>
      <c r="D2794" t="s">
        <v>57</v>
      </c>
      <c r="E2794" t="s">
        <v>99</v>
      </c>
      <c r="F2794" s="19">
        <v>25754</v>
      </c>
      <c r="G2794" s="20" t="s">
        <v>44</v>
      </c>
      <c r="H2794" s="21">
        <v>7500</v>
      </c>
      <c r="I2794" t="s">
        <v>9</v>
      </c>
    </row>
    <row r="2795" spans="1:9" x14ac:dyDescent="0.25">
      <c r="A2795" t="s">
        <v>97</v>
      </c>
      <c r="B2795" s="18">
        <v>7702059601322</v>
      </c>
      <c r="C2795" t="s">
        <v>133</v>
      </c>
      <c r="D2795" t="s">
        <v>60</v>
      </c>
      <c r="E2795" t="s">
        <v>99</v>
      </c>
      <c r="F2795" s="19">
        <v>5266</v>
      </c>
      <c r="G2795" s="20" t="s">
        <v>39</v>
      </c>
      <c r="H2795" s="21">
        <v>6400</v>
      </c>
      <c r="I2795" t="s">
        <v>9</v>
      </c>
    </row>
    <row r="2796" spans="1:9" ht="15" customHeight="1" x14ac:dyDescent="0.25">
      <c r="A2796" t="s">
        <v>97</v>
      </c>
      <c r="B2796" s="18">
        <v>7702059505026</v>
      </c>
      <c r="C2796" t="s">
        <v>98</v>
      </c>
      <c r="D2796" t="s">
        <v>57</v>
      </c>
      <c r="E2796" t="s">
        <v>99</v>
      </c>
      <c r="F2796" s="19">
        <v>8001</v>
      </c>
      <c r="G2796" s="20" t="s">
        <v>18</v>
      </c>
      <c r="H2796" s="21">
        <v>7500</v>
      </c>
      <c r="I2796" t="s">
        <v>9</v>
      </c>
    </row>
    <row r="2797" spans="1:9" ht="15" customHeight="1" x14ac:dyDescent="0.25">
      <c r="A2797" t="s">
        <v>97</v>
      </c>
      <c r="B2797" s="18">
        <v>7702059405029</v>
      </c>
      <c r="C2797" t="s">
        <v>117</v>
      </c>
      <c r="D2797" t="s">
        <v>57</v>
      </c>
      <c r="E2797" t="s">
        <v>99</v>
      </c>
      <c r="F2797" s="19">
        <v>76001</v>
      </c>
      <c r="G2797" s="20" t="s">
        <v>34</v>
      </c>
      <c r="H2797" s="21">
        <v>7360</v>
      </c>
      <c r="I2797" t="s">
        <v>9</v>
      </c>
    </row>
    <row r="2798" spans="1:9" x14ac:dyDescent="0.25">
      <c r="A2798" t="s">
        <v>97</v>
      </c>
      <c r="B2798" s="18">
        <v>7702059205025</v>
      </c>
      <c r="C2798" t="s">
        <v>102</v>
      </c>
      <c r="D2798" t="s">
        <v>57</v>
      </c>
      <c r="E2798" t="s">
        <v>99</v>
      </c>
      <c r="F2798" s="19">
        <v>8001</v>
      </c>
      <c r="G2798" s="20" t="s">
        <v>18</v>
      </c>
      <c r="H2798" s="21">
        <v>7600</v>
      </c>
      <c r="I2798" t="s">
        <v>9</v>
      </c>
    </row>
    <row r="2799" spans="1:9" x14ac:dyDescent="0.25">
      <c r="A2799" t="s">
        <v>254</v>
      </c>
      <c r="B2799" s="18">
        <v>7702001016068</v>
      </c>
      <c r="C2799" t="s">
        <v>255</v>
      </c>
      <c r="D2799" t="s">
        <v>60</v>
      </c>
      <c r="E2799" t="s">
        <v>256</v>
      </c>
      <c r="F2799" s="19">
        <v>8001</v>
      </c>
      <c r="G2799" s="20" t="s">
        <v>18</v>
      </c>
      <c r="H2799" s="21">
        <v>7040</v>
      </c>
      <c r="I2799" t="s">
        <v>9</v>
      </c>
    </row>
    <row r="2800" spans="1:9" ht="15" customHeight="1" x14ac:dyDescent="0.25">
      <c r="A2800" t="s">
        <v>14</v>
      </c>
      <c r="B2800" s="18">
        <v>7773103000057</v>
      </c>
      <c r="C2800" t="s">
        <v>15</v>
      </c>
      <c r="D2800" t="s">
        <v>16</v>
      </c>
      <c r="E2800" t="s">
        <v>17</v>
      </c>
      <c r="F2800" s="19">
        <v>11001</v>
      </c>
      <c r="G2800" s="20" t="s">
        <v>30</v>
      </c>
      <c r="H2800" s="21">
        <v>6560</v>
      </c>
      <c r="I2800" t="s">
        <v>9</v>
      </c>
    </row>
    <row r="2801" spans="1:9" ht="15" customHeight="1" x14ac:dyDescent="0.25">
      <c r="A2801" t="s">
        <v>254</v>
      </c>
      <c r="B2801" s="18">
        <v>7702001016068</v>
      </c>
      <c r="C2801" t="s">
        <v>255</v>
      </c>
      <c r="D2801" t="s">
        <v>60</v>
      </c>
      <c r="E2801" t="s">
        <v>256</v>
      </c>
      <c r="F2801" s="19">
        <v>76001</v>
      </c>
      <c r="G2801" s="20" t="s">
        <v>34</v>
      </c>
      <c r="H2801" s="21">
        <v>6800</v>
      </c>
      <c r="I2801" t="s">
        <v>9</v>
      </c>
    </row>
    <row r="2802" spans="1:9" x14ac:dyDescent="0.25">
      <c r="A2802" t="s">
        <v>14</v>
      </c>
      <c r="B2802" s="18">
        <v>7701018007212</v>
      </c>
      <c r="C2802" t="s">
        <v>27</v>
      </c>
      <c r="D2802" t="s">
        <v>20</v>
      </c>
      <c r="E2802" t="s">
        <v>25</v>
      </c>
      <c r="F2802" s="19">
        <v>5380</v>
      </c>
      <c r="G2802" s="20" t="s">
        <v>41</v>
      </c>
      <c r="H2802" s="21">
        <v>6800</v>
      </c>
      <c r="I2802" t="s">
        <v>9</v>
      </c>
    </row>
    <row r="2803" spans="1:9" ht="15" customHeight="1" x14ac:dyDescent="0.25">
      <c r="A2803" t="s">
        <v>97</v>
      </c>
      <c r="B2803" s="18">
        <v>7702059601001</v>
      </c>
      <c r="C2803" t="s">
        <v>123</v>
      </c>
      <c r="D2803" t="s">
        <v>60</v>
      </c>
      <c r="E2803" t="s">
        <v>99</v>
      </c>
      <c r="F2803" s="19">
        <v>5360</v>
      </c>
      <c r="G2803" s="20" t="s">
        <v>40</v>
      </c>
      <c r="H2803" s="21">
        <v>6800</v>
      </c>
      <c r="I2803" t="s">
        <v>9</v>
      </c>
    </row>
    <row r="2804" spans="1:9" ht="15" customHeight="1" x14ac:dyDescent="0.25">
      <c r="A2804" t="s">
        <v>254</v>
      </c>
      <c r="B2804" s="18">
        <v>7702001016068</v>
      </c>
      <c r="C2804" t="s">
        <v>255</v>
      </c>
      <c r="D2804" t="s">
        <v>60</v>
      </c>
      <c r="E2804" t="s">
        <v>256</v>
      </c>
      <c r="F2804" s="19">
        <v>11001</v>
      </c>
      <c r="G2804" s="20" t="s">
        <v>30</v>
      </c>
      <c r="H2804" s="21">
        <v>6635</v>
      </c>
      <c r="I2804" t="s">
        <v>9</v>
      </c>
    </row>
    <row r="2805" spans="1:9" x14ac:dyDescent="0.25">
      <c r="A2805" t="s">
        <v>14</v>
      </c>
      <c r="B2805" s="18">
        <v>7701018007212</v>
      </c>
      <c r="C2805" t="s">
        <v>27</v>
      </c>
      <c r="D2805" t="s">
        <v>20</v>
      </c>
      <c r="E2805" t="s">
        <v>25</v>
      </c>
      <c r="F2805" s="19">
        <v>5088</v>
      </c>
      <c r="G2805" s="20" t="s">
        <v>29</v>
      </c>
      <c r="H2805" s="21">
        <v>6300</v>
      </c>
      <c r="I2805" t="s">
        <v>9</v>
      </c>
    </row>
    <row r="2806" spans="1:9" x14ac:dyDescent="0.25">
      <c r="A2806" t="s">
        <v>254</v>
      </c>
      <c r="B2806" s="18">
        <v>7702001016068</v>
      </c>
      <c r="C2806" t="s">
        <v>255</v>
      </c>
      <c r="D2806" t="s">
        <v>60</v>
      </c>
      <c r="E2806" t="s">
        <v>256</v>
      </c>
      <c r="F2806" s="19">
        <v>25754</v>
      </c>
      <c r="G2806" s="20" t="s">
        <v>44</v>
      </c>
      <c r="H2806" s="21">
        <v>6500</v>
      </c>
      <c r="I2806" t="s">
        <v>9</v>
      </c>
    </row>
    <row r="2807" spans="1:9" x14ac:dyDescent="0.25">
      <c r="A2807" t="s">
        <v>14</v>
      </c>
      <c r="B2807" s="18">
        <v>7701018007212</v>
      </c>
      <c r="C2807" t="s">
        <v>27</v>
      </c>
      <c r="D2807" t="s">
        <v>20</v>
      </c>
      <c r="E2807" t="s">
        <v>25</v>
      </c>
      <c r="F2807" s="19">
        <v>8001</v>
      </c>
      <c r="G2807" s="20" t="s">
        <v>18</v>
      </c>
      <c r="H2807" s="21">
        <v>6636</v>
      </c>
      <c r="I2807" t="s">
        <v>9</v>
      </c>
    </row>
    <row r="2808" spans="1:9" ht="15" customHeight="1" x14ac:dyDescent="0.25">
      <c r="A2808" t="s">
        <v>14</v>
      </c>
      <c r="B2808" s="18">
        <v>7701018007212</v>
      </c>
      <c r="C2808" t="s">
        <v>27</v>
      </c>
      <c r="D2808" t="s">
        <v>20</v>
      </c>
      <c r="E2808" t="s">
        <v>25</v>
      </c>
      <c r="F2808" s="19">
        <v>5266</v>
      </c>
      <c r="G2808" s="20" t="s">
        <v>39</v>
      </c>
      <c r="H2808" s="21">
        <v>6000</v>
      </c>
      <c r="I2808" t="s">
        <v>9</v>
      </c>
    </row>
    <row r="2809" spans="1:9" x14ac:dyDescent="0.25">
      <c r="A2809" t="s">
        <v>14</v>
      </c>
      <c r="B2809" s="18">
        <v>7701018007212</v>
      </c>
      <c r="C2809" t="s">
        <v>27</v>
      </c>
      <c r="D2809" t="s">
        <v>20</v>
      </c>
      <c r="E2809" t="s">
        <v>25</v>
      </c>
      <c r="F2809" s="19">
        <v>76001</v>
      </c>
      <c r="G2809" s="20" t="s">
        <v>34</v>
      </c>
      <c r="H2809" s="21">
        <v>6431</v>
      </c>
      <c r="I2809" t="s">
        <v>9</v>
      </c>
    </row>
    <row r="2810" spans="1:9" x14ac:dyDescent="0.25">
      <c r="A2810" t="s">
        <v>14</v>
      </c>
      <c r="B2810" s="18">
        <v>7701018007212</v>
      </c>
      <c r="C2810" t="s">
        <v>27</v>
      </c>
      <c r="D2810" t="s">
        <v>20</v>
      </c>
      <c r="E2810" t="s">
        <v>25</v>
      </c>
      <c r="F2810" s="19">
        <v>11001</v>
      </c>
      <c r="G2810" s="20" t="s">
        <v>30</v>
      </c>
      <c r="H2810" s="21">
        <v>6567</v>
      </c>
      <c r="I2810" t="s">
        <v>9</v>
      </c>
    </row>
    <row r="2811" spans="1:9" x14ac:dyDescent="0.25">
      <c r="A2811" t="s">
        <v>14</v>
      </c>
      <c r="B2811" s="18">
        <v>7701018007212</v>
      </c>
      <c r="C2811" t="s">
        <v>27</v>
      </c>
      <c r="D2811" t="s">
        <v>20</v>
      </c>
      <c r="E2811" t="s">
        <v>25</v>
      </c>
      <c r="F2811" s="19">
        <v>5001</v>
      </c>
      <c r="G2811" s="20" t="s">
        <v>42</v>
      </c>
      <c r="H2811" s="21">
        <v>6177</v>
      </c>
      <c r="I2811" t="s">
        <v>9</v>
      </c>
    </row>
    <row r="2812" spans="1:9" x14ac:dyDescent="0.25">
      <c r="A2812" t="s">
        <v>139</v>
      </c>
      <c r="B2812" s="18">
        <v>7702010921476</v>
      </c>
      <c r="C2812" t="s">
        <v>185</v>
      </c>
      <c r="D2812" t="s">
        <v>51</v>
      </c>
      <c r="E2812" t="s">
        <v>186</v>
      </c>
      <c r="F2812" s="19">
        <v>76001</v>
      </c>
      <c r="G2812" s="20" t="s">
        <v>34</v>
      </c>
      <c r="H2812" s="21">
        <v>6300</v>
      </c>
      <c r="I2812" t="s">
        <v>9</v>
      </c>
    </row>
    <row r="2813" spans="1:9" x14ac:dyDescent="0.25">
      <c r="A2813" t="s">
        <v>139</v>
      </c>
      <c r="B2813" s="18">
        <v>7702310020596</v>
      </c>
      <c r="C2813" t="s">
        <v>146</v>
      </c>
      <c r="D2813" t="s">
        <v>60</v>
      </c>
      <c r="E2813" t="s">
        <v>147</v>
      </c>
      <c r="F2813" s="19">
        <v>76001</v>
      </c>
      <c r="G2813" s="20" t="s">
        <v>34</v>
      </c>
      <c r="H2813" s="21">
        <v>6175</v>
      </c>
      <c r="I2813" t="s">
        <v>9</v>
      </c>
    </row>
    <row r="2814" spans="1:9" x14ac:dyDescent="0.25">
      <c r="A2814" t="s">
        <v>139</v>
      </c>
      <c r="B2814" s="18">
        <v>7702310020596</v>
      </c>
      <c r="C2814" t="s">
        <v>146</v>
      </c>
      <c r="D2814" t="s">
        <v>60</v>
      </c>
      <c r="E2814" t="s">
        <v>147</v>
      </c>
      <c r="F2814" s="19">
        <v>11001</v>
      </c>
      <c r="G2814" s="20" t="s">
        <v>30</v>
      </c>
      <c r="H2814" s="21">
        <v>5775</v>
      </c>
      <c r="I2814" t="s">
        <v>9</v>
      </c>
    </row>
    <row r="2815" spans="1:9" x14ac:dyDescent="0.25">
      <c r="A2815" t="s">
        <v>139</v>
      </c>
      <c r="B2815" s="18">
        <v>7702310020596</v>
      </c>
      <c r="C2815" t="s">
        <v>146</v>
      </c>
      <c r="D2815" t="s">
        <v>60</v>
      </c>
      <c r="E2815" t="s">
        <v>147</v>
      </c>
      <c r="F2815" s="19">
        <v>8001</v>
      </c>
      <c r="G2815" s="20" t="s">
        <v>18</v>
      </c>
      <c r="H2815" s="21">
        <v>6371</v>
      </c>
      <c r="I2815" t="s">
        <v>9</v>
      </c>
    </row>
    <row r="2816" spans="1:9" x14ac:dyDescent="0.25">
      <c r="A2816" t="s">
        <v>139</v>
      </c>
      <c r="B2816" s="18">
        <v>7702310020596</v>
      </c>
      <c r="C2816" t="s">
        <v>146</v>
      </c>
      <c r="D2816" t="s">
        <v>60</v>
      </c>
      <c r="E2816" t="s">
        <v>147</v>
      </c>
      <c r="F2816" s="19">
        <v>25754</v>
      </c>
      <c r="G2816" s="20" t="s">
        <v>44</v>
      </c>
      <c r="H2816" s="21">
        <v>5600</v>
      </c>
      <c r="I2816" t="s">
        <v>9</v>
      </c>
    </row>
    <row r="2817" spans="1:9" x14ac:dyDescent="0.25">
      <c r="A2817" t="s">
        <v>14</v>
      </c>
      <c r="B2817" s="18">
        <v>7701018063294</v>
      </c>
      <c r="C2817" t="s">
        <v>38</v>
      </c>
      <c r="D2817" t="s">
        <v>20</v>
      </c>
      <c r="E2817" t="s">
        <v>23</v>
      </c>
      <c r="F2817" s="19">
        <v>76001</v>
      </c>
      <c r="G2817" s="20" t="s">
        <v>34</v>
      </c>
      <c r="H2817" s="21">
        <v>4967</v>
      </c>
      <c r="I2817" t="s">
        <v>9</v>
      </c>
    </row>
    <row r="2818" spans="1:9" x14ac:dyDescent="0.25">
      <c r="A2818" t="s">
        <v>139</v>
      </c>
      <c r="B2818" s="18">
        <v>7702310020596</v>
      </c>
      <c r="C2818" t="s">
        <v>146</v>
      </c>
      <c r="D2818" t="s">
        <v>60</v>
      </c>
      <c r="E2818" t="s">
        <v>147</v>
      </c>
      <c r="F2818" s="19">
        <v>8758</v>
      </c>
      <c r="G2818" s="20" t="s">
        <v>45</v>
      </c>
      <c r="H2818" s="21">
        <v>5800</v>
      </c>
      <c r="I2818" t="s">
        <v>9</v>
      </c>
    </row>
    <row r="2819" spans="1:9" ht="15" customHeight="1" x14ac:dyDescent="0.25">
      <c r="A2819" t="s">
        <v>139</v>
      </c>
      <c r="B2819" s="18">
        <v>7702310020633</v>
      </c>
      <c r="C2819" t="s">
        <v>150</v>
      </c>
      <c r="D2819" t="s">
        <v>60</v>
      </c>
      <c r="E2819" t="s">
        <v>147</v>
      </c>
      <c r="F2819" s="19">
        <v>8001</v>
      </c>
      <c r="G2819" s="20" t="s">
        <v>18</v>
      </c>
      <c r="H2819" s="21">
        <v>5000</v>
      </c>
      <c r="I2819" t="s">
        <v>9</v>
      </c>
    </row>
    <row r="2820" spans="1:9" x14ac:dyDescent="0.25">
      <c r="A2820" t="s">
        <v>55</v>
      </c>
      <c r="B2820" s="18">
        <v>7702511000427</v>
      </c>
      <c r="C2820" t="s">
        <v>67</v>
      </c>
      <c r="D2820" t="s">
        <v>60</v>
      </c>
      <c r="E2820" t="s">
        <v>58</v>
      </c>
      <c r="F2820" s="19">
        <v>5001</v>
      </c>
      <c r="G2820" s="20" t="s">
        <v>42</v>
      </c>
      <c r="H2820" s="21">
        <v>4863</v>
      </c>
      <c r="I2820" t="s">
        <v>9</v>
      </c>
    </row>
    <row r="2821" spans="1:9" x14ac:dyDescent="0.25">
      <c r="A2821" t="s">
        <v>14</v>
      </c>
      <c r="B2821" s="18">
        <v>7701018063294</v>
      </c>
      <c r="C2821" t="s">
        <v>38</v>
      </c>
      <c r="D2821" t="s">
        <v>20</v>
      </c>
      <c r="E2821" t="s">
        <v>23</v>
      </c>
      <c r="F2821" s="19">
        <v>5001</v>
      </c>
      <c r="G2821" s="20" t="s">
        <v>42</v>
      </c>
      <c r="H2821" s="21">
        <v>4200</v>
      </c>
      <c r="I2821" t="s">
        <v>9</v>
      </c>
    </row>
    <row r="2822" spans="1:9" x14ac:dyDescent="0.25">
      <c r="A2822" t="s">
        <v>73</v>
      </c>
      <c r="B2822" s="18">
        <v>7702014597622</v>
      </c>
      <c r="C2822" t="s">
        <v>87</v>
      </c>
      <c r="D2822" t="s">
        <v>60</v>
      </c>
      <c r="E2822" t="s">
        <v>77</v>
      </c>
      <c r="F2822" s="19">
        <v>76001</v>
      </c>
      <c r="G2822" s="20" t="s">
        <v>34</v>
      </c>
      <c r="H2822" s="21">
        <v>4550</v>
      </c>
      <c r="I2822" t="s">
        <v>9</v>
      </c>
    </row>
    <row r="2823" spans="1:9" x14ac:dyDescent="0.25">
      <c r="A2823" t="s">
        <v>55</v>
      </c>
      <c r="B2823" s="18">
        <v>7702511000427</v>
      </c>
      <c r="C2823" t="s">
        <v>67</v>
      </c>
      <c r="D2823" t="s">
        <v>60</v>
      </c>
      <c r="E2823" t="s">
        <v>58</v>
      </c>
      <c r="F2823" s="19">
        <v>76001</v>
      </c>
      <c r="G2823" s="20" t="s">
        <v>34</v>
      </c>
      <c r="H2823" s="21">
        <v>5276</v>
      </c>
      <c r="I2823" t="s">
        <v>9</v>
      </c>
    </row>
    <row r="2824" spans="1:9" x14ac:dyDescent="0.25">
      <c r="A2824" t="s">
        <v>55</v>
      </c>
      <c r="B2824" s="18">
        <v>7702511000427</v>
      </c>
      <c r="C2824" t="s">
        <v>67</v>
      </c>
      <c r="D2824" t="s">
        <v>60</v>
      </c>
      <c r="E2824" t="s">
        <v>58</v>
      </c>
      <c r="F2824" s="19">
        <v>11001</v>
      </c>
      <c r="G2824" s="20" t="s">
        <v>30</v>
      </c>
      <c r="H2824" s="21">
        <v>4700</v>
      </c>
      <c r="I2824" t="s">
        <v>9</v>
      </c>
    </row>
    <row r="2825" spans="1:9" x14ac:dyDescent="0.25">
      <c r="A2825" t="s">
        <v>55</v>
      </c>
      <c r="B2825" s="18">
        <v>7702511000427</v>
      </c>
      <c r="C2825" t="s">
        <v>67</v>
      </c>
      <c r="D2825" t="s">
        <v>60</v>
      </c>
      <c r="E2825" t="s">
        <v>58</v>
      </c>
      <c r="F2825" s="19">
        <v>25754</v>
      </c>
      <c r="G2825" s="20" t="s">
        <v>44</v>
      </c>
      <c r="H2825" s="21">
        <v>4400</v>
      </c>
      <c r="I2825" t="s">
        <v>9</v>
      </c>
    </row>
    <row r="2826" spans="1:9" x14ac:dyDescent="0.25">
      <c r="A2826" t="s">
        <v>55</v>
      </c>
      <c r="B2826" s="18">
        <v>7702511000427</v>
      </c>
      <c r="C2826" t="s">
        <v>67</v>
      </c>
      <c r="D2826" t="s">
        <v>60</v>
      </c>
      <c r="E2826" t="s">
        <v>58</v>
      </c>
      <c r="F2826" s="19">
        <v>5088</v>
      </c>
      <c r="G2826" s="20" t="s">
        <v>29</v>
      </c>
      <c r="H2826" s="21">
        <v>4200</v>
      </c>
      <c r="I2826" t="s">
        <v>9</v>
      </c>
    </row>
    <row r="2827" spans="1:9" x14ac:dyDescent="0.25">
      <c r="A2827" t="s">
        <v>55</v>
      </c>
      <c r="B2827" s="18">
        <v>7702511000021</v>
      </c>
      <c r="C2827" t="s">
        <v>56</v>
      </c>
      <c r="D2827" t="s">
        <v>57</v>
      </c>
      <c r="E2827" t="s">
        <v>58</v>
      </c>
      <c r="F2827" s="19">
        <v>8001</v>
      </c>
      <c r="G2827" s="20" t="s">
        <v>18</v>
      </c>
      <c r="H2827" s="21">
        <v>8364</v>
      </c>
      <c r="I2827" t="s">
        <v>9</v>
      </c>
    </row>
    <row r="2828" spans="1:9" ht="15" customHeight="1" x14ac:dyDescent="0.25">
      <c r="A2828" t="s">
        <v>190</v>
      </c>
      <c r="B2828" s="18">
        <v>7702001045075</v>
      </c>
      <c r="C2828" t="s">
        <v>198</v>
      </c>
      <c r="D2828" t="s">
        <v>16</v>
      </c>
      <c r="E2828" t="s">
        <v>192</v>
      </c>
      <c r="F2828" s="19">
        <v>76001</v>
      </c>
      <c r="G2828" s="20" t="s">
        <v>34</v>
      </c>
      <c r="H2828" s="21">
        <v>4268</v>
      </c>
      <c r="I2828" t="s">
        <v>9</v>
      </c>
    </row>
    <row r="2829" spans="1:9" ht="15" customHeight="1" x14ac:dyDescent="0.25">
      <c r="A2829" t="s">
        <v>190</v>
      </c>
      <c r="B2829" s="18">
        <v>7702001045075</v>
      </c>
      <c r="C2829" t="s">
        <v>198</v>
      </c>
      <c r="D2829" t="s">
        <v>16</v>
      </c>
      <c r="E2829" t="s">
        <v>192</v>
      </c>
      <c r="F2829" s="19">
        <v>11001</v>
      </c>
      <c r="G2829" s="20" t="s">
        <v>30</v>
      </c>
      <c r="H2829" s="21">
        <v>4517</v>
      </c>
      <c r="I2829" t="s">
        <v>9</v>
      </c>
    </row>
    <row r="2830" spans="1:9" x14ac:dyDescent="0.25">
      <c r="A2830" t="s">
        <v>190</v>
      </c>
      <c r="B2830" s="18">
        <v>7702001045310</v>
      </c>
      <c r="C2830" t="s">
        <v>200</v>
      </c>
      <c r="D2830" t="s">
        <v>16</v>
      </c>
      <c r="E2830" t="s">
        <v>192</v>
      </c>
      <c r="F2830" s="19">
        <v>76001</v>
      </c>
      <c r="G2830" s="20" t="s">
        <v>34</v>
      </c>
      <c r="H2830" s="21">
        <v>4190</v>
      </c>
      <c r="I2830" t="s">
        <v>9</v>
      </c>
    </row>
    <row r="2831" spans="1:9" x14ac:dyDescent="0.25">
      <c r="A2831" t="s">
        <v>97</v>
      </c>
      <c r="B2831" s="18">
        <v>7702059601315</v>
      </c>
      <c r="C2831" t="s">
        <v>123</v>
      </c>
      <c r="D2831" t="s">
        <v>60</v>
      </c>
      <c r="E2831" t="s">
        <v>99</v>
      </c>
      <c r="F2831" s="19">
        <v>5001</v>
      </c>
      <c r="G2831" s="20" t="s">
        <v>42</v>
      </c>
      <c r="H2831" s="21">
        <v>6900</v>
      </c>
      <c r="I2831" t="s">
        <v>9</v>
      </c>
    </row>
    <row r="2832" spans="1:9" x14ac:dyDescent="0.25">
      <c r="A2832" t="s">
        <v>97</v>
      </c>
      <c r="B2832" s="18">
        <v>7702059601339</v>
      </c>
      <c r="C2832" t="s">
        <v>132</v>
      </c>
      <c r="D2832" t="s">
        <v>60</v>
      </c>
      <c r="E2832" t="s">
        <v>99</v>
      </c>
      <c r="F2832" s="19">
        <v>5001</v>
      </c>
      <c r="G2832" s="20" t="s">
        <v>42</v>
      </c>
      <c r="H2832" s="21">
        <v>4067</v>
      </c>
      <c r="I2832" t="s">
        <v>9</v>
      </c>
    </row>
    <row r="2833" spans="1:9" x14ac:dyDescent="0.25">
      <c r="A2833" t="s">
        <v>97</v>
      </c>
      <c r="B2833" s="18">
        <v>7702059601308</v>
      </c>
      <c r="C2833" t="s">
        <v>100</v>
      </c>
      <c r="D2833" t="s">
        <v>60</v>
      </c>
      <c r="E2833" t="s">
        <v>99</v>
      </c>
      <c r="F2833" s="19">
        <v>11001</v>
      </c>
      <c r="G2833" s="20" t="s">
        <v>30</v>
      </c>
      <c r="H2833" s="21">
        <v>4063</v>
      </c>
      <c r="I2833" t="s">
        <v>9</v>
      </c>
    </row>
    <row r="2834" spans="1:9" ht="15" customHeight="1" x14ac:dyDescent="0.25">
      <c r="A2834" t="s">
        <v>55</v>
      </c>
      <c r="B2834" s="18">
        <v>7702511000021</v>
      </c>
      <c r="C2834" t="s">
        <v>56</v>
      </c>
      <c r="D2834" t="s">
        <v>57</v>
      </c>
      <c r="E2834" t="s">
        <v>58</v>
      </c>
      <c r="F2834" s="19">
        <v>25754</v>
      </c>
      <c r="G2834" s="20" t="s">
        <v>44</v>
      </c>
      <c r="H2834" s="21">
        <v>3927</v>
      </c>
      <c r="I2834" t="s">
        <v>9</v>
      </c>
    </row>
    <row r="2835" spans="1:9" x14ac:dyDescent="0.25">
      <c r="A2835" t="s">
        <v>55</v>
      </c>
      <c r="B2835" s="18">
        <v>7702511000021</v>
      </c>
      <c r="C2835" t="s">
        <v>56</v>
      </c>
      <c r="D2835" t="s">
        <v>57</v>
      </c>
      <c r="E2835" t="s">
        <v>58</v>
      </c>
      <c r="F2835" s="19">
        <v>76001</v>
      </c>
      <c r="G2835" s="20" t="s">
        <v>34</v>
      </c>
      <c r="H2835" s="21">
        <v>4251</v>
      </c>
      <c r="I2835" t="s">
        <v>9</v>
      </c>
    </row>
    <row r="2836" spans="1:9" ht="15" customHeight="1" x14ac:dyDescent="0.25">
      <c r="A2836" t="s">
        <v>55</v>
      </c>
      <c r="B2836" s="18">
        <v>7702511000021</v>
      </c>
      <c r="C2836" t="s">
        <v>56</v>
      </c>
      <c r="D2836" t="s">
        <v>57</v>
      </c>
      <c r="E2836" t="s">
        <v>58</v>
      </c>
      <c r="F2836" s="19">
        <v>11001</v>
      </c>
      <c r="G2836" s="20" t="s">
        <v>30</v>
      </c>
      <c r="H2836" s="21">
        <v>4197</v>
      </c>
      <c r="I2836" t="s">
        <v>9</v>
      </c>
    </row>
    <row r="2837" spans="1:9" ht="15" customHeight="1" x14ac:dyDescent="0.25">
      <c r="A2837" t="s">
        <v>97</v>
      </c>
      <c r="B2837" s="18">
        <v>7702059601339</v>
      </c>
      <c r="C2837" t="s">
        <v>132</v>
      </c>
      <c r="D2837" t="s">
        <v>60</v>
      </c>
      <c r="E2837" t="s">
        <v>99</v>
      </c>
      <c r="F2837" s="19">
        <v>11001</v>
      </c>
      <c r="G2837" s="20" t="s">
        <v>30</v>
      </c>
      <c r="H2837" s="21">
        <v>4067</v>
      </c>
      <c r="I2837" t="s">
        <v>9</v>
      </c>
    </row>
    <row r="2838" spans="1:9" ht="15" customHeight="1" x14ac:dyDescent="0.25">
      <c r="A2838" t="s">
        <v>190</v>
      </c>
      <c r="B2838" s="18">
        <v>7702001045310</v>
      </c>
      <c r="C2838" t="s">
        <v>200</v>
      </c>
      <c r="D2838" t="s">
        <v>16</v>
      </c>
      <c r="E2838" t="s">
        <v>192</v>
      </c>
      <c r="F2838" s="19">
        <v>8001</v>
      </c>
      <c r="G2838" s="20" t="s">
        <v>18</v>
      </c>
      <c r="H2838" s="21">
        <v>4000</v>
      </c>
      <c r="I2838" t="s">
        <v>9</v>
      </c>
    </row>
    <row r="2839" spans="1:9" x14ac:dyDescent="0.25">
      <c r="A2839" t="s">
        <v>97</v>
      </c>
      <c r="B2839" s="18">
        <v>7702059601308</v>
      </c>
      <c r="C2839" t="s">
        <v>100</v>
      </c>
      <c r="D2839" t="s">
        <v>60</v>
      </c>
      <c r="E2839" t="s">
        <v>99</v>
      </c>
      <c r="F2839" s="19">
        <v>5001</v>
      </c>
      <c r="G2839" s="20" t="s">
        <v>42</v>
      </c>
      <c r="H2839" s="21">
        <v>4000</v>
      </c>
      <c r="I2839" t="s">
        <v>9</v>
      </c>
    </row>
    <row r="2840" spans="1:9" x14ac:dyDescent="0.25">
      <c r="A2840" t="s">
        <v>190</v>
      </c>
      <c r="B2840" s="18">
        <v>7702001045075</v>
      </c>
      <c r="C2840" t="s">
        <v>198</v>
      </c>
      <c r="D2840" t="s">
        <v>16</v>
      </c>
      <c r="E2840" t="s">
        <v>192</v>
      </c>
      <c r="F2840" s="19">
        <v>8001</v>
      </c>
      <c r="G2840" s="20" t="s">
        <v>18</v>
      </c>
      <c r="H2840" s="21">
        <v>4300</v>
      </c>
      <c r="I2840" t="s">
        <v>9</v>
      </c>
    </row>
    <row r="2841" spans="1:9" ht="15" customHeight="1" x14ac:dyDescent="0.25">
      <c r="A2841" t="s">
        <v>190</v>
      </c>
      <c r="B2841" s="18">
        <v>7702001045051</v>
      </c>
      <c r="C2841" t="s">
        <v>201</v>
      </c>
      <c r="D2841" t="s">
        <v>16</v>
      </c>
      <c r="E2841" t="s">
        <v>192</v>
      </c>
      <c r="F2841" s="19">
        <v>8001</v>
      </c>
      <c r="G2841" s="20" t="s">
        <v>18</v>
      </c>
      <c r="H2841" s="21">
        <v>3900</v>
      </c>
      <c r="I2841" t="s">
        <v>9</v>
      </c>
    </row>
    <row r="2842" spans="1:9" ht="15" customHeight="1" x14ac:dyDescent="0.25">
      <c r="A2842" t="s">
        <v>14</v>
      </c>
      <c r="B2842" s="18">
        <v>7701018065991</v>
      </c>
      <c r="C2842" t="s">
        <v>22</v>
      </c>
      <c r="D2842" t="s">
        <v>20</v>
      </c>
      <c r="E2842" t="s">
        <v>23</v>
      </c>
      <c r="F2842" s="19">
        <v>8758</v>
      </c>
      <c r="G2842" s="20" t="s">
        <v>45</v>
      </c>
      <c r="H2842" s="21">
        <v>8300</v>
      </c>
      <c r="I2842" t="s">
        <v>9</v>
      </c>
    </row>
    <row r="2843" spans="1:9" x14ac:dyDescent="0.25">
      <c r="A2843" t="s">
        <v>190</v>
      </c>
      <c r="B2843" s="18">
        <v>7702001045310</v>
      </c>
      <c r="C2843" t="s">
        <v>200</v>
      </c>
      <c r="D2843" t="s">
        <v>16</v>
      </c>
      <c r="E2843" t="s">
        <v>192</v>
      </c>
      <c r="F2843" s="19">
        <v>11001</v>
      </c>
      <c r="G2843" s="20" t="s">
        <v>30</v>
      </c>
      <c r="H2843" s="21">
        <v>3984</v>
      </c>
      <c r="I2843" t="s">
        <v>9</v>
      </c>
    </row>
    <row r="2844" spans="1:9" ht="15" customHeight="1" x14ac:dyDescent="0.25">
      <c r="A2844" t="s">
        <v>190</v>
      </c>
      <c r="B2844" s="18">
        <v>7702001045556</v>
      </c>
      <c r="C2844" t="s">
        <v>199</v>
      </c>
      <c r="D2844" t="s">
        <v>16</v>
      </c>
      <c r="E2844" t="s">
        <v>192</v>
      </c>
      <c r="F2844" s="19">
        <v>5360</v>
      </c>
      <c r="G2844" s="20" t="s">
        <v>40</v>
      </c>
      <c r="H2844" s="21">
        <v>3228</v>
      </c>
      <c r="I2844" t="s">
        <v>9</v>
      </c>
    </row>
    <row r="2845" spans="1:9" x14ac:dyDescent="0.25">
      <c r="A2845" t="s">
        <v>190</v>
      </c>
      <c r="B2845" s="18">
        <v>7702001045075</v>
      </c>
      <c r="C2845" t="s">
        <v>198</v>
      </c>
      <c r="D2845" t="s">
        <v>16</v>
      </c>
      <c r="E2845" t="s">
        <v>192</v>
      </c>
      <c r="F2845" s="19">
        <v>5001</v>
      </c>
      <c r="G2845" s="20" t="s">
        <v>42</v>
      </c>
      <c r="H2845" s="21">
        <v>4000</v>
      </c>
      <c r="I2845" t="s">
        <v>9</v>
      </c>
    </row>
    <row r="2846" spans="1:9" x14ac:dyDescent="0.25">
      <c r="A2846" t="s">
        <v>55</v>
      </c>
      <c r="B2846" s="18">
        <v>7702511000984</v>
      </c>
      <c r="C2846" t="s">
        <v>64</v>
      </c>
      <c r="D2846" t="s">
        <v>60</v>
      </c>
      <c r="E2846" t="s">
        <v>65</v>
      </c>
      <c r="F2846" s="19">
        <v>5266</v>
      </c>
      <c r="G2846" s="20" t="s">
        <v>39</v>
      </c>
      <c r="H2846" s="21">
        <v>2420</v>
      </c>
      <c r="I2846" t="s">
        <v>9</v>
      </c>
    </row>
    <row r="2847" spans="1:9" ht="15" customHeight="1" x14ac:dyDescent="0.25">
      <c r="A2847" t="s">
        <v>190</v>
      </c>
      <c r="B2847" s="18">
        <v>7702001045051</v>
      </c>
      <c r="C2847" t="s">
        <v>201</v>
      </c>
      <c r="D2847" t="s">
        <v>16</v>
      </c>
      <c r="E2847" t="s">
        <v>192</v>
      </c>
      <c r="F2847" s="19">
        <v>76001</v>
      </c>
      <c r="G2847" s="20" t="s">
        <v>34</v>
      </c>
      <c r="H2847" s="21">
        <v>3890</v>
      </c>
      <c r="I2847" t="s">
        <v>9</v>
      </c>
    </row>
    <row r="2848" spans="1:9" ht="15" customHeight="1" x14ac:dyDescent="0.25">
      <c r="A2848" t="s">
        <v>190</v>
      </c>
      <c r="B2848" s="18">
        <v>7702001045310</v>
      </c>
      <c r="C2848" t="s">
        <v>200</v>
      </c>
      <c r="D2848" t="s">
        <v>16</v>
      </c>
      <c r="E2848" t="s">
        <v>192</v>
      </c>
      <c r="F2848" s="19">
        <v>5360</v>
      </c>
      <c r="G2848" s="20" t="s">
        <v>40</v>
      </c>
      <c r="H2848" s="21">
        <v>3600</v>
      </c>
      <c r="I2848" t="s">
        <v>9</v>
      </c>
    </row>
    <row r="2849" spans="1:9" ht="15" customHeight="1" x14ac:dyDescent="0.25">
      <c r="A2849" t="s">
        <v>190</v>
      </c>
      <c r="B2849" s="18">
        <v>7702177004234</v>
      </c>
      <c r="C2849" t="s">
        <v>236</v>
      </c>
      <c r="D2849" t="s">
        <v>54</v>
      </c>
      <c r="E2849" t="s">
        <v>203</v>
      </c>
      <c r="F2849" s="19">
        <v>11001</v>
      </c>
      <c r="G2849" s="20" t="s">
        <v>30</v>
      </c>
      <c r="H2849" s="21">
        <v>4429</v>
      </c>
      <c r="I2849" t="s">
        <v>9</v>
      </c>
    </row>
    <row r="2850" spans="1:9" x14ac:dyDescent="0.25">
      <c r="A2850" t="s">
        <v>139</v>
      </c>
      <c r="B2850" s="18">
        <v>7702310020626</v>
      </c>
      <c r="C2850" t="s">
        <v>148</v>
      </c>
      <c r="D2850" t="s">
        <v>60</v>
      </c>
      <c r="E2850" t="s">
        <v>147</v>
      </c>
      <c r="F2850" s="19">
        <v>8758</v>
      </c>
      <c r="G2850" s="20" t="s">
        <v>45</v>
      </c>
      <c r="H2850" s="21">
        <v>3800</v>
      </c>
      <c r="I2850" t="s">
        <v>9</v>
      </c>
    </row>
    <row r="2851" spans="1:9" ht="15" customHeight="1" x14ac:dyDescent="0.25">
      <c r="A2851" t="s">
        <v>139</v>
      </c>
      <c r="B2851" s="18">
        <v>7702310020602</v>
      </c>
      <c r="C2851" t="s">
        <v>149</v>
      </c>
      <c r="D2851" t="s">
        <v>60</v>
      </c>
      <c r="E2851" t="s">
        <v>147</v>
      </c>
      <c r="F2851" s="19">
        <v>8001</v>
      </c>
      <c r="G2851" s="20" t="s">
        <v>18</v>
      </c>
      <c r="H2851" s="21">
        <v>3900</v>
      </c>
      <c r="I2851" t="s">
        <v>9</v>
      </c>
    </row>
    <row r="2852" spans="1:9" ht="15" customHeight="1" x14ac:dyDescent="0.25">
      <c r="A2852" t="s">
        <v>190</v>
      </c>
      <c r="B2852" s="18">
        <v>7702001045051</v>
      </c>
      <c r="C2852" t="s">
        <v>201</v>
      </c>
      <c r="D2852" t="s">
        <v>16</v>
      </c>
      <c r="E2852" t="s">
        <v>192</v>
      </c>
      <c r="F2852" s="19">
        <v>11001</v>
      </c>
      <c r="G2852" s="20" t="s">
        <v>30</v>
      </c>
      <c r="H2852" s="21">
        <v>3716</v>
      </c>
      <c r="I2852" t="s">
        <v>9</v>
      </c>
    </row>
    <row r="2853" spans="1:9" x14ac:dyDescent="0.25">
      <c r="A2853" t="s">
        <v>190</v>
      </c>
      <c r="B2853" s="18">
        <v>7702001045310</v>
      </c>
      <c r="C2853" t="s">
        <v>200</v>
      </c>
      <c r="D2853" t="s">
        <v>16</v>
      </c>
      <c r="E2853" t="s">
        <v>192</v>
      </c>
      <c r="F2853" s="19">
        <v>5001</v>
      </c>
      <c r="G2853" s="20" t="s">
        <v>42</v>
      </c>
      <c r="H2853" s="21">
        <v>3760</v>
      </c>
      <c r="I2853" t="s">
        <v>9</v>
      </c>
    </row>
    <row r="2854" spans="1:9" x14ac:dyDescent="0.25">
      <c r="A2854" t="s">
        <v>190</v>
      </c>
      <c r="B2854" s="18">
        <v>7702177009642</v>
      </c>
      <c r="C2854" t="s">
        <v>217</v>
      </c>
      <c r="D2854" t="s">
        <v>54</v>
      </c>
      <c r="E2854" t="s">
        <v>203</v>
      </c>
      <c r="F2854" s="19">
        <v>11001</v>
      </c>
      <c r="G2854" s="20" t="s">
        <v>30</v>
      </c>
      <c r="H2854" s="21">
        <v>3709</v>
      </c>
      <c r="I2854" t="s">
        <v>9</v>
      </c>
    </row>
    <row r="2855" spans="1:9" ht="15" customHeight="1" x14ac:dyDescent="0.25">
      <c r="A2855" t="s">
        <v>190</v>
      </c>
      <c r="B2855" s="18">
        <v>7702001041404</v>
      </c>
      <c r="C2855" t="s">
        <v>194</v>
      </c>
      <c r="D2855" t="s">
        <v>16</v>
      </c>
      <c r="E2855" t="s">
        <v>192</v>
      </c>
      <c r="F2855" s="19">
        <v>25754</v>
      </c>
      <c r="G2855" s="20" t="s">
        <v>44</v>
      </c>
      <c r="H2855" s="21">
        <v>3607</v>
      </c>
      <c r="I2855" t="s">
        <v>9</v>
      </c>
    </row>
    <row r="2856" spans="1:9" x14ac:dyDescent="0.25">
      <c r="A2856" t="s">
        <v>139</v>
      </c>
      <c r="B2856" s="18">
        <v>7702310020602</v>
      </c>
      <c r="C2856" t="s">
        <v>149</v>
      </c>
      <c r="D2856" t="s">
        <v>60</v>
      </c>
      <c r="E2856" t="s">
        <v>147</v>
      </c>
      <c r="F2856" s="19">
        <v>76001</v>
      </c>
      <c r="G2856" s="20" t="s">
        <v>34</v>
      </c>
      <c r="H2856" s="21">
        <v>3800</v>
      </c>
      <c r="I2856" t="s">
        <v>9</v>
      </c>
    </row>
    <row r="2857" spans="1:9" x14ac:dyDescent="0.25">
      <c r="A2857" t="s">
        <v>190</v>
      </c>
      <c r="B2857" s="18">
        <v>7702177009642</v>
      </c>
      <c r="C2857" t="s">
        <v>217</v>
      </c>
      <c r="D2857" t="s">
        <v>54</v>
      </c>
      <c r="E2857" t="s">
        <v>203</v>
      </c>
      <c r="F2857" s="19">
        <v>25754</v>
      </c>
      <c r="G2857" s="20" t="s">
        <v>44</v>
      </c>
      <c r="H2857" s="21">
        <v>3700</v>
      </c>
      <c r="I2857" t="s">
        <v>9</v>
      </c>
    </row>
    <row r="2858" spans="1:9" ht="15" customHeight="1" x14ac:dyDescent="0.25">
      <c r="A2858" t="s">
        <v>257</v>
      </c>
      <c r="B2858" s="18">
        <v>7702057075088</v>
      </c>
      <c r="C2858" t="s">
        <v>260</v>
      </c>
      <c r="D2858" t="s">
        <v>54</v>
      </c>
      <c r="E2858" t="s">
        <v>259</v>
      </c>
      <c r="F2858" s="19">
        <v>5001</v>
      </c>
      <c r="G2858" s="20" t="s">
        <v>42</v>
      </c>
      <c r="H2858" s="21">
        <v>5523</v>
      </c>
      <c r="I2858" t="s">
        <v>9</v>
      </c>
    </row>
    <row r="2859" spans="1:9" x14ac:dyDescent="0.25">
      <c r="A2859" t="s">
        <v>190</v>
      </c>
      <c r="B2859" s="18">
        <v>7702001045310</v>
      </c>
      <c r="C2859" t="s">
        <v>200</v>
      </c>
      <c r="D2859" t="s">
        <v>16</v>
      </c>
      <c r="E2859" t="s">
        <v>192</v>
      </c>
      <c r="F2859" s="19">
        <v>5266</v>
      </c>
      <c r="G2859" s="20" t="s">
        <v>39</v>
      </c>
      <c r="H2859" s="21">
        <v>3700</v>
      </c>
      <c r="I2859" t="s">
        <v>9</v>
      </c>
    </row>
    <row r="2860" spans="1:9" ht="15" customHeight="1" x14ac:dyDescent="0.25">
      <c r="A2860" t="s">
        <v>190</v>
      </c>
      <c r="B2860" s="18">
        <v>7702001050147</v>
      </c>
      <c r="C2860" t="s">
        <v>193</v>
      </c>
      <c r="D2860" t="s">
        <v>16</v>
      </c>
      <c r="E2860" t="s">
        <v>192</v>
      </c>
      <c r="F2860" s="19">
        <v>8001</v>
      </c>
      <c r="G2860" s="20" t="s">
        <v>18</v>
      </c>
      <c r="H2860" s="21">
        <v>3700</v>
      </c>
      <c r="I2860" t="s">
        <v>9</v>
      </c>
    </row>
    <row r="2861" spans="1:9" x14ac:dyDescent="0.25">
      <c r="A2861" t="s">
        <v>190</v>
      </c>
      <c r="B2861" s="18">
        <v>7702001045051</v>
      </c>
      <c r="C2861" t="s">
        <v>201</v>
      </c>
      <c r="D2861" t="s">
        <v>16</v>
      </c>
      <c r="E2861" t="s">
        <v>192</v>
      </c>
      <c r="F2861" s="19">
        <v>5001</v>
      </c>
      <c r="G2861" s="20" t="s">
        <v>42</v>
      </c>
      <c r="H2861" s="21">
        <v>3580</v>
      </c>
      <c r="I2861" t="s">
        <v>9</v>
      </c>
    </row>
    <row r="2862" spans="1:9" x14ac:dyDescent="0.25">
      <c r="A2862" t="s">
        <v>190</v>
      </c>
      <c r="B2862" s="18">
        <v>7702001053841</v>
      </c>
      <c r="C2862" t="s">
        <v>196</v>
      </c>
      <c r="D2862" t="s">
        <v>16</v>
      </c>
      <c r="E2862" t="s">
        <v>192</v>
      </c>
      <c r="F2862" s="19">
        <v>8001</v>
      </c>
      <c r="G2862" s="20" t="s">
        <v>18</v>
      </c>
      <c r="H2862" s="21">
        <v>3700</v>
      </c>
      <c r="I2862" t="s">
        <v>9</v>
      </c>
    </row>
    <row r="2863" spans="1:9" x14ac:dyDescent="0.25">
      <c r="A2863" t="s">
        <v>190</v>
      </c>
      <c r="B2863" s="18">
        <v>7702001050130</v>
      </c>
      <c r="C2863" t="s">
        <v>232</v>
      </c>
      <c r="D2863" t="s">
        <v>16</v>
      </c>
      <c r="E2863" t="s">
        <v>192</v>
      </c>
      <c r="F2863" s="19">
        <v>11001</v>
      </c>
      <c r="G2863" s="20" t="s">
        <v>30</v>
      </c>
      <c r="H2863" s="21">
        <v>3814</v>
      </c>
      <c r="I2863" t="s">
        <v>9</v>
      </c>
    </row>
    <row r="2864" spans="1:9" ht="15" customHeight="1" x14ac:dyDescent="0.25">
      <c r="A2864" t="s">
        <v>190</v>
      </c>
      <c r="B2864" s="18">
        <v>7702001053841</v>
      </c>
      <c r="C2864" t="s">
        <v>196</v>
      </c>
      <c r="D2864" t="s">
        <v>16</v>
      </c>
      <c r="E2864" t="s">
        <v>192</v>
      </c>
      <c r="F2864" s="19">
        <v>11001</v>
      </c>
      <c r="G2864" s="20" t="s">
        <v>30</v>
      </c>
      <c r="H2864" s="21">
        <v>3526</v>
      </c>
      <c r="I2864" t="s">
        <v>9</v>
      </c>
    </row>
    <row r="2865" spans="1:9" ht="15" customHeight="1" x14ac:dyDescent="0.25">
      <c r="A2865" t="s">
        <v>190</v>
      </c>
      <c r="B2865" s="18">
        <v>7702177004210</v>
      </c>
      <c r="C2865" t="s">
        <v>237</v>
      </c>
      <c r="D2865" t="s">
        <v>54</v>
      </c>
      <c r="E2865" t="s">
        <v>203</v>
      </c>
      <c r="F2865" s="19">
        <v>11001</v>
      </c>
      <c r="G2865" s="20" t="s">
        <v>30</v>
      </c>
      <c r="H2865" s="21">
        <v>4000</v>
      </c>
      <c r="I2865" t="s">
        <v>9</v>
      </c>
    </row>
    <row r="2866" spans="1:9" ht="15" customHeight="1" x14ac:dyDescent="0.25">
      <c r="A2866" t="s">
        <v>97</v>
      </c>
      <c r="B2866" s="18">
        <v>7702059402028</v>
      </c>
      <c r="C2866" t="s">
        <v>110</v>
      </c>
      <c r="D2866" t="s">
        <v>57</v>
      </c>
      <c r="E2866" t="s">
        <v>99</v>
      </c>
      <c r="F2866" s="19">
        <v>76001</v>
      </c>
      <c r="G2866" s="20" t="s">
        <v>34</v>
      </c>
      <c r="H2866" s="21">
        <v>3634</v>
      </c>
      <c r="I2866" t="s">
        <v>9</v>
      </c>
    </row>
    <row r="2867" spans="1:9" ht="15" customHeight="1" x14ac:dyDescent="0.25">
      <c r="A2867" t="s">
        <v>190</v>
      </c>
      <c r="B2867" s="18">
        <v>7702177009642</v>
      </c>
      <c r="C2867" t="s">
        <v>217</v>
      </c>
      <c r="D2867" t="s">
        <v>54</v>
      </c>
      <c r="E2867" t="s">
        <v>203</v>
      </c>
      <c r="F2867" s="19">
        <v>76001</v>
      </c>
      <c r="G2867" s="20" t="s">
        <v>34</v>
      </c>
      <c r="H2867" s="21">
        <v>3600</v>
      </c>
      <c r="I2867" t="s">
        <v>9</v>
      </c>
    </row>
    <row r="2868" spans="1:9" ht="15" customHeight="1" x14ac:dyDescent="0.25">
      <c r="A2868" t="s">
        <v>190</v>
      </c>
      <c r="B2868" s="18">
        <v>7702177009642</v>
      </c>
      <c r="C2868" t="s">
        <v>217</v>
      </c>
      <c r="D2868" t="s">
        <v>54</v>
      </c>
      <c r="E2868" t="s">
        <v>203</v>
      </c>
      <c r="F2868" s="19">
        <v>5266</v>
      </c>
      <c r="G2868" s="20" t="s">
        <v>39</v>
      </c>
      <c r="H2868" s="21">
        <v>3530</v>
      </c>
      <c r="I2868" t="s">
        <v>9</v>
      </c>
    </row>
    <row r="2869" spans="1:9" ht="15" customHeight="1" x14ac:dyDescent="0.25">
      <c r="A2869" t="s">
        <v>97</v>
      </c>
      <c r="B2869" s="18">
        <v>7702059402028</v>
      </c>
      <c r="C2869" t="s">
        <v>110</v>
      </c>
      <c r="D2869" t="s">
        <v>57</v>
      </c>
      <c r="E2869" t="s">
        <v>99</v>
      </c>
      <c r="F2869" s="19">
        <v>5001</v>
      </c>
      <c r="G2869" s="20" t="s">
        <v>42</v>
      </c>
      <c r="H2869" s="21">
        <v>3564</v>
      </c>
      <c r="I2869" t="s">
        <v>9</v>
      </c>
    </row>
    <row r="2870" spans="1:9" x14ac:dyDescent="0.25">
      <c r="A2870" t="s">
        <v>190</v>
      </c>
      <c r="B2870" s="18">
        <v>7702001053841</v>
      </c>
      <c r="C2870" t="s">
        <v>196</v>
      </c>
      <c r="D2870" t="s">
        <v>16</v>
      </c>
      <c r="E2870" t="s">
        <v>192</v>
      </c>
      <c r="F2870" s="19">
        <v>76001</v>
      </c>
      <c r="G2870" s="20" t="s">
        <v>34</v>
      </c>
      <c r="H2870" s="21">
        <v>3700</v>
      </c>
      <c r="I2870" t="s">
        <v>9</v>
      </c>
    </row>
    <row r="2871" spans="1:9" ht="15" customHeight="1" x14ac:dyDescent="0.25">
      <c r="A2871" t="s">
        <v>139</v>
      </c>
      <c r="B2871" s="18">
        <v>7702310020626</v>
      </c>
      <c r="C2871" t="s">
        <v>148</v>
      </c>
      <c r="D2871" t="s">
        <v>60</v>
      </c>
      <c r="E2871" t="s">
        <v>147</v>
      </c>
      <c r="F2871" s="19">
        <v>25754</v>
      </c>
      <c r="G2871" s="20" t="s">
        <v>44</v>
      </c>
      <c r="H2871" s="21">
        <v>3500</v>
      </c>
      <c r="I2871" t="s">
        <v>9</v>
      </c>
    </row>
    <row r="2872" spans="1:9" x14ac:dyDescent="0.25">
      <c r="A2872" t="s">
        <v>190</v>
      </c>
      <c r="B2872" s="18">
        <v>7702001053841</v>
      </c>
      <c r="C2872" t="s">
        <v>196</v>
      </c>
      <c r="D2872" t="s">
        <v>16</v>
      </c>
      <c r="E2872" t="s">
        <v>192</v>
      </c>
      <c r="F2872" s="19">
        <v>8758</v>
      </c>
      <c r="G2872" s="20" t="s">
        <v>45</v>
      </c>
      <c r="H2872" s="21">
        <v>3500</v>
      </c>
      <c r="I2872" t="s">
        <v>9</v>
      </c>
    </row>
    <row r="2873" spans="1:9" ht="15" customHeight="1" x14ac:dyDescent="0.25">
      <c r="A2873" t="s">
        <v>190</v>
      </c>
      <c r="B2873" s="18">
        <v>7702001050147</v>
      </c>
      <c r="C2873" t="s">
        <v>193</v>
      </c>
      <c r="D2873" t="s">
        <v>16</v>
      </c>
      <c r="E2873" t="s">
        <v>192</v>
      </c>
      <c r="F2873" s="19">
        <v>76001</v>
      </c>
      <c r="G2873" s="20" t="s">
        <v>34</v>
      </c>
      <c r="H2873" s="21">
        <v>3525</v>
      </c>
      <c r="I2873" t="s">
        <v>9</v>
      </c>
    </row>
    <row r="2874" spans="1:9" ht="15" customHeight="1" x14ac:dyDescent="0.25">
      <c r="A2874" t="s">
        <v>139</v>
      </c>
      <c r="B2874" s="18">
        <v>7702310020626</v>
      </c>
      <c r="C2874" t="s">
        <v>148</v>
      </c>
      <c r="D2874" t="s">
        <v>60</v>
      </c>
      <c r="E2874" t="s">
        <v>147</v>
      </c>
      <c r="F2874" s="19">
        <v>11001</v>
      </c>
      <c r="G2874" s="20" t="s">
        <v>30</v>
      </c>
      <c r="H2874" s="21">
        <v>3870</v>
      </c>
      <c r="I2874" t="s">
        <v>9</v>
      </c>
    </row>
    <row r="2875" spans="1:9" x14ac:dyDescent="0.25">
      <c r="A2875" t="s">
        <v>190</v>
      </c>
      <c r="B2875" s="18">
        <v>7702177017975</v>
      </c>
      <c r="C2875" t="s">
        <v>223</v>
      </c>
      <c r="D2875" t="s">
        <v>54</v>
      </c>
      <c r="E2875" t="s">
        <v>203</v>
      </c>
      <c r="F2875" s="19">
        <v>11001</v>
      </c>
      <c r="G2875" s="20" t="s">
        <v>30</v>
      </c>
      <c r="H2875" s="21">
        <v>3454</v>
      </c>
      <c r="I2875" t="s">
        <v>9</v>
      </c>
    </row>
    <row r="2876" spans="1:9" ht="15" customHeight="1" x14ac:dyDescent="0.25">
      <c r="A2876" t="s">
        <v>190</v>
      </c>
      <c r="B2876" s="18">
        <v>7702001045556</v>
      </c>
      <c r="C2876" t="s">
        <v>199</v>
      </c>
      <c r="D2876" t="s">
        <v>16</v>
      </c>
      <c r="E2876" t="s">
        <v>192</v>
      </c>
      <c r="F2876" s="19">
        <v>11001</v>
      </c>
      <c r="G2876" s="20" t="s">
        <v>30</v>
      </c>
      <c r="H2876" s="21">
        <v>3402</v>
      </c>
      <c r="I2876" t="s">
        <v>9</v>
      </c>
    </row>
    <row r="2877" spans="1:9" x14ac:dyDescent="0.25">
      <c r="A2877" t="s">
        <v>190</v>
      </c>
      <c r="B2877" s="18">
        <v>7702001050147</v>
      </c>
      <c r="C2877" t="s">
        <v>193</v>
      </c>
      <c r="D2877" t="s">
        <v>16</v>
      </c>
      <c r="E2877" t="s">
        <v>192</v>
      </c>
      <c r="F2877" s="19">
        <v>11001</v>
      </c>
      <c r="G2877" s="20" t="s">
        <v>30</v>
      </c>
      <c r="H2877" s="21">
        <v>3440</v>
      </c>
      <c r="I2877" t="s">
        <v>9</v>
      </c>
    </row>
    <row r="2878" spans="1:9" x14ac:dyDescent="0.25">
      <c r="A2878" t="s">
        <v>190</v>
      </c>
      <c r="B2878" s="18">
        <v>7702177009642</v>
      </c>
      <c r="C2878" t="s">
        <v>217</v>
      </c>
      <c r="D2878" t="s">
        <v>54</v>
      </c>
      <c r="E2878" t="s">
        <v>203</v>
      </c>
      <c r="F2878" s="19">
        <v>5631</v>
      </c>
      <c r="G2878" s="20" t="s">
        <v>43</v>
      </c>
      <c r="H2878" s="21">
        <v>3370</v>
      </c>
      <c r="I2878" t="s">
        <v>9</v>
      </c>
    </row>
    <row r="2879" spans="1:9" x14ac:dyDescent="0.25">
      <c r="A2879" t="s">
        <v>190</v>
      </c>
      <c r="B2879" s="18">
        <v>7702177009208</v>
      </c>
      <c r="C2879" t="s">
        <v>234</v>
      </c>
      <c r="D2879" t="s">
        <v>54</v>
      </c>
      <c r="E2879" t="s">
        <v>203</v>
      </c>
      <c r="F2879" s="19">
        <v>25754</v>
      </c>
      <c r="G2879" s="20" t="s">
        <v>44</v>
      </c>
      <c r="H2879" s="21">
        <v>3425</v>
      </c>
      <c r="I2879" t="s">
        <v>9</v>
      </c>
    </row>
    <row r="2880" spans="1:9" ht="15" customHeight="1" x14ac:dyDescent="0.25">
      <c r="A2880" t="s">
        <v>190</v>
      </c>
      <c r="B2880" s="18">
        <v>7702001050130</v>
      </c>
      <c r="C2880" t="s">
        <v>232</v>
      </c>
      <c r="D2880" t="s">
        <v>16</v>
      </c>
      <c r="E2880" t="s">
        <v>192</v>
      </c>
      <c r="F2880" s="19">
        <v>76001</v>
      </c>
      <c r="G2880" s="20" t="s">
        <v>34</v>
      </c>
      <c r="H2880" s="21">
        <v>3470</v>
      </c>
      <c r="I2880" t="s">
        <v>9</v>
      </c>
    </row>
    <row r="2881" spans="1:9" ht="15" customHeight="1" x14ac:dyDescent="0.25">
      <c r="A2881" t="s">
        <v>190</v>
      </c>
      <c r="B2881" s="18">
        <v>7702177007341</v>
      </c>
      <c r="C2881" t="s">
        <v>202</v>
      </c>
      <c r="D2881" t="s">
        <v>54</v>
      </c>
      <c r="E2881" t="s">
        <v>203</v>
      </c>
      <c r="F2881" s="19">
        <v>11001</v>
      </c>
      <c r="G2881" s="20" t="s">
        <v>30</v>
      </c>
      <c r="H2881" s="21">
        <v>3469</v>
      </c>
      <c r="I2881" t="s">
        <v>9</v>
      </c>
    </row>
    <row r="2882" spans="1:9" x14ac:dyDescent="0.25">
      <c r="A2882" t="s">
        <v>190</v>
      </c>
      <c r="B2882" s="18">
        <v>7702001045556</v>
      </c>
      <c r="C2882" t="s">
        <v>199</v>
      </c>
      <c r="D2882" t="s">
        <v>16</v>
      </c>
      <c r="E2882" t="s">
        <v>192</v>
      </c>
      <c r="F2882" s="19">
        <v>76001</v>
      </c>
      <c r="G2882" s="20" t="s">
        <v>34</v>
      </c>
      <c r="H2882" s="21">
        <v>3351</v>
      </c>
      <c r="I2882" t="s">
        <v>9</v>
      </c>
    </row>
    <row r="2883" spans="1:9" x14ac:dyDescent="0.25">
      <c r="A2883" t="s">
        <v>190</v>
      </c>
      <c r="B2883" s="18">
        <v>7702177009208</v>
      </c>
      <c r="C2883" t="s">
        <v>234</v>
      </c>
      <c r="D2883" t="s">
        <v>54</v>
      </c>
      <c r="E2883" t="s">
        <v>203</v>
      </c>
      <c r="F2883" s="19">
        <v>11001</v>
      </c>
      <c r="G2883" s="20" t="s">
        <v>30</v>
      </c>
      <c r="H2883" s="21">
        <v>3445</v>
      </c>
      <c r="I2883" t="s">
        <v>9</v>
      </c>
    </row>
    <row r="2884" spans="1:9" ht="15" customHeight="1" x14ac:dyDescent="0.25">
      <c r="A2884" t="s">
        <v>97</v>
      </c>
      <c r="B2884" s="18">
        <v>7702127008022</v>
      </c>
      <c r="C2884" t="s">
        <v>112</v>
      </c>
      <c r="D2884" t="s">
        <v>57</v>
      </c>
      <c r="E2884" t="s">
        <v>108</v>
      </c>
      <c r="F2884" s="19">
        <v>5631</v>
      </c>
      <c r="G2884" s="20" t="s">
        <v>43</v>
      </c>
      <c r="H2884" s="21">
        <v>3500</v>
      </c>
      <c r="I2884" t="s">
        <v>9</v>
      </c>
    </row>
    <row r="2885" spans="1:9" ht="15" customHeight="1" x14ac:dyDescent="0.25">
      <c r="A2885" t="s">
        <v>190</v>
      </c>
      <c r="B2885" s="18">
        <v>7702477414573</v>
      </c>
      <c r="C2885" t="s">
        <v>239</v>
      </c>
      <c r="D2885" t="s">
        <v>54</v>
      </c>
      <c r="E2885" t="s">
        <v>219</v>
      </c>
      <c r="F2885" s="19">
        <v>11001</v>
      </c>
      <c r="G2885" s="20" t="s">
        <v>30</v>
      </c>
      <c r="H2885" s="21">
        <v>3100</v>
      </c>
      <c r="I2885" t="s">
        <v>9</v>
      </c>
    </row>
    <row r="2886" spans="1:9" x14ac:dyDescent="0.25">
      <c r="A2886" t="s">
        <v>97</v>
      </c>
      <c r="B2886" s="18">
        <v>7702059202024</v>
      </c>
      <c r="C2886" t="s">
        <v>101</v>
      </c>
      <c r="D2886" t="s">
        <v>57</v>
      </c>
      <c r="E2886" t="s">
        <v>99</v>
      </c>
      <c r="F2886" s="19">
        <v>76001</v>
      </c>
      <c r="G2886" s="20" t="s">
        <v>34</v>
      </c>
      <c r="H2886" s="21">
        <v>3427</v>
      </c>
      <c r="I2886" t="s">
        <v>9</v>
      </c>
    </row>
    <row r="2887" spans="1:9" x14ac:dyDescent="0.25">
      <c r="A2887" t="s">
        <v>97</v>
      </c>
      <c r="B2887" s="18">
        <v>7702127008022</v>
      </c>
      <c r="C2887" t="s">
        <v>112</v>
      </c>
      <c r="D2887" t="s">
        <v>57</v>
      </c>
      <c r="E2887" t="s">
        <v>108</v>
      </c>
      <c r="F2887" s="19">
        <v>5380</v>
      </c>
      <c r="G2887" s="20" t="s">
        <v>41</v>
      </c>
      <c r="H2887" s="21">
        <v>3400</v>
      </c>
      <c r="I2887" t="s">
        <v>9</v>
      </c>
    </row>
    <row r="2888" spans="1:9" x14ac:dyDescent="0.25">
      <c r="A2888" t="s">
        <v>190</v>
      </c>
      <c r="B2888" s="18">
        <v>7702177009642</v>
      </c>
      <c r="C2888" t="s">
        <v>217</v>
      </c>
      <c r="D2888" t="s">
        <v>54</v>
      </c>
      <c r="E2888" t="s">
        <v>203</v>
      </c>
      <c r="F2888" s="19">
        <v>5001</v>
      </c>
      <c r="G2888" s="20" t="s">
        <v>42</v>
      </c>
      <c r="H2888" s="21">
        <v>3352</v>
      </c>
      <c r="I2888" t="s">
        <v>9</v>
      </c>
    </row>
    <row r="2889" spans="1:9" x14ac:dyDescent="0.25">
      <c r="A2889" t="s">
        <v>190</v>
      </c>
      <c r="B2889" s="18">
        <v>7702177002865</v>
      </c>
      <c r="C2889" t="s">
        <v>214</v>
      </c>
      <c r="D2889" t="s">
        <v>54</v>
      </c>
      <c r="E2889" t="s">
        <v>203</v>
      </c>
      <c r="F2889" s="19">
        <v>76001</v>
      </c>
      <c r="G2889" s="20" t="s">
        <v>34</v>
      </c>
      <c r="H2889" s="21">
        <v>3263</v>
      </c>
      <c r="I2889" t="s">
        <v>9</v>
      </c>
    </row>
    <row r="2890" spans="1:9" x14ac:dyDescent="0.25">
      <c r="A2890" t="s">
        <v>97</v>
      </c>
      <c r="B2890" s="18">
        <v>7702127108029</v>
      </c>
      <c r="C2890" t="s">
        <v>111</v>
      </c>
      <c r="D2890" t="s">
        <v>57</v>
      </c>
      <c r="E2890" t="s">
        <v>108</v>
      </c>
      <c r="F2890" s="19">
        <v>5266</v>
      </c>
      <c r="G2890" s="20" t="s">
        <v>39</v>
      </c>
      <c r="H2890" s="21">
        <v>3400</v>
      </c>
      <c r="I2890" t="s">
        <v>9</v>
      </c>
    </row>
    <row r="2891" spans="1:9" x14ac:dyDescent="0.25">
      <c r="A2891" t="s">
        <v>190</v>
      </c>
      <c r="B2891" s="18">
        <v>7702001045556</v>
      </c>
      <c r="C2891" t="s">
        <v>199</v>
      </c>
      <c r="D2891" t="s">
        <v>16</v>
      </c>
      <c r="E2891" t="s">
        <v>192</v>
      </c>
      <c r="F2891" s="19">
        <v>8001</v>
      </c>
      <c r="G2891" s="20" t="s">
        <v>18</v>
      </c>
      <c r="H2891" s="21">
        <v>3278</v>
      </c>
      <c r="I2891" t="s">
        <v>9</v>
      </c>
    </row>
    <row r="2892" spans="1:9" ht="15" customHeight="1" x14ac:dyDescent="0.25">
      <c r="A2892" t="s">
        <v>97</v>
      </c>
      <c r="B2892" s="18">
        <v>7702059202024</v>
      </c>
      <c r="C2892" t="s">
        <v>101</v>
      </c>
      <c r="D2892" t="s">
        <v>57</v>
      </c>
      <c r="E2892" t="s">
        <v>99</v>
      </c>
      <c r="F2892" s="19">
        <v>11001</v>
      </c>
      <c r="G2892" s="20" t="s">
        <v>30</v>
      </c>
      <c r="H2892" s="21">
        <v>3358</v>
      </c>
      <c r="I2892" t="s">
        <v>9</v>
      </c>
    </row>
    <row r="2893" spans="1:9" x14ac:dyDescent="0.25">
      <c r="A2893" t="s">
        <v>97</v>
      </c>
      <c r="B2893" s="18">
        <v>7702127008022</v>
      </c>
      <c r="C2893" t="s">
        <v>112</v>
      </c>
      <c r="D2893" t="s">
        <v>57</v>
      </c>
      <c r="E2893" t="s">
        <v>108</v>
      </c>
      <c r="F2893" s="19">
        <v>5001</v>
      </c>
      <c r="G2893" s="20" t="s">
        <v>42</v>
      </c>
      <c r="H2893" s="21">
        <v>3177</v>
      </c>
      <c r="I2893" t="s">
        <v>9</v>
      </c>
    </row>
    <row r="2894" spans="1:9" ht="15" customHeight="1" x14ac:dyDescent="0.25">
      <c r="A2894" t="s">
        <v>190</v>
      </c>
      <c r="B2894" s="18">
        <v>7702177007341</v>
      </c>
      <c r="C2894" t="s">
        <v>202</v>
      </c>
      <c r="D2894" t="s">
        <v>54</v>
      </c>
      <c r="E2894" t="s">
        <v>203</v>
      </c>
      <c r="F2894" s="19">
        <v>25754</v>
      </c>
      <c r="G2894" s="20" t="s">
        <v>44</v>
      </c>
      <c r="H2894" s="21">
        <v>3318</v>
      </c>
      <c r="I2894" t="s">
        <v>9</v>
      </c>
    </row>
    <row r="2895" spans="1:9" ht="15" customHeight="1" x14ac:dyDescent="0.25">
      <c r="A2895" t="s">
        <v>190</v>
      </c>
      <c r="B2895" s="18">
        <v>7702177007341</v>
      </c>
      <c r="C2895" t="s">
        <v>202</v>
      </c>
      <c r="D2895" t="s">
        <v>54</v>
      </c>
      <c r="E2895" t="s">
        <v>203</v>
      </c>
      <c r="F2895" s="19">
        <v>76001</v>
      </c>
      <c r="G2895" s="20" t="s">
        <v>34</v>
      </c>
      <c r="H2895" s="21">
        <v>3384</v>
      </c>
      <c r="I2895" t="s">
        <v>9</v>
      </c>
    </row>
    <row r="2896" spans="1:9" x14ac:dyDescent="0.25">
      <c r="A2896" t="s">
        <v>190</v>
      </c>
      <c r="B2896" s="18">
        <v>7702177009642</v>
      </c>
      <c r="C2896" t="s">
        <v>217</v>
      </c>
      <c r="D2896" t="s">
        <v>54</v>
      </c>
      <c r="E2896" t="s">
        <v>203</v>
      </c>
      <c r="F2896" s="19">
        <v>5088</v>
      </c>
      <c r="G2896" s="20" t="s">
        <v>29</v>
      </c>
      <c r="H2896" s="21">
        <v>3347</v>
      </c>
      <c r="I2896" t="s">
        <v>9</v>
      </c>
    </row>
    <row r="2897" spans="1:9" x14ac:dyDescent="0.25">
      <c r="A2897" t="s">
        <v>97</v>
      </c>
      <c r="B2897" s="18">
        <v>7702059502025</v>
      </c>
      <c r="C2897" t="s">
        <v>120</v>
      </c>
      <c r="D2897" t="s">
        <v>57</v>
      </c>
      <c r="E2897" t="s">
        <v>99</v>
      </c>
      <c r="F2897" s="19">
        <v>11001</v>
      </c>
      <c r="G2897" s="20" t="s">
        <v>30</v>
      </c>
      <c r="H2897" s="21">
        <v>3237</v>
      </c>
      <c r="I2897" t="s">
        <v>9</v>
      </c>
    </row>
    <row r="2898" spans="1:9" x14ac:dyDescent="0.25">
      <c r="A2898" t="s">
        <v>190</v>
      </c>
      <c r="B2898" s="18">
        <v>7702177001783</v>
      </c>
      <c r="C2898" t="s">
        <v>204</v>
      </c>
      <c r="D2898" t="s">
        <v>54</v>
      </c>
      <c r="E2898" t="s">
        <v>203</v>
      </c>
      <c r="F2898" s="19">
        <v>25754</v>
      </c>
      <c r="G2898" s="20" t="s">
        <v>44</v>
      </c>
      <c r="H2898" s="21">
        <v>3224</v>
      </c>
      <c r="I2898" t="s">
        <v>9</v>
      </c>
    </row>
    <row r="2899" spans="1:9" x14ac:dyDescent="0.25">
      <c r="A2899" t="s">
        <v>97</v>
      </c>
      <c r="B2899" s="18">
        <v>7702127108029</v>
      </c>
      <c r="C2899" t="s">
        <v>111</v>
      </c>
      <c r="D2899" t="s">
        <v>57</v>
      </c>
      <c r="E2899" t="s">
        <v>108</v>
      </c>
      <c r="F2899" s="19">
        <v>5360</v>
      </c>
      <c r="G2899" s="20" t="s">
        <v>40</v>
      </c>
      <c r="H2899" s="21">
        <v>3400</v>
      </c>
      <c r="I2899" t="s">
        <v>9</v>
      </c>
    </row>
    <row r="2900" spans="1:9" x14ac:dyDescent="0.25">
      <c r="A2900" t="s">
        <v>97</v>
      </c>
      <c r="B2900" s="18">
        <v>7702059202024</v>
      </c>
      <c r="C2900" t="s">
        <v>101</v>
      </c>
      <c r="D2900" t="s">
        <v>57</v>
      </c>
      <c r="E2900" t="s">
        <v>99</v>
      </c>
      <c r="F2900" s="19">
        <v>5001</v>
      </c>
      <c r="G2900" s="20" t="s">
        <v>42</v>
      </c>
      <c r="H2900" s="21">
        <v>3300</v>
      </c>
      <c r="I2900" t="s">
        <v>9</v>
      </c>
    </row>
    <row r="2901" spans="1:9" x14ac:dyDescent="0.25">
      <c r="A2901" t="s">
        <v>97</v>
      </c>
      <c r="B2901" s="18">
        <v>7702127108029</v>
      </c>
      <c r="C2901" t="s">
        <v>111</v>
      </c>
      <c r="D2901" t="s">
        <v>57</v>
      </c>
      <c r="E2901" t="s">
        <v>108</v>
      </c>
      <c r="F2901" s="19">
        <v>11001</v>
      </c>
      <c r="G2901" s="20" t="s">
        <v>30</v>
      </c>
      <c r="H2901" s="21">
        <v>3238</v>
      </c>
      <c r="I2901" t="s">
        <v>9</v>
      </c>
    </row>
    <row r="2902" spans="1:9" x14ac:dyDescent="0.25">
      <c r="A2902" t="s">
        <v>97</v>
      </c>
      <c r="B2902" s="18">
        <v>7702127108029</v>
      </c>
      <c r="C2902" t="s">
        <v>111</v>
      </c>
      <c r="D2902" t="s">
        <v>57</v>
      </c>
      <c r="E2902" t="s">
        <v>108</v>
      </c>
      <c r="F2902" s="19">
        <v>25754</v>
      </c>
      <c r="G2902" s="20" t="s">
        <v>44</v>
      </c>
      <c r="H2902" s="21">
        <v>3200</v>
      </c>
      <c r="I2902" t="s">
        <v>9</v>
      </c>
    </row>
    <row r="2903" spans="1:9" x14ac:dyDescent="0.25">
      <c r="A2903" t="s">
        <v>190</v>
      </c>
      <c r="B2903" s="18">
        <v>7702001045556</v>
      </c>
      <c r="C2903" t="s">
        <v>199</v>
      </c>
      <c r="D2903" t="s">
        <v>16</v>
      </c>
      <c r="E2903" t="s">
        <v>192</v>
      </c>
      <c r="F2903" s="19">
        <v>5631</v>
      </c>
      <c r="G2903" s="20" t="s">
        <v>43</v>
      </c>
      <c r="H2903" s="21">
        <v>3133</v>
      </c>
      <c r="I2903" t="s">
        <v>9</v>
      </c>
    </row>
    <row r="2904" spans="1:9" ht="15" customHeight="1" x14ac:dyDescent="0.25">
      <c r="A2904" t="s">
        <v>190</v>
      </c>
      <c r="B2904" s="18">
        <v>7702177007341</v>
      </c>
      <c r="C2904" t="s">
        <v>202</v>
      </c>
      <c r="D2904" t="s">
        <v>54</v>
      </c>
      <c r="E2904" t="s">
        <v>203</v>
      </c>
      <c r="F2904" s="19">
        <v>5380</v>
      </c>
      <c r="G2904" s="20" t="s">
        <v>41</v>
      </c>
      <c r="H2904" s="21">
        <v>3267</v>
      </c>
      <c r="I2904" t="s">
        <v>9</v>
      </c>
    </row>
    <row r="2905" spans="1:9" x14ac:dyDescent="0.25">
      <c r="A2905" t="s">
        <v>97</v>
      </c>
      <c r="B2905" s="18">
        <v>7702127008022</v>
      </c>
      <c r="C2905" t="s">
        <v>112</v>
      </c>
      <c r="D2905" t="s">
        <v>57</v>
      </c>
      <c r="E2905" t="s">
        <v>108</v>
      </c>
      <c r="F2905" s="19">
        <v>25754</v>
      </c>
      <c r="G2905" s="20" t="s">
        <v>44</v>
      </c>
      <c r="H2905" s="21">
        <v>3158</v>
      </c>
      <c r="I2905" t="s">
        <v>9</v>
      </c>
    </row>
    <row r="2906" spans="1:9" x14ac:dyDescent="0.25">
      <c r="A2906" t="s">
        <v>190</v>
      </c>
      <c r="B2906" s="18">
        <v>7702177007341</v>
      </c>
      <c r="C2906" t="s">
        <v>202</v>
      </c>
      <c r="D2906" t="s">
        <v>54</v>
      </c>
      <c r="E2906" t="s">
        <v>203</v>
      </c>
      <c r="F2906" s="19">
        <v>8001</v>
      </c>
      <c r="G2906" s="20" t="s">
        <v>18</v>
      </c>
      <c r="H2906" s="21">
        <v>3238</v>
      </c>
      <c r="I2906" t="s">
        <v>9</v>
      </c>
    </row>
    <row r="2907" spans="1:9" x14ac:dyDescent="0.25">
      <c r="A2907" t="s">
        <v>190</v>
      </c>
      <c r="B2907" s="18">
        <v>7702001045556</v>
      </c>
      <c r="C2907" t="s">
        <v>199</v>
      </c>
      <c r="D2907" t="s">
        <v>16</v>
      </c>
      <c r="E2907" t="s">
        <v>192</v>
      </c>
      <c r="F2907" s="19">
        <v>25754</v>
      </c>
      <c r="G2907" s="20" t="s">
        <v>44</v>
      </c>
      <c r="H2907" s="21">
        <v>6076</v>
      </c>
      <c r="I2907" t="s">
        <v>9</v>
      </c>
    </row>
    <row r="2908" spans="1:9" x14ac:dyDescent="0.25">
      <c r="A2908" t="s">
        <v>97</v>
      </c>
      <c r="B2908" s="18">
        <v>7702059502025</v>
      </c>
      <c r="C2908" t="s">
        <v>120</v>
      </c>
      <c r="D2908" t="s">
        <v>57</v>
      </c>
      <c r="E2908" t="s">
        <v>99</v>
      </c>
      <c r="F2908" s="19">
        <v>76001</v>
      </c>
      <c r="G2908" s="20" t="s">
        <v>34</v>
      </c>
      <c r="H2908" s="21">
        <v>3295</v>
      </c>
      <c r="I2908" t="s">
        <v>9</v>
      </c>
    </row>
    <row r="2909" spans="1:9" ht="15" customHeight="1" x14ac:dyDescent="0.25">
      <c r="A2909" t="s">
        <v>190</v>
      </c>
      <c r="B2909" s="18">
        <v>7702177002865</v>
      </c>
      <c r="C2909" t="s">
        <v>214</v>
      </c>
      <c r="D2909" t="s">
        <v>54</v>
      </c>
      <c r="E2909" t="s">
        <v>203</v>
      </c>
      <c r="F2909" s="19">
        <v>11001</v>
      </c>
      <c r="G2909" s="20" t="s">
        <v>30</v>
      </c>
      <c r="H2909" s="21">
        <v>3236</v>
      </c>
      <c r="I2909" t="s">
        <v>9</v>
      </c>
    </row>
    <row r="2910" spans="1:9" x14ac:dyDescent="0.25">
      <c r="A2910" t="s">
        <v>190</v>
      </c>
      <c r="B2910" s="18">
        <v>7702001045556</v>
      </c>
      <c r="C2910" t="s">
        <v>199</v>
      </c>
      <c r="D2910" t="s">
        <v>16</v>
      </c>
      <c r="E2910" t="s">
        <v>192</v>
      </c>
      <c r="F2910" s="19">
        <v>5266</v>
      </c>
      <c r="G2910" s="20" t="s">
        <v>39</v>
      </c>
      <c r="H2910" s="21">
        <v>3265</v>
      </c>
      <c r="I2910" t="s">
        <v>9</v>
      </c>
    </row>
    <row r="2911" spans="1:9" x14ac:dyDescent="0.25">
      <c r="A2911" t="s">
        <v>97</v>
      </c>
      <c r="B2911" s="18">
        <v>7702127108029</v>
      </c>
      <c r="C2911" t="s">
        <v>111</v>
      </c>
      <c r="D2911" t="s">
        <v>57</v>
      </c>
      <c r="E2911" t="s">
        <v>108</v>
      </c>
      <c r="F2911" s="19">
        <v>5088</v>
      </c>
      <c r="G2911" s="20" t="s">
        <v>29</v>
      </c>
      <c r="H2911" s="21">
        <v>3193</v>
      </c>
      <c r="I2911" t="s">
        <v>9</v>
      </c>
    </row>
    <row r="2912" spans="1:9" ht="15" customHeight="1" x14ac:dyDescent="0.25">
      <c r="A2912" t="s">
        <v>97</v>
      </c>
      <c r="B2912" s="18">
        <v>7702127108029</v>
      </c>
      <c r="C2912" t="s">
        <v>111</v>
      </c>
      <c r="D2912" t="s">
        <v>57</v>
      </c>
      <c r="E2912" t="s">
        <v>108</v>
      </c>
      <c r="F2912" s="19">
        <v>5001</v>
      </c>
      <c r="G2912" s="20" t="s">
        <v>42</v>
      </c>
      <c r="H2912" s="21">
        <v>3262</v>
      </c>
      <c r="I2912" t="s">
        <v>9</v>
      </c>
    </row>
    <row r="2913" spans="1:9" x14ac:dyDescent="0.25">
      <c r="A2913" t="s">
        <v>190</v>
      </c>
      <c r="B2913" s="18">
        <v>7702001041404</v>
      </c>
      <c r="C2913" t="s">
        <v>194</v>
      </c>
      <c r="D2913" t="s">
        <v>16</v>
      </c>
      <c r="E2913" t="s">
        <v>192</v>
      </c>
      <c r="F2913" s="19">
        <v>11001</v>
      </c>
      <c r="G2913" s="20" t="s">
        <v>30</v>
      </c>
      <c r="H2913" s="21">
        <v>3137</v>
      </c>
      <c r="I2913" t="s">
        <v>9</v>
      </c>
    </row>
    <row r="2914" spans="1:9" ht="15" customHeight="1" x14ac:dyDescent="0.25">
      <c r="A2914" t="s">
        <v>97</v>
      </c>
      <c r="B2914" s="18">
        <v>7702127008022</v>
      </c>
      <c r="C2914" t="s">
        <v>112</v>
      </c>
      <c r="D2914" t="s">
        <v>57</v>
      </c>
      <c r="E2914" t="s">
        <v>108</v>
      </c>
      <c r="F2914" s="19">
        <v>11001</v>
      </c>
      <c r="G2914" s="20" t="s">
        <v>30</v>
      </c>
      <c r="H2914" s="21">
        <v>3151</v>
      </c>
      <c r="I2914" t="s">
        <v>9</v>
      </c>
    </row>
    <row r="2915" spans="1:9" x14ac:dyDescent="0.25">
      <c r="A2915" t="s">
        <v>97</v>
      </c>
      <c r="B2915" s="18">
        <v>7702104010352</v>
      </c>
      <c r="C2915" t="s">
        <v>127</v>
      </c>
      <c r="D2915" t="s">
        <v>60</v>
      </c>
      <c r="E2915" t="s">
        <v>105</v>
      </c>
      <c r="F2915" s="19">
        <v>11001</v>
      </c>
      <c r="G2915" s="20" t="s">
        <v>30</v>
      </c>
      <c r="H2915" s="21">
        <v>3257</v>
      </c>
      <c r="I2915" t="s">
        <v>9</v>
      </c>
    </row>
    <row r="2916" spans="1:9" x14ac:dyDescent="0.25">
      <c r="A2916" t="s">
        <v>190</v>
      </c>
      <c r="B2916" s="18">
        <v>7702177007341</v>
      </c>
      <c r="C2916" t="s">
        <v>202</v>
      </c>
      <c r="D2916" t="s">
        <v>54</v>
      </c>
      <c r="E2916" t="s">
        <v>203</v>
      </c>
      <c r="F2916" s="19">
        <v>5631</v>
      </c>
      <c r="G2916" s="20" t="s">
        <v>43</v>
      </c>
      <c r="H2916" s="21">
        <v>3121</v>
      </c>
      <c r="I2916" t="s">
        <v>9</v>
      </c>
    </row>
    <row r="2917" spans="1:9" x14ac:dyDescent="0.25">
      <c r="A2917" t="s">
        <v>190</v>
      </c>
      <c r="B2917" s="18">
        <v>7702177007341</v>
      </c>
      <c r="C2917" t="s">
        <v>202</v>
      </c>
      <c r="D2917" t="s">
        <v>54</v>
      </c>
      <c r="E2917" t="s">
        <v>203</v>
      </c>
      <c r="F2917" s="19">
        <v>5360</v>
      </c>
      <c r="G2917" s="20" t="s">
        <v>40</v>
      </c>
      <c r="H2917" s="21">
        <v>3286</v>
      </c>
      <c r="I2917" t="s">
        <v>9</v>
      </c>
    </row>
    <row r="2918" spans="1:9" ht="15" customHeight="1" x14ac:dyDescent="0.25">
      <c r="A2918" t="s">
        <v>97</v>
      </c>
      <c r="B2918" s="18">
        <v>7702127108029</v>
      </c>
      <c r="C2918" t="s">
        <v>111</v>
      </c>
      <c r="D2918" t="s">
        <v>57</v>
      </c>
      <c r="E2918" t="s">
        <v>108</v>
      </c>
      <c r="F2918" s="19">
        <v>5631</v>
      </c>
      <c r="G2918" s="20" t="s">
        <v>43</v>
      </c>
      <c r="H2918" s="21">
        <v>3500</v>
      </c>
      <c r="I2918" t="s">
        <v>9</v>
      </c>
    </row>
    <row r="2919" spans="1:9" ht="15" customHeight="1" x14ac:dyDescent="0.25">
      <c r="A2919" t="s">
        <v>190</v>
      </c>
      <c r="B2919" s="18">
        <v>7702177002865</v>
      </c>
      <c r="C2919" t="s">
        <v>214</v>
      </c>
      <c r="D2919" t="s">
        <v>54</v>
      </c>
      <c r="E2919" t="s">
        <v>203</v>
      </c>
      <c r="F2919" s="19">
        <v>5266</v>
      </c>
      <c r="G2919" s="20" t="s">
        <v>39</v>
      </c>
      <c r="H2919" s="21">
        <v>3200</v>
      </c>
      <c r="I2919" t="s">
        <v>9</v>
      </c>
    </row>
    <row r="2920" spans="1:9" x14ac:dyDescent="0.25">
      <c r="A2920" t="s">
        <v>190</v>
      </c>
      <c r="B2920" s="18">
        <v>7702001053841</v>
      </c>
      <c r="C2920" t="s">
        <v>196</v>
      </c>
      <c r="D2920" t="s">
        <v>16</v>
      </c>
      <c r="E2920" t="s">
        <v>192</v>
      </c>
      <c r="F2920" s="19">
        <v>5001</v>
      </c>
      <c r="G2920" s="20" t="s">
        <v>42</v>
      </c>
      <c r="H2920" s="21">
        <v>3481</v>
      </c>
      <c r="I2920" t="s">
        <v>9</v>
      </c>
    </row>
    <row r="2921" spans="1:9" ht="15" customHeight="1" x14ac:dyDescent="0.25">
      <c r="A2921" t="s">
        <v>190</v>
      </c>
      <c r="B2921" s="18">
        <v>7702177001783</v>
      </c>
      <c r="C2921" t="s">
        <v>204</v>
      </c>
      <c r="D2921" t="s">
        <v>54</v>
      </c>
      <c r="E2921" t="s">
        <v>203</v>
      </c>
      <c r="F2921" s="19">
        <v>11001</v>
      </c>
      <c r="G2921" s="20" t="s">
        <v>30</v>
      </c>
      <c r="H2921" s="21">
        <v>3146</v>
      </c>
      <c r="I2921" t="s">
        <v>9</v>
      </c>
    </row>
    <row r="2922" spans="1:9" x14ac:dyDescent="0.25">
      <c r="A2922" t="s">
        <v>257</v>
      </c>
      <c r="B2922" s="18">
        <v>7702057075088</v>
      </c>
      <c r="C2922" t="s">
        <v>260</v>
      </c>
      <c r="D2922" t="s">
        <v>54</v>
      </c>
      <c r="E2922" t="s">
        <v>259</v>
      </c>
      <c r="F2922" s="19">
        <v>76001</v>
      </c>
      <c r="G2922" s="20" t="s">
        <v>34</v>
      </c>
      <c r="H2922" s="21">
        <v>5969</v>
      </c>
      <c r="I2922" t="s">
        <v>9</v>
      </c>
    </row>
    <row r="2923" spans="1:9" ht="15" customHeight="1" x14ac:dyDescent="0.25">
      <c r="A2923" t="s">
        <v>190</v>
      </c>
      <c r="B2923" s="18">
        <v>7702001045556</v>
      </c>
      <c r="C2923" t="s">
        <v>199</v>
      </c>
      <c r="D2923" t="s">
        <v>16</v>
      </c>
      <c r="E2923" t="s">
        <v>192</v>
      </c>
      <c r="F2923" s="19">
        <v>5001</v>
      </c>
      <c r="G2923" s="20" t="s">
        <v>42</v>
      </c>
      <c r="H2923" s="21">
        <v>3145</v>
      </c>
      <c r="I2923" t="s">
        <v>9</v>
      </c>
    </row>
    <row r="2924" spans="1:9" x14ac:dyDescent="0.25">
      <c r="A2924" t="s">
        <v>190</v>
      </c>
      <c r="B2924" s="18">
        <v>7702177007341</v>
      </c>
      <c r="C2924" t="s">
        <v>202</v>
      </c>
      <c r="D2924" t="s">
        <v>54</v>
      </c>
      <c r="E2924" t="s">
        <v>203</v>
      </c>
      <c r="F2924" s="19">
        <v>5001</v>
      </c>
      <c r="G2924" s="20" t="s">
        <v>42</v>
      </c>
      <c r="H2924" s="21">
        <v>3230</v>
      </c>
      <c r="I2924" t="s">
        <v>9</v>
      </c>
    </row>
    <row r="2925" spans="1:9" ht="15" customHeight="1" x14ac:dyDescent="0.25">
      <c r="A2925" t="s">
        <v>190</v>
      </c>
      <c r="B2925" s="18">
        <v>7702001041404</v>
      </c>
      <c r="C2925" t="s">
        <v>194</v>
      </c>
      <c r="D2925" t="s">
        <v>16</v>
      </c>
      <c r="E2925" t="s">
        <v>192</v>
      </c>
      <c r="F2925" s="19">
        <v>76001</v>
      </c>
      <c r="G2925" s="20" t="s">
        <v>34</v>
      </c>
      <c r="H2925" s="21">
        <v>3142</v>
      </c>
      <c r="I2925" t="s">
        <v>9</v>
      </c>
    </row>
    <row r="2926" spans="1:9" x14ac:dyDescent="0.25">
      <c r="A2926" t="s">
        <v>190</v>
      </c>
      <c r="B2926" s="18">
        <v>7702001041404</v>
      </c>
      <c r="C2926" t="s">
        <v>194</v>
      </c>
      <c r="D2926" t="s">
        <v>16</v>
      </c>
      <c r="E2926" t="s">
        <v>192</v>
      </c>
      <c r="F2926" s="19">
        <v>8001</v>
      </c>
      <c r="G2926" s="20" t="s">
        <v>18</v>
      </c>
      <c r="H2926" s="21">
        <v>3167</v>
      </c>
      <c r="I2926" t="s">
        <v>9</v>
      </c>
    </row>
    <row r="2927" spans="1:9" x14ac:dyDescent="0.25">
      <c r="A2927" t="s">
        <v>97</v>
      </c>
      <c r="B2927" s="18">
        <v>7702127008022</v>
      </c>
      <c r="C2927" t="s">
        <v>112</v>
      </c>
      <c r="D2927" t="s">
        <v>57</v>
      </c>
      <c r="E2927" t="s">
        <v>108</v>
      </c>
      <c r="F2927" s="19">
        <v>5088</v>
      </c>
      <c r="G2927" s="20" t="s">
        <v>29</v>
      </c>
      <c r="H2927" s="21">
        <v>3133</v>
      </c>
      <c r="I2927" t="s">
        <v>9</v>
      </c>
    </row>
    <row r="2928" spans="1:9" x14ac:dyDescent="0.25">
      <c r="A2928" t="s">
        <v>190</v>
      </c>
      <c r="B2928" s="18">
        <v>7702177007341</v>
      </c>
      <c r="C2928" t="s">
        <v>202</v>
      </c>
      <c r="D2928" t="s">
        <v>54</v>
      </c>
      <c r="E2928" t="s">
        <v>203</v>
      </c>
      <c r="F2928" s="19">
        <v>5266</v>
      </c>
      <c r="G2928" s="20" t="s">
        <v>39</v>
      </c>
      <c r="H2928" s="21">
        <v>3992</v>
      </c>
      <c r="I2928" t="s">
        <v>9</v>
      </c>
    </row>
    <row r="2929" spans="1:9" x14ac:dyDescent="0.25">
      <c r="A2929" t="s">
        <v>190</v>
      </c>
      <c r="B2929" s="18">
        <v>7700604042842</v>
      </c>
      <c r="C2929" t="s">
        <v>207</v>
      </c>
      <c r="D2929" t="s">
        <v>54</v>
      </c>
      <c r="E2929" t="s">
        <v>206</v>
      </c>
      <c r="F2929" s="19">
        <v>76001</v>
      </c>
      <c r="G2929" s="20" t="s">
        <v>34</v>
      </c>
      <c r="H2929" s="21">
        <v>3135</v>
      </c>
      <c r="I2929" t="s">
        <v>9</v>
      </c>
    </row>
    <row r="2930" spans="1:9" x14ac:dyDescent="0.25">
      <c r="A2930" t="s">
        <v>190</v>
      </c>
      <c r="B2930" s="18">
        <v>7702177007341</v>
      </c>
      <c r="C2930" t="s">
        <v>202</v>
      </c>
      <c r="D2930" t="s">
        <v>54</v>
      </c>
      <c r="E2930" t="s">
        <v>203</v>
      </c>
      <c r="F2930" s="19">
        <v>5088</v>
      </c>
      <c r="G2930" s="20" t="s">
        <v>29</v>
      </c>
      <c r="H2930" s="21">
        <v>3123</v>
      </c>
      <c r="I2930" t="s">
        <v>9</v>
      </c>
    </row>
    <row r="2931" spans="1:9" ht="15" customHeight="1" x14ac:dyDescent="0.25">
      <c r="A2931" t="s">
        <v>97</v>
      </c>
      <c r="B2931" s="18">
        <v>7702059502025</v>
      </c>
      <c r="C2931" t="s">
        <v>120</v>
      </c>
      <c r="D2931" t="s">
        <v>57</v>
      </c>
      <c r="E2931" t="s">
        <v>99</v>
      </c>
      <c r="F2931" s="19">
        <v>5001</v>
      </c>
      <c r="G2931" s="20" t="s">
        <v>42</v>
      </c>
      <c r="H2931" s="21">
        <v>3000</v>
      </c>
      <c r="I2931" t="s">
        <v>9</v>
      </c>
    </row>
    <row r="2932" spans="1:9" x14ac:dyDescent="0.25">
      <c r="A2932" t="s">
        <v>190</v>
      </c>
      <c r="B2932" s="18">
        <v>7702477707231</v>
      </c>
      <c r="C2932" t="s">
        <v>218</v>
      </c>
      <c r="D2932" t="s">
        <v>54</v>
      </c>
      <c r="E2932" t="s">
        <v>219</v>
      </c>
      <c r="F2932" s="19">
        <v>11001</v>
      </c>
      <c r="G2932" s="20" t="s">
        <v>30</v>
      </c>
      <c r="H2932" s="21">
        <v>3203</v>
      </c>
      <c r="I2932" t="s">
        <v>9</v>
      </c>
    </row>
    <row r="2933" spans="1:9" x14ac:dyDescent="0.25">
      <c r="A2933" t="s">
        <v>190</v>
      </c>
      <c r="B2933" s="18">
        <v>7702177001783</v>
      </c>
      <c r="C2933" t="s">
        <v>204</v>
      </c>
      <c r="D2933" t="s">
        <v>54</v>
      </c>
      <c r="E2933" t="s">
        <v>203</v>
      </c>
      <c r="F2933" s="19">
        <v>76001</v>
      </c>
      <c r="G2933" s="20" t="s">
        <v>34</v>
      </c>
      <c r="H2933" s="21">
        <v>3108</v>
      </c>
      <c r="I2933" t="s">
        <v>9</v>
      </c>
    </row>
    <row r="2934" spans="1:9" x14ac:dyDescent="0.25">
      <c r="A2934" t="s">
        <v>190</v>
      </c>
      <c r="B2934" s="18">
        <v>7702001045556</v>
      </c>
      <c r="C2934" t="s">
        <v>199</v>
      </c>
      <c r="D2934" t="s">
        <v>16</v>
      </c>
      <c r="E2934" t="s">
        <v>192</v>
      </c>
      <c r="F2934" s="19">
        <v>5088</v>
      </c>
      <c r="G2934" s="20" t="s">
        <v>29</v>
      </c>
      <c r="H2934" s="21">
        <v>3059</v>
      </c>
      <c r="I2934" t="s">
        <v>9</v>
      </c>
    </row>
    <row r="2935" spans="1:9" ht="15" customHeight="1" x14ac:dyDescent="0.25">
      <c r="A2935" t="s">
        <v>97</v>
      </c>
      <c r="B2935" s="18">
        <v>7702127008022</v>
      </c>
      <c r="C2935" t="s">
        <v>112</v>
      </c>
      <c r="D2935" t="s">
        <v>57</v>
      </c>
      <c r="E2935" t="s">
        <v>108</v>
      </c>
      <c r="F2935" s="19">
        <v>5360</v>
      </c>
      <c r="G2935" s="20" t="s">
        <v>40</v>
      </c>
      <c r="H2935" s="21">
        <v>3460</v>
      </c>
      <c r="I2935" t="s">
        <v>9</v>
      </c>
    </row>
    <row r="2936" spans="1:9" ht="15" customHeight="1" x14ac:dyDescent="0.25">
      <c r="A2936" t="s">
        <v>190</v>
      </c>
      <c r="B2936" s="18">
        <v>7702001041404</v>
      </c>
      <c r="C2936" t="s">
        <v>194</v>
      </c>
      <c r="D2936" t="s">
        <v>16</v>
      </c>
      <c r="E2936" t="s">
        <v>192</v>
      </c>
      <c r="F2936" s="19">
        <v>5266</v>
      </c>
      <c r="G2936" s="20" t="s">
        <v>39</v>
      </c>
      <c r="H2936" s="21">
        <v>3100</v>
      </c>
      <c r="I2936" t="s">
        <v>9</v>
      </c>
    </row>
    <row r="2937" spans="1:9" x14ac:dyDescent="0.25">
      <c r="A2937" t="s">
        <v>190</v>
      </c>
      <c r="B2937" s="18">
        <v>7700604042842</v>
      </c>
      <c r="C2937" t="s">
        <v>207</v>
      </c>
      <c r="D2937" t="s">
        <v>54</v>
      </c>
      <c r="E2937" t="s">
        <v>206</v>
      </c>
      <c r="F2937" s="19">
        <v>8758</v>
      </c>
      <c r="G2937" s="20" t="s">
        <v>45</v>
      </c>
      <c r="H2937" s="21">
        <v>3100</v>
      </c>
      <c r="I2937" t="s">
        <v>9</v>
      </c>
    </row>
    <row r="2938" spans="1:9" x14ac:dyDescent="0.25">
      <c r="A2938" t="s">
        <v>190</v>
      </c>
      <c r="B2938" s="18">
        <v>7702177017975</v>
      </c>
      <c r="C2938" t="s">
        <v>223</v>
      </c>
      <c r="D2938" t="s">
        <v>54</v>
      </c>
      <c r="E2938" t="s">
        <v>203</v>
      </c>
      <c r="F2938" s="19">
        <v>5360</v>
      </c>
      <c r="G2938" s="20" t="s">
        <v>40</v>
      </c>
      <c r="H2938" s="21">
        <v>3100</v>
      </c>
      <c r="I2938" t="s">
        <v>9</v>
      </c>
    </row>
    <row r="2939" spans="1:9" x14ac:dyDescent="0.25">
      <c r="A2939" t="s">
        <v>97</v>
      </c>
      <c r="B2939" s="18">
        <v>7702059502025</v>
      </c>
      <c r="C2939" t="s">
        <v>120</v>
      </c>
      <c r="D2939" t="s">
        <v>57</v>
      </c>
      <c r="E2939" t="s">
        <v>99</v>
      </c>
      <c r="F2939" s="19">
        <v>25754</v>
      </c>
      <c r="G2939" s="20" t="s">
        <v>44</v>
      </c>
      <c r="H2939" s="21">
        <v>3083</v>
      </c>
      <c r="I2939" t="s">
        <v>9</v>
      </c>
    </row>
    <row r="2940" spans="1:9" x14ac:dyDescent="0.25">
      <c r="A2940" t="s">
        <v>190</v>
      </c>
      <c r="B2940" s="18">
        <v>7702001045556</v>
      </c>
      <c r="C2940" t="s">
        <v>199</v>
      </c>
      <c r="D2940" t="s">
        <v>16</v>
      </c>
      <c r="E2940" t="s">
        <v>192</v>
      </c>
      <c r="F2940" s="19">
        <v>8758</v>
      </c>
      <c r="G2940" s="20" t="s">
        <v>45</v>
      </c>
      <c r="H2940" s="21">
        <v>3057</v>
      </c>
      <c r="I2940" t="s">
        <v>9</v>
      </c>
    </row>
    <row r="2941" spans="1:9" x14ac:dyDescent="0.25">
      <c r="A2941" t="s">
        <v>190</v>
      </c>
      <c r="B2941" s="18">
        <v>7702001053841</v>
      </c>
      <c r="C2941" t="s">
        <v>196</v>
      </c>
      <c r="D2941" t="s">
        <v>16</v>
      </c>
      <c r="E2941" t="s">
        <v>192</v>
      </c>
      <c r="F2941" s="19">
        <v>5631</v>
      </c>
      <c r="G2941" s="20" t="s">
        <v>43</v>
      </c>
      <c r="H2941" s="21">
        <v>3000</v>
      </c>
      <c r="I2941" t="s">
        <v>9</v>
      </c>
    </row>
    <row r="2942" spans="1:9" x14ac:dyDescent="0.25">
      <c r="A2942" t="s">
        <v>97</v>
      </c>
      <c r="B2942" s="18">
        <v>7702059202024</v>
      </c>
      <c r="C2942" t="s">
        <v>101</v>
      </c>
      <c r="D2942" t="s">
        <v>57</v>
      </c>
      <c r="E2942" t="s">
        <v>99</v>
      </c>
      <c r="F2942" s="19">
        <v>25754</v>
      </c>
      <c r="G2942" s="20" t="s">
        <v>44</v>
      </c>
      <c r="H2942" s="21">
        <v>3000</v>
      </c>
      <c r="I2942" t="s">
        <v>9</v>
      </c>
    </row>
    <row r="2943" spans="1:9" x14ac:dyDescent="0.25">
      <c r="A2943" t="s">
        <v>190</v>
      </c>
      <c r="B2943" s="18">
        <v>7702177017975</v>
      </c>
      <c r="C2943" t="s">
        <v>223</v>
      </c>
      <c r="D2943" t="s">
        <v>54</v>
      </c>
      <c r="E2943" t="s">
        <v>203</v>
      </c>
      <c r="F2943" s="19">
        <v>5001</v>
      </c>
      <c r="G2943" s="20" t="s">
        <v>42</v>
      </c>
      <c r="H2943" s="21">
        <v>2991</v>
      </c>
      <c r="I2943" t="s">
        <v>9</v>
      </c>
    </row>
    <row r="2944" spans="1:9" x14ac:dyDescent="0.25">
      <c r="A2944" t="s">
        <v>73</v>
      </c>
      <c r="B2944" s="18">
        <v>7702014597615</v>
      </c>
      <c r="C2944" t="s">
        <v>76</v>
      </c>
      <c r="D2944" t="s">
        <v>60</v>
      </c>
      <c r="E2944" t="s">
        <v>77</v>
      </c>
      <c r="F2944" s="19">
        <v>11001</v>
      </c>
      <c r="G2944" s="20" t="s">
        <v>30</v>
      </c>
      <c r="H2944" s="21">
        <v>2900</v>
      </c>
      <c r="I2944" t="s">
        <v>9</v>
      </c>
    </row>
    <row r="2945" spans="1:9" x14ac:dyDescent="0.25">
      <c r="A2945" t="s">
        <v>257</v>
      </c>
      <c r="B2945" s="18">
        <v>7702057075088</v>
      </c>
      <c r="C2945" t="s">
        <v>260</v>
      </c>
      <c r="D2945" t="s">
        <v>54</v>
      </c>
      <c r="E2945" t="s">
        <v>259</v>
      </c>
      <c r="F2945" s="19">
        <v>11001</v>
      </c>
      <c r="G2945" s="20" t="s">
        <v>30</v>
      </c>
      <c r="H2945" s="21">
        <v>4447</v>
      </c>
      <c r="I2945" t="s">
        <v>9</v>
      </c>
    </row>
    <row r="2946" spans="1:9" x14ac:dyDescent="0.25">
      <c r="A2946" t="s">
        <v>190</v>
      </c>
      <c r="B2946" s="18">
        <v>7702001041404</v>
      </c>
      <c r="C2946" t="s">
        <v>194</v>
      </c>
      <c r="D2946" t="s">
        <v>16</v>
      </c>
      <c r="E2946" t="s">
        <v>192</v>
      </c>
      <c r="F2946" s="19">
        <v>8758</v>
      </c>
      <c r="G2946" s="20" t="s">
        <v>45</v>
      </c>
      <c r="H2946" s="21">
        <v>3048</v>
      </c>
      <c r="I2946" t="s">
        <v>9</v>
      </c>
    </row>
    <row r="2947" spans="1:9" x14ac:dyDescent="0.25">
      <c r="A2947" t="s">
        <v>190</v>
      </c>
      <c r="B2947" s="18">
        <v>7702177017975</v>
      </c>
      <c r="C2947" t="s">
        <v>223</v>
      </c>
      <c r="D2947" t="s">
        <v>54</v>
      </c>
      <c r="E2947" t="s">
        <v>203</v>
      </c>
      <c r="F2947" s="19">
        <v>8758</v>
      </c>
      <c r="G2947" s="20" t="s">
        <v>45</v>
      </c>
      <c r="H2947" s="21">
        <v>3000</v>
      </c>
      <c r="I2947" t="s">
        <v>9</v>
      </c>
    </row>
    <row r="2948" spans="1:9" x14ac:dyDescent="0.25">
      <c r="A2948" t="s">
        <v>97</v>
      </c>
      <c r="B2948" s="18">
        <v>7702059402028</v>
      </c>
      <c r="C2948" t="s">
        <v>110</v>
      </c>
      <c r="D2948" t="s">
        <v>57</v>
      </c>
      <c r="E2948" t="s">
        <v>99</v>
      </c>
      <c r="F2948" s="19">
        <v>11001</v>
      </c>
      <c r="G2948" s="20" t="s">
        <v>30</v>
      </c>
      <c r="H2948" s="21">
        <v>3028</v>
      </c>
      <c r="I2948" t="s">
        <v>9</v>
      </c>
    </row>
    <row r="2949" spans="1:9" x14ac:dyDescent="0.25">
      <c r="A2949" t="s">
        <v>190</v>
      </c>
      <c r="B2949" s="18">
        <v>7700604049223</v>
      </c>
      <c r="C2949" t="s">
        <v>210</v>
      </c>
      <c r="D2949" t="s">
        <v>54</v>
      </c>
      <c r="E2949" t="s">
        <v>206</v>
      </c>
      <c r="F2949" s="19">
        <v>76001</v>
      </c>
      <c r="G2949" s="20" t="s">
        <v>34</v>
      </c>
      <c r="H2949" s="21">
        <v>2875</v>
      </c>
      <c r="I2949" t="s">
        <v>9</v>
      </c>
    </row>
    <row r="2950" spans="1:9" x14ac:dyDescent="0.25">
      <c r="A2950" t="s">
        <v>190</v>
      </c>
      <c r="B2950" s="18">
        <v>7702177001783</v>
      </c>
      <c r="C2950" t="s">
        <v>204</v>
      </c>
      <c r="D2950" t="s">
        <v>54</v>
      </c>
      <c r="E2950" t="s">
        <v>203</v>
      </c>
      <c r="F2950" s="19">
        <v>8001</v>
      </c>
      <c r="G2950" s="20" t="s">
        <v>18</v>
      </c>
      <c r="H2950" s="21">
        <v>3008</v>
      </c>
      <c r="I2950" t="s">
        <v>9</v>
      </c>
    </row>
    <row r="2951" spans="1:9" ht="15" customHeight="1" x14ac:dyDescent="0.25">
      <c r="A2951" t="s">
        <v>73</v>
      </c>
      <c r="B2951" s="18">
        <v>7702014597615</v>
      </c>
      <c r="C2951" t="s">
        <v>76</v>
      </c>
      <c r="D2951" t="s">
        <v>60</v>
      </c>
      <c r="E2951" t="s">
        <v>77</v>
      </c>
      <c r="F2951" s="19">
        <v>8001</v>
      </c>
      <c r="G2951" s="20" t="s">
        <v>18</v>
      </c>
      <c r="H2951" s="21">
        <v>2857</v>
      </c>
      <c r="I2951" t="s">
        <v>9</v>
      </c>
    </row>
    <row r="2952" spans="1:9" x14ac:dyDescent="0.25">
      <c r="A2952" t="s">
        <v>190</v>
      </c>
      <c r="B2952" s="18">
        <v>7700604042842</v>
      </c>
      <c r="C2952" t="s">
        <v>207</v>
      </c>
      <c r="D2952" t="s">
        <v>54</v>
      </c>
      <c r="E2952" t="s">
        <v>206</v>
      </c>
      <c r="F2952" s="19">
        <v>8001</v>
      </c>
      <c r="G2952" s="20" t="s">
        <v>18</v>
      </c>
      <c r="H2952" s="21">
        <v>2683</v>
      </c>
      <c r="I2952" t="s">
        <v>9</v>
      </c>
    </row>
    <row r="2953" spans="1:9" ht="15" customHeight="1" x14ac:dyDescent="0.25">
      <c r="A2953" t="s">
        <v>97</v>
      </c>
      <c r="B2953" s="18">
        <v>7702059502025</v>
      </c>
      <c r="C2953" t="s">
        <v>120</v>
      </c>
      <c r="D2953" t="s">
        <v>57</v>
      </c>
      <c r="E2953" t="s">
        <v>99</v>
      </c>
      <c r="F2953" s="19">
        <v>8758</v>
      </c>
      <c r="G2953" s="20" t="s">
        <v>45</v>
      </c>
      <c r="H2953" s="21">
        <v>3000</v>
      </c>
      <c r="I2953" t="s">
        <v>9</v>
      </c>
    </row>
    <row r="2954" spans="1:9" ht="15" customHeight="1" x14ac:dyDescent="0.25">
      <c r="A2954" t="s">
        <v>190</v>
      </c>
      <c r="B2954" s="18">
        <v>7702177002865</v>
      </c>
      <c r="C2954" t="s">
        <v>214</v>
      </c>
      <c r="D2954" t="s">
        <v>54</v>
      </c>
      <c r="E2954" t="s">
        <v>203</v>
      </c>
      <c r="F2954" s="19">
        <v>5001</v>
      </c>
      <c r="G2954" s="20" t="s">
        <v>42</v>
      </c>
      <c r="H2954" s="21">
        <v>2957</v>
      </c>
      <c r="I2954" t="s">
        <v>9</v>
      </c>
    </row>
    <row r="2955" spans="1:9" ht="15" customHeight="1" x14ac:dyDescent="0.25">
      <c r="A2955" t="s">
        <v>190</v>
      </c>
      <c r="B2955" s="18">
        <v>7702001041404</v>
      </c>
      <c r="C2955" t="s">
        <v>194</v>
      </c>
      <c r="D2955" t="s">
        <v>16</v>
      </c>
      <c r="E2955" t="s">
        <v>192</v>
      </c>
      <c r="F2955" s="19">
        <v>5088</v>
      </c>
      <c r="G2955" s="20" t="s">
        <v>29</v>
      </c>
      <c r="H2955" s="21">
        <v>2900</v>
      </c>
      <c r="I2955" t="s">
        <v>9</v>
      </c>
    </row>
    <row r="2956" spans="1:9" x14ac:dyDescent="0.25">
      <c r="A2956" t="s">
        <v>190</v>
      </c>
      <c r="B2956" s="18">
        <v>7702177002865</v>
      </c>
      <c r="C2956" t="s">
        <v>214</v>
      </c>
      <c r="D2956" t="s">
        <v>54</v>
      </c>
      <c r="E2956" t="s">
        <v>203</v>
      </c>
      <c r="F2956" s="19">
        <v>5631</v>
      </c>
      <c r="G2956" s="20" t="s">
        <v>43</v>
      </c>
      <c r="H2956" s="21">
        <v>2840</v>
      </c>
      <c r="I2956" t="s">
        <v>9</v>
      </c>
    </row>
    <row r="2957" spans="1:9" x14ac:dyDescent="0.25">
      <c r="A2957" t="s">
        <v>190</v>
      </c>
      <c r="B2957" s="18">
        <v>7702177001783</v>
      </c>
      <c r="C2957" t="s">
        <v>204</v>
      </c>
      <c r="D2957" t="s">
        <v>54</v>
      </c>
      <c r="E2957" t="s">
        <v>203</v>
      </c>
      <c r="F2957" s="19">
        <v>5266</v>
      </c>
      <c r="G2957" s="20" t="s">
        <v>39</v>
      </c>
      <c r="H2957" s="21">
        <v>3022</v>
      </c>
      <c r="I2957" t="s">
        <v>9</v>
      </c>
    </row>
    <row r="2958" spans="1:9" x14ac:dyDescent="0.25">
      <c r="A2958" t="s">
        <v>190</v>
      </c>
      <c r="B2958" s="18">
        <v>7702177007341</v>
      </c>
      <c r="C2958" t="s">
        <v>202</v>
      </c>
      <c r="D2958" t="s">
        <v>54</v>
      </c>
      <c r="E2958" t="s">
        <v>203</v>
      </c>
      <c r="F2958" s="19">
        <v>8758</v>
      </c>
      <c r="G2958" s="20" t="s">
        <v>45</v>
      </c>
      <c r="H2958" s="21">
        <v>2850</v>
      </c>
      <c r="I2958" t="s">
        <v>9</v>
      </c>
    </row>
    <row r="2959" spans="1:9" x14ac:dyDescent="0.25">
      <c r="A2959" t="s">
        <v>190</v>
      </c>
      <c r="B2959" s="18">
        <v>7702177002865</v>
      </c>
      <c r="C2959" t="s">
        <v>214</v>
      </c>
      <c r="D2959" t="s">
        <v>54</v>
      </c>
      <c r="E2959" t="s">
        <v>203</v>
      </c>
      <c r="F2959" s="19">
        <v>5360</v>
      </c>
      <c r="G2959" s="20" t="s">
        <v>40</v>
      </c>
      <c r="H2959" s="21">
        <v>2952</v>
      </c>
      <c r="I2959" t="s">
        <v>9</v>
      </c>
    </row>
    <row r="2960" spans="1:9" ht="15" customHeight="1" x14ac:dyDescent="0.25">
      <c r="A2960" t="s">
        <v>190</v>
      </c>
      <c r="B2960" s="18">
        <v>7702177001783</v>
      </c>
      <c r="C2960" t="s">
        <v>204</v>
      </c>
      <c r="D2960" t="s">
        <v>54</v>
      </c>
      <c r="E2960" t="s">
        <v>203</v>
      </c>
      <c r="F2960" s="19">
        <v>5631</v>
      </c>
      <c r="G2960" s="20" t="s">
        <v>43</v>
      </c>
      <c r="H2960" s="21">
        <v>3000</v>
      </c>
      <c r="I2960" t="s">
        <v>9</v>
      </c>
    </row>
    <row r="2961" spans="1:9" x14ac:dyDescent="0.25">
      <c r="A2961" t="s">
        <v>190</v>
      </c>
      <c r="B2961" s="18">
        <v>7702177001783</v>
      </c>
      <c r="C2961" t="s">
        <v>204</v>
      </c>
      <c r="D2961" t="s">
        <v>54</v>
      </c>
      <c r="E2961" t="s">
        <v>203</v>
      </c>
      <c r="F2961" s="19">
        <v>8296</v>
      </c>
      <c r="G2961" s="20" t="s">
        <v>72</v>
      </c>
      <c r="H2961" s="21">
        <v>2800</v>
      </c>
      <c r="I2961" t="s">
        <v>9</v>
      </c>
    </row>
    <row r="2962" spans="1:9" ht="15" customHeight="1" x14ac:dyDescent="0.25">
      <c r="A2962" t="s">
        <v>73</v>
      </c>
      <c r="B2962" s="18">
        <v>7702014597615</v>
      </c>
      <c r="C2962" t="s">
        <v>76</v>
      </c>
      <c r="D2962" t="s">
        <v>60</v>
      </c>
      <c r="E2962" t="s">
        <v>77</v>
      </c>
      <c r="F2962" s="19">
        <v>76001</v>
      </c>
      <c r="G2962" s="20" t="s">
        <v>34</v>
      </c>
      <c r="H2962" s="21">
        <v>2954</v>
      </c>
      <c r="I2962" t="s">
        <v>9</v>
      </c>
    </row>
    <row r="2963" spans="1:9" x14ac:dyDescent="0.25">
      <c r="A2963" t="s">
        <v>190</v>
      </c>
      <c r="B2963" s="18">
        <v>7702177001783</v>
      </c>
      <c r="C2963" t="s">
        <v>204</v>
      </c>
      <c r="D2963" t="s">
        <v>54</v>
      </c>
      <c r="E2963" t="s">
        <v>203</v>
      </c>
      <c r="F2963" s="19">
        <v>5001</v>
      </c>
      <c r="G2963" s="20" t="s">
        <v>42</v>
      </c>
      <c r="H2963" s="21">
        <v>2949</v>
      </c>
      <c r="I2963" t="s">
        <v>9</v>
      </c>
    </row>
    <row r="2964" spans="1:9" ht="15" customHeight="1" x14ac:dyDescent="0.25">
      <c r="A2964" t="s">
        <v>190</v>
      </c>
      <c r="B2964" s="18">
        <v>7702001041404</v>
      </c>
      <c r="C2964" t="s">
        <v>194</v>
      </c>
      <c r="D2964" t="s">
        <v>16</v>
      </c>
      <c r="E2964" t="s">
        <v>192</v>
      </c>
      <c r="F2964" s="19">
        <v>5001</v>
      </c>
      <c r="G2964" s="20" t="s">
        <v>42</v>
      </c>
      <c r="H2964" s="21">
        <v>2788</v>
      </c>
      <c r="I2964" t="s">
        <v>9</v>
      </c>
    </row>
    <row r="2965" spans="1:9" x14ac:dyDescent="0.25">
      <c r="A2965" t="s">
        <v>190</v>
      </c>
      <c r="B2965" s="18">
        <v>7702177002865</v>
      </c>
      <c r="C2965" t="s">
        <v>214</v>
      </c>
      <c r="D2965" t="s">
        <v>54</v>
      </c>
      <c r="E2965" t="s">
        <v>203</v>
      </c>
      <c r="F2965" s="19">
        <v>5088</v>
      </c>
      <c r="G2965" s="20" t="s">
        <v>29</v>
      </c>
      <c r="H2965" s="21">
        <v>2857</v>
      </c>
      <c r="I2965" t="s">
        <v>9</v>
      </c>
    </row>
    <row r="2966" spans="1:9" ht="15" customHeight="1" x14ac:dyDescent="0.25">
      <c r="A2966" t="s">
        <v>190</v>
      </c>
      <c r="B2966" s="18">
        <v>7702177001783</v>
      </c>
      <c r="C2966" t="s">
        <v>204</v>
      </c>
      <c r="D2966" t="s">
        <v>54</v>
      </c>
      <c r="E2966" t="s">
        <v>203</v>
      </c>
      <c r="F2966" s="19">
        <v>5360</v>
      </c>
      <c r="G2966" s="20" t="s">
        <v>40</v>
      </c>
      <c r="H2966" s="21">
        <v>2830</v>
      </c>
      <c r="I2966" t="s">
        <v>9</v>
      </c>
    </row>
    <row r="2967" spans="1:9" x14ac:dyDescent="0.25">
      <c r="A2967" t="s">
        <v>190</v>
      </c>
      <c r="B2967" s="18">
        <v>7702177001783</v>
      </c>
      <c r="C2967" t="s">
        <v>204</v>
      </c>
      <c r="D2967" t="s">
        <v>54</v>
      </c>
      <c r="E2967" t="s">
        <v>203</v>
      </c>
      <c r="F2967" s="19">
        <v>5088</v>
      </c>
      <c r="G2967" s="20" t="s">
        <v>29</v>
      </c>
      <c r="H2967" s="21">
        <v>2805</v>
      </c>
      <c r="I2967" t="s">
        <v>9</v>
      </c>
    </row>
    <row r="2968" spans="1:9" ht="15" customHeight="1" x14ac:dyDescent="0.25">
      <c r="A2968" t="s">
        <v>190</v>
      </c>
      <c r="B2968" s="18">
        <v>7702177014653</v>
      </c>
      <c r="C2968" t="s">
        <v>238</v>
      </c>
      <c r="D2968" t="s">
        <v>54</v>
      </c>
      <c r="E2968" t="s">
        <v>203</v>
      </c>
      <c r="F2968" s="19">
        <v>5001</v>
      </c>
      <c r="G2968" s="20" t="s">
        <v>42</v>
      </c>
      <c r="H2968" s="21">
        <v>2883</v>
      </c>
      <c r="I2968" t="s">
        <v>9</v>
      </c>
    </row>
    <row r="2969" spans="1:9" x14ac:dyDescent="0.25">
      <c r="A2969" t="s">
        <v>190</v>
      </c>
      <c r="B2969" s="18">
        <v>7702177001783</v>
      </c>
      <c r="C2969" t="s">
        <v>204</v>
      </c>
      <c r="D2969" t="s">
        <v>54</v>
      </c>
      <c r="E2969" t="s">
        <v>203</v>
      </c>
      <c r="F2969" s="19">
        <v>8758</v>
      </c>
      <c r="G2969" s="20" t="s">
        <v>45</v>
      </c>
      <c r="H2969" s="21">
        <v>2803</v>
      </c>
      <c r="I2969" t="s">
        <v>9</v>
      </c>
    </row>
    <row r="2970" spans="1:9" ht="15" customHeight="1" x14ac:dyDescent="0.25">
      <c r="A2970" t="s">
        <v>73</v>
      </c>
      <c r="B2970" s="18">
        <v>7702014597615</v>
      </c>
      <c r="C2970" t="s">
        <v>76</v>
      </c>
      <c r="D2970" t="s">
        <v>60</v>
      </c>
      <c r="E2970" t="s">
        <v>77</v>
      </c>
      <c r="F2970" s="19">
        <v>8758</v>
      </c>
      <c r="G2970" s="20" t="s">
        <v>45</v>
      </c>
      <c r="H2970" s="21">
        <v>2700</v>
      </c>
      <c r="I2970" t="s">
        <v>9</v>
      </c>
    </row>
    <row r="2971" spans="1:9" ht="15" customHeight="1" x14ac:dyDescent="0.25">
      <c r="A2971" t="s">
        <v>73</v>
      </c>
      <c r="B2971" s="18">
        <v>7702167125239</v>
      </c>
      <c r="C2971" t="s">
        <v>74</v>
      </c>
      <c r="D2971" t="s">
        <v>60</v>
      </c>
      <c r="E2971" t="s">
        <v>75</v>
      </c>
      <c r="F2971" s="19">
        <v>8001</v>
      </c>
      <c r="G2971" s="20" t="s">
        <v>18</v>
      </c>
      <c r="H2971" s="21">
        <v>3040</v>
      </c>
      <c r="I2971" t="s">
        <v>9</v>
      </c>
    </row>
    <row r="2972" spans="1:9" x14ac:dyDescent="0.25">
      <c r="A2972" t="s">
        <v>190</v>
      </c>
      <c r="B2972" s="18">
        <v>7702477000011</v>
      </c>
      <c r="C2972" t="s">
        <v>220</v>
      </c>
      <c r="D2972" t="s">
        <v>54</v>
      </c>
      <c r="E2972" t="s">
        <v>219</v>
      </c>
      <c r="F2972" s="19">
        <v>11001</v>
      </c>
      <c r="G2972" s="20" t="s">
        <v>30</v>
      </c>
      <c r="H2972" s="21">
        <v>2889</v>
      </c>
      <c r="I2972" t="s">
        <v>9</v>
      </c>
    </row>
    <row r="2973" spans="1:9" x14ac:dyDescent="0.25">
      <c r="A2973" t="s">
        <v>139</v>
      </c>
      <c r="B2973" s="18">
        <v>7702010420962</v>
      </c>
      <c r="C2973" t="s">
        <v>159</v>
      </c>
      <c r="D2973" t="s">
        <v>60</v>
      </c>
      <c r="E2973" t="s">
        <v>160</v>
      </c>
      <c r="F2973" s="19">
        <v>8001</v>
      </c>
      <c r="G2973" s="20" t="s">
        <v>18</v>
      </c>
      <c r="H2973" s="21">
        <v>2493</v>
      </c>
      <c r="I2973" t="s">
        <v>9</v>
      </c>
    </row>
    <row r="2974" spans="1:9" x14ac:dyDescent="0.25">
      <c r="A2974" t="s">
        <v>55</v>
      </c>
      <c r="B2974" s="18">
        <v>7702511002353</v>
      </c>
      <c r="C2974" t="s">
        <v>61</v>
      </c>
      <c r="D2974" t="s">
        <v>60</v>
      </c>
      <c r="E2974" t="s">
        <v>58</v>
      </c>
      <c r="F2974" s="19">
        <v>5360</v>
      </c>
      <c r="G2974" s="20" t="s">
        <v>40</v>
      </c>
      <c r="H2974" s="21">
        <v>2500</v>
      </c>
      <c r="I2974" t="s">
        <v>9</v>
      </c>
    </row>
    <row r="2975" spans="1:9" ht="15" customHeight="1" x14ac:dyDescent="0.25">
      <c r="A2975" t="s">
        <v>139</v>
      </c>
      <c r="B2975" s="18">
        <v>7702010421006</v>
      </c>
      <c r="C2975" t="s">
        <v>158</v>
      </c>
      <c r="D2975" t="s">
        <v>60</v>
      </c>
      <c r="E2975" t="s">
        <v>158</v>
      </c>
      <c r="F2975" s="19">
        <v>25754</v>
      </c>
      <c r="G2975" s="20" t="s">
        <v>44</v>
      </c>
      <c r="H2975" s="21">
        <v>2736</v>
      </c>
      <c r="I2975" t="s">
        <v>9</v>
      </c>
    </row>
    <row r="2976" spans="1:9" x14ac:dyDescent="0.25">
      <c r="A2976" t="s">
        <v>55</v>
      </c>
      <c r="B2976" s="18">
        <v>7702511000984</v>
      </c>
      <c r="C2976" t="s">
        <v>64</v>
      </c>
      <c r="D2976" t="s">
        <v>60</v>
      </c>
      <c r="E2976" t="s">
        <v>65</v>
      </c>
      <c r="F2976" s="19">
        <v>5631</v>
      </c>
      <c r="G2976" s="20" t="s">
        <v>43</v>
      </c>
      <c r="H2976" s="21">
        <v>2605</v>
      </c>
      <c r="I2976" t="s">
        <v>9</v>
      </c>
    </row>
    <row r="2977" spans="1:9" x14ac:dyDescent="0.25">
      <c r="A2977" t="s">
        <v>139</v>
      </c>
      <c r="B2977" s="18">
        <v>7702010420979</v>
      </c>
      <c r="C2977" t="s">
        <v>157</v>
      </c>
      <c r="D2977" t="s">
        <v>60</v>
      </c>
      <c r="E2977" t="s">
        <v>157</v>
      </c>
      <c r="F2977" s="19">
        <v>8001</v>
      </c>
      <c r="G2977" s="20" t="s">
        <v>18</v>
      </c>
      <c r="H2977" s="21">
        <v>2405</v>
      </c>
      <c r="I2977" t="s">
        <v>9</v>
      </c>
    </row>
    <row r="2978" spans="1:9" ht="15" customHeight="1" x14ac:dyDescent="0.25">
      <c r="A2978" t="s">
        <v>139</v>
      </c>
      <c r="B2978" s="18">
        <v>7891024037348</v>
      </c>
      <c r="C2978" t="s">
        <v>170</v>
      </c>
      <c r="D2978" t="s">
        <v>60</v>
      </c>
      <c r="E2978" t="s">
        <v>171</v>
      </c>
      <c r="F2978" s="19">
        <v>76001</v>
      </c>
      <c r="G2978" s="20" t="s">
        <v>34</v>
      </c>
      <c r="H2978" s="21">
        <v>2500</v>
      </c>
      <c r="I2978" t="s">
        <v>9</v>
      </c>
    </row>
    <row r="2979" spans="1:9" x14ac:dyDescent="0.25">
      <c r="A2979" t="s">
        <v>190</v>
      </c>
      <c r="B2979" s="18">
        <v>7700604042842</v>
      </c>
      <c r="C2979" t="s">
        <v>207</v>
      </c>
      <c r="D2979" t="s">
        <v>54</v>
      </c>
      <c r="E2979" t="s">
        <v>206</v>
      </c>
      <c r="F2979" s="19">
        <v>11001</v>
      </c>
      <c r="G2979" s="20" t="s">
        <v>30</v>
      </c>
      <c r="H2979" s="21">
        <v>2392</v>
      </c>
      <c r="I2979" t="s">
        <v>9</v>
      </c>
    </row>
    <row r="2980" spans="1:9" x14ac:dyDescent="0.25">
      <c r="A2980" t="s">
        <v>55</v>
      </c>
      <c r="B2980" s="18">
        <v>7702511000984</v>
      </c>
      <c r="C2980" t="s">
        <v>64</v>
      </c>
      <c r="D2980" t="s">
        <v>60</v>
      </c>
      <c r="E2980" t="s">
        <v>65</v>
      </c>
      <c r="F2980" s="19">
        <v>5001</v>
      </c>
      <c r="G2980" s="20" t="s">
        <v>42</v>
      </c>
      <c r="H2980" s="21">
        <v>2395</v>
      </c>
      <c r="I2980" t="s">
        <v>9</v>
      </c>
    </row>
    <row r="2981" spans="1:9" x14ac:dyDescent="0.25">
      <c r="A2981" t="s">
        <v>139</v>
      </c>
      <c r="B2981" s="18">
        <v>7702010420955</v>
      </c>
      <c r="C2981" t="s">
        <v>153</v>
      </c>
      <c r="D2981" t="s">
        <v>60</v>
      </c>
      <c r="E2981" t="s">
        <v>154</v>
      </c>
      <c r="F2981" s="19">
        <v>8001</v>
      </c>
      <c r="G2981" s="20" t="s">
        <v>18</v>
      </c>
      <c r="H2981" s="21">
        <v>2450</v>
      </c>
      <c r="I2981" t="s">
        <v>9</v>
      </c>
    </row>
    <row r="2982" spans="1:9" x14ac:dyDescent="0.25">
      <c r="A2982" t="s">
        <v>55</v>
      </c>
      <c r="B2982" s="18">
        <v>7702511002353</v>
      </c>
      <c r="C2982" t="s">
        <v>61</v>
      </c>
      <c r="D2982" t="s">
        <v>60</v>
      </c>
      <c r="E2982" t="s">
        <v>58</v>
      </c>
      <c r="F2982" s="19">
        <v>8001</v>
      </c>
      <c r="G2982" s="20" t="s">
        <v>18</v>
      </c>
      <c r="H2982" s="21">
        <v>2585</v>
      </c>
      <c r="I2982" t="s">
        <v>9</v>
      </c>
    </row>
    <row r="2983" spans="1:9" x14ac:dyDescent="0.25">
      <c r="A2983" t="s">
        <v>190</v>
      </c>
      <c r="B2983" s="18">
        <v>7700604049223</v>
      </c>
      <c r="C2983" t="s">
        <v>210</v>
      </c>
      <c r="D2983" t="s">
        <v>54</v>
      </c>
      <c r="E2983" t="s">
        <v>206</v>
      </c>
      <c r="F2983" s="19">
        <v>11001</v>
      </c>
      <c r="G2983" s="20" t="s">
        <v>30</v>
      </c>
      <c r="H2983" s="21">
        <v>2725</v>
      </c>
      <c r="I2983" t="s">
        <v>9</v>
      </c>
    </row>
    <row r="2984" spans="1:9" ht="15" customHeight="1" x14ac:dyDescent="0.25">
      <c r="A2984" t="s">
        <v>73</v>
      </c>
      <c r="B2984" s="18">
        <v>7702014611519</v>
      </c>
      <c r="C2984" t="s">
        <v>83</v>
      </c>
      <c r="D2984" t="s">
        <v>60</v>
      </c>
      <c r="E2984" t="s">
        <v>84</v>
      </c>
      <c r="F2984" s="19">
        <v>8758</v>
      </c>
      <c r="G2984" s="20" t="s">
        <v>45</v>
      </c>
      <c r="H2984" s="21">
        <v>2500</v>
      </c>
      <c r="I2984" t="s">
        <v>9</v>
      </c>
    </row>
    <row r="2985" spans="1:9" x14ac:dyDescent="0.25">
      <c r="A2985" t="s">
        <v>139</v>
      </c>
      <c r="B2985" s="18">
        <v>7891024037348</v>
      </c>
      <c r="C2985" t="s">
        <v>170</v>
      </c>
      <c r="D2985" t="s">
        <v>60</v>
      </c>
      <c r="E2985" t="s">
        <v>171</v>
      </c>
      <c r="F2985" s="19">
        <v>11001</v>
      </c>
      <c r="G2985" s="20" t="s">
        <v>30</v>
      </c>
      <c r="H2985" s="21">
        <v>2700</v>
      </c>
      <c r="I2985" t="s">
        <v>9</v>
      </c>
    </row>
    <row r="2986" spans="1:9" ht="15" customHeight="1" x14ac:dyDescent="0.25">
      <c r="A2986" t="s">
        <v>55</v>
      </c>
      <c r="B2986" s="18">
        <v>7702511002353</v>
      </c>
      <c r="C2986" t="s">
        <v>61</v>
      </c>
      <c r="D2986" t="s">
        <v>60</v>
      </c>
      <c r="E2986" t="s">
        <v>58</v>
      </c>
      <c r="F2986" s="19">
        <v>8758</v>
      </c>
      <c r="G2986" s="20" t="s">
        <v>45</v>
      </c>
      <c r="H2986" s="21">
        <v>2400</v>
      </c>
      <c r="I2986" t="s">
        <v>9</v>
      </c>
    </row>
    <row r="2987" spans="1:9" x14ac:dyDescent="0.25">
      <c r="A2987" t="s">
        <v>190</v>
      </c>
      <c r="B2987" s="18">
        <v>7702001044450</v>
      </c>
      <c r="C2987" t="s">
        <v>195</v>
      </c>
      <c r="D2987" t="s">
        <v>54</v>
      </c>
      <c r="E2987" t="s">
        <v>192</v>
      </c>
      <c r="F2987" s="19">
        <v>8001</v>
      </c>
      <c r="G2987" s="20" t="s">
        <v>18</v>
      </c>
      <c r="H2987" s="21">
        <v>2200</v>
      </c>
      <c r="I2987" t="s">
        <v>9</v>
      </c>
    </row>
    <row r="2988" spans="1:9" x14ac:dyDescent="0.25">
      <c r="A2988" t="s">
        <v>139</v>
      </c>
      <c r="B2988" s="18">
        <v>7702010420962</v>
      </c>
      <c r="C2988" t="s">
        <v>159</v>
      </c>
      <c r="D2988" t="s">
        <v>60</v>
      </c>
      <c r="E2988" t="s">
        <v>160</v>
      </c>
      <c r="F2988" s="19">
        <v>76001</v>
      </c>
      <c r="G2988" s="20" t="s">
        <v>34</v>
      </c>
      <c r="H2988" s="21">
        <v>2743</v>
      </c>
      <c r="I2988" t="s">
        <v>9</v>
      </c>
    </row>
    <row r="2989" spans="1:9" x14ac:dyDescent="0.25">
      <c r="A2989" t="s">
        <v>55</v>
      </c>
      <c r="B2989" s="18">
        <v>7702511000984</v>
      </c>
      <c r="C2989" t="s">
        <v>64</v>
      </c>
      <c r="D2989" t="s">
        <v>60</v>
      </c>
      <c r="E2989" t="s">
        <v>65</v>
      </c>
      <c r="F2989" s="19">
        <v>8001</v>
      </c>
      <c r="G2989" s="20" t="s">
        <v>18</v>
      </c>
      <c r="H2989" s="21">
        <v>2432</v>
      </c>
      <c r="I2989" t="s">
        <v>9</v>
      </c>
    </row>
    <row r="2990" spans="1:9" x14ac:dyDescent="0.25">
      <c r="A2990" t="s">
        <v>139</v>
      </c>
      <c r="B2990" s="18">
        <v>7702010420986</v>
      </c>
      <c r="C2990" t="s">
        <v>164</v>
      </c>
      <c r="D2990" t="s">
        <v>60</v>
      </c>
      <c r="E2990" t="s">
        <v>164</v>
      </c>
      <c r="F2990" s="19">
        <v>8001</v>
      </c>
      <c r="G2990" s="20" t="s">
        <v>18</v>
      </c>
      <c r="H2990" s="21">
        <v>2292</v>
      </c>
      <c r="I2990" t="s">
        <v>9</v>
      </c>
    </row>
    <row r="2991" spans="1:9" ht="15" customHeight="1" x14ac:dyDescent="0.25">
      <c r="A2991" t="s">
        <v>55</v>
      </c>
      <c r="B2991" s="18">
        <v>7702511002353</v>
      </c>
      <c r="C2991" t="s">
        <v>61</v>
      </c>
      <c r="D2991" t="s">
        <v>60</v>
      </c>
      <c r="E2991" t="s">
        <v>58</v>
      </c>
      <c r="F2991" s="19">
        <v>5001</v>
      </c>
      <c r="G2991" s="20" t="s">
        <v>42</v>
      </c>
      <c r="H2991" s="21">
        <v>2389</v>
      </c>
      <c r="I2991" t="s">
        <v>9</v>
      </c>
    </row>
    <row r="2992" spans="1:9" x14ac:dyDescent="0.25">
      <c r="A2992" t="s">
        <v>139</v>
      </c>
      <c r="B2992" s="18">
        <v>7702010420986</v>
      </c>
      <c r="C2992" t="s">
        <v>164</v>
      </c>
      <c r="D2992" t="s">
        <v>60</v>
      </c>
      <c r="E2992" t="s">
        <v>164</v>
      </c>
      <c r="F2992" s="19">
        <v>11001</v>
      </c>
      <c r="G2992" s="20" t="s">
        <v>30</v>
      </c>
      <c r="H2992" s="21">
        <v>2336</v>
      </c>
      <c r="I2992" t="s">
        <v>9</v>
      </c>
    </row>
    <row r="2993" spans="1:9" x14ac:dyDescent="0.25">
      <c r="A2993" t="s">
        <v>139</v>
      </c>
      <c r="B2993" s="18">
        <v>7702010420979</v>
      </c>
      <c r="C2993" t="s">
        <v>157</v>
      </c>
      <c r="D2993" t="s">
        <v>60</v>
      </c>
      <c r="E2993" t="s">
        <v>157</v>
      </c>
      <c r="F2993" s="19">
        <v>76001</v>
      </c>
      <c r="G2993" s="20" t="s">
        <v>34</v>
      </c>
      <c r="H2993" s="21">
        <v>2437</v>
      </c>
      <c r="I2993" t="s">
        <v>9</v>
      </c>
    </row>
    <row r="2994" spans="1:9" x14ac:dyDescent="0.25">
      <c r="A2994" t="s">
        <v>139</v>
      </c>
      <c r="B2994" s="18">
        <v>7702010420993</v>
      </c>
      <c r="C2994" t="s">
        <v>161</v>
      </c>
      <c r="D2994" t="s">
        <v>60</v>
      </c>
      <c r="E2994" t="s">
        <v>161</v>
      </c>
      <c r="F2994" s="19">
        <v>76001</v>
      </c>
      <c r="G2994" s="20" t="s">
        <v>34</v>
      </c>
      <c r="H2994" s="21">
        <v>2364</v>
      </c>
      <c r="I2994" t="s">
        <v>9</v>
      </c>
    </row>
    <row r="2995" spans="1:9" ht="15" customHeight="1" x14ac:dyDescent="0.25">
      <c r="A2995" t="s">
        <v>139</v>
      </c>
      <c r="B2995" s="18">
        <v>7702010421006</v>
      </c>
      <c r="C2995" t="s">
        <v>158</v>
      </c>
      <c r="D2995" t="s">
        <v>60</v>
      </c>
      <c r="E2995" t="s">
        <v>158</v>
      </c>
      <c r="F2995" s="19">
        <v>76001</v>
      </c>
      <c r="G2995" s="20" t="s">
        <v>34</v>
      </c>
      <c r="H2995" s="21">
        <v>2435</v>
      </c>
      <c r="I2995" t="s">
        <v>9</v>
      </c>
    </row>
    <row r="2996" spans="1:9" x14ac:dyDescent="0.25">
      <c r="A2996" t="s">
        <v>139</v>
      </c>
      <c r="B2996" s="18">
        <v>7891150026025</v>
      </c>
      <c r="C2996" t="s">
        <v>176</v>
      </c>
      <c r="D2996" t="s">
        <v>60</v>
      </c>
      <c r="E2996" t="s">
        <v>177</v>
      </c>
      <c r="F2996" s="19">
        <v>11001</v>
      </c>
      <c r="G2996" s="20" t="s">
        <v>30</v>
      </c>
      <c r="H2996" s="21">
        <v>2900</v>
      </c>
      <c r="I2996" t="s">
        <v>9</v>
      </c>
    </row>
    <row r="2997" spans="1:9" x14ac:dyDescent="0.25">
      <c r="A2997" t="s">
        <v>55</v>
      </c>
      <c r="B2997" s="18">
        <v>7702511000984</v>
      </c>
      <c r="C2997" t="s">
        <v>64</v>
      </c>
      <c r="D2997" t="s">
        <v>60</v>
      </c>
      <c r="E2997" t="s">
        <v>65</v>
      </c>
      <c r="F2997" s="19">
        <v>11001</v>
      </c>
      <c r="G2997" s="20" t="s">
        <v>30</v>
      </c>
      <c r="H2997" s="21">
        <v>2428</v>
      </c>
      <c r="I2997" t="s">
        <v>9</v>
      </c>
    </row>
    <row r="2998" spans="1:9" ht="15" customHeight="1" x14ac:dyDescent="0.25">
      <c r="A2998" t="s">
        <v>139</v>
      </c>
      <c r="B2998" s="18">
        <v>7702010420986</v>
      </c>
      <c r="C2998" t="s">
        <v>164</v>
      </c>
      <c r="D2998" t="s">
        <v>60</v>
      </c>
      <c r="E2998" t="s">
        <v>164</v>
      </c>
      <c r="F2998" s="19">
        <v>76001</v>
      </c>
      <c r="G2998" s="20" t="s">
        <v>34</v>
      </c>
      <c r="H2998" s="21">
        <v>2366</v>
      </c>
      <c r="I2998" t="s">
        <v>9</v>
      </c>
    </row>
    <row r="2999" spans="1:9" x14ac:dyDescent="0.25">
      <c r="A2999" t="s">
        <v>55</v>
      </c>
      <c r="B2999" s="18">
        <v>7702511000984</v>
      </c>
      <c r="C2999" t="s">
        <v>64</v>
      </c>
      <c r="D2999" t="s">
        <v>60</v>
      </c>
      <c r="E2999" t="s">
        <v>65</v>
      </c>
      <c r="F2999" s="19">
        <v>76001</v>
      </c>
      <c r="G2999" s="20" t="s">
        <v>34</v>
      </c>
      <c r="H2999" s="21">
        <v>2436</v>
      </c>
      <c r="I2999" t="s">
        <v>9</v>
      </c>
    </row>
    <row r="3000" spans="1:9" x14ac:dyDescent="0.25">
      <c r="A3000" t="s">
        <v>139</v>
      </c>
      <c r="B3000" s="18">
        <v>7702010420962</v>
      </c>
      <c r="C3000" t="s">
        <v>159</v>
      </c>
      <c r="D3000" t="s">
        <v>60</v>
      </c>
      <c r="E3000" t="s">
        <v>160</v>
      </c>
      <c r="F3000" s="19">
        <v>25754</v>
      </c>
      <c r="G3000" s="20" t="s">
        <v>44</v>
      </c>
      <c r="H3000" s="21">
        <v>2300</v>
      </c>
      <c r="I3000" t="s">
        <v>9</v>
      </c>
    </row>
    <row r="3001" spans="1:9" x14ac:dyDescent="0.25">
      <c r="A3001" t="s">
        <v>139</v>
      </c>
      <c r="B3001" s="18">
        <v>7702010420955</v>
      </c>
      <c r="C3001" t="s">
        <v>153</v>
      </c>
      <c r="D3001" t="s">
        <v>60</v>
      </c>
      <c r="E3001" t="s">
        <v>154</v>
      </c>
      <c r="F3001" s="19">
        <v>76001</v>
      </c>
      <c r="G3001" s="20" t="s">
        <v>34</v>
      </c>
      <c r="H3001" s="21">
        <v>2461</v>
      </c>
      <c r="I3001" t="s">
        <v>9</v>
      </c>
    </row>
    <row r="3002" spans="1:9" x14ac:dyDescent="0.25">
      <c r="A3002" t="s">
        <v>139</v>
      </c>
      <c r="B3002" s="18">
        <v>7702010420993</v>
      </c>
      <c r="C3002" t="s">
        <v>161</v>
      </c>
      <c r="D3002" t="s">
        <v>60</v>
      </c>
      <c r="E3002" t="s">
        <v>161</v>
      </c>
      <c r="F3002" s="19">
        <v>8001</v>
      </c>
      <c r="G3002" s="20" t="s">
        <v>18</v>
      </c>
      <c r="H3002" s="21">
        <v>2633</v>
      </c>
      <c r="I3002" t="s">
        <v>9</v>
      </c>
    </row>
    <row r="3003" spans="1:9" x14ac:dyDescent="0.25">
      <c r="A3003" t="s">
        <v>139</v>
      </c>
      <c r="B3003" s="18">
        <v>7702010421006</v>
      </c>
      <c r="C3003" t="s">
        <v>158</v>
      </c>
      <c r="D3003" t="s">
        <v>60</v>
      </c>
      <c r="E3003" t="s">
        <v>158</v>
      </c>
      <c r="F3003" s="19">
        <v>8758</v>
      </c>
      <c r="G3003" s="20" t="s">
        <v>45</v>
      </c>
      <c r="H3003" s="21">
        <v>2325</v>
      </c>
      <c r="I3003" t="s">
        <v>9</v>
      </c>
    </row>
    <row r="3004" spans="1:9" x14ac:dyDescent="0.25">
      <c r="A3004" t="s">
        <v>190</v>
      </c>
      <c r="B3004" s="18">
        <v>7702024059561</v>
      </c>
      <c r="C3004" t="s">
        <v>211</v>
      </c>
      <c r="D3004" t="s">
        <v>51</v>
      </c>
      <c r="E3004" t="s">
        <v>212</v>
      </c>
      <c r="F3004" s="19">
        <v>5631</v>
      </c>
      <c r="G3004" s="20" t="s">
        <v>43</v>
      </c>
      <c r="H3004" s="21">
        <v>2100</v>
      </c>
      <c r="I3004" t="s">
        <v>9</v>
      </c>
    </row>
    <row r="3005" spans="1:9" ht="15" customHeight="1" x14ac:dyDescent="0.25">
      <c r="A3005" t="s">
        <v>139</v>
      </c>
      <c r="B3005" s="18">
        <v>7702010421006</v>
      </c>
      <c r="C3005" t="s">
        <v>158</v>
      </c>
      <c r="D3005" t="s">
        <v>60</v>
      </c>
      <c r="E3005" t="s">
        <v>158</v>
      </c>
      <c r="F3005" s="19">
        <v>8001</v>
      </c>
      <c r="G3005" s="20" t="s">
        <v>18</v>
      </c>
      <c r="H3005" s="21">
        <v>2600</v>
      </c>
      <c r="I3005" t="s">
        <v>9</v>
      </c>
    </row>
    <row r="3006" spans="1:9" x14ac:dyDescent="0.25">
      <c r="A3006" t="s">
        <v>55</v>
      </c>
      <c r="B3006" s="18">
        <v>7702511000984</v>
      </c>
      <c r="C3006" t="s">
        <v>64</v>
      </c>
      <c r="D3006" t="s">
        <v>60</v>
      </c>
      <c r="E3006" t="s">
        <v>65</v>
      </c>
      <c r="F3006" s="19">
        <v>5360</v>
      </c>
      <c r="G3006" s="20" t="s">
        <v>40</v>
      </c>
      <c r="H3006" s="21">
        <v>2434</v>
      </c>
      <c r="I3006" t="s">
        <v>9</v>
      </c>
    </row>
    <row r="3007" spans="1:9" x14ac:dyDescent="0.25">
      <c r="A3007" t="s">
        <v>190</v>
      </c>
      <c r="B3007" s="18">
        <v>7702001044467</v>
      </c>
      <c r="C3007" t="s">
        <v>208</v>
      </c>
      <c r="D3007" t="s">
        <v>54</v>
      </c>
      <c r="E3007" t="s">
        <v>209</v>
      </c>
      <c r="F3007" s="19">
        <v>76001</v>
      </c>
      <c r="G3007" s="20" t="s">
        <v>34</v>
      </c>
      <c r="H3007" s="21">
        <v>2176</v>
      </c>
      <c r="I3007" t="s">
        <v>9</v>
      </c>
    </row>
    <row r="3008" spans="1:9" x14ac:dyDescent="0.25">
      <c r="A3008" t="s">
        <v>139</v>
      </c>
      <c r="B3008" s="18">
        <v>7702010420955</v>
      </c>
      <c r="C3008" t="s">
        <v>153</v>
      </c>
      <c r="D3008" t="s">
        <v>60</v>
      </c>
      <c r="E3008" t="s">
        <v>154</v>
      </c>
      <c r="F3008" s="19">
        <v>8758</v>
      </c>
      <c r="G3008" s="20" t="s">
        <v>45</v>
      </c>
      <c r="H3008" s="21">
        <v>2433</v>
      </c>
      <c r="I3008" t="s">
        <v>9</v>
      </c>
    </row>
    <row r="3009" spans="1:9" x14ac:dyDescent="0.25">
      <c r="A3009" t="s">
        <v>73</v>
      </c>
      <c r="B3009" s="18">
        <v>7702014597608</v>
      </c>
      <c r="C3009" t="s">
        <v>85</v>
      </c>
      <c r="D3009" t="s">
        <v>60</v>
      </c>
      <c r="E3009" t="s">
        <v>86</v>
      </c>
      <c r="F3009" s="19">
        <v>11001</v>
      </c>
      <c r="G3009" s="20" t="s">
        <v>30</v>
      </c>
      <c r="H3009" s="21">
        <v>2406</v>
      </c>
      <c r="I3009" t="s">
        <v>9</v>
      </c>
    </row>
    <row r="3010" spans="1:9" x14ac:dyDescent="0.25">
      <c r="A3010" t="s">
        <v>190</v>
      </c>
      <c r="B3010" s="18">
        <v>7702024059561</v>
      </c>
      <c r="C3010" t="s">
        <v>211</v>
      </c>
      <c r="D3010" t="s">
        <v>51</v>
      </c>
      <c r="E3010" t="s">
        <v>212</v>
      </c>
      <c r="F3010" s="19">
        <v>76001</v>
      </c>
      <c r="G3010" s="20" t="s">
        <v>34</v>
      </c>
      <c r="H3010" s="21">
        <v>2226</v>
      </c>
      <c r="I3010" t="s">
        <v>9</v>
      </c>
    </row>
    <row r="3011" spans="1:9" x14ac:dyDescent="0.25">
      <c r="A3011" t="s">
        <v>73</v>
      </c>
      <c r="B3011" s="18">
        <v>7702014597608</v>
      </c>
      <c r="C3011" t="s">
        <v>85</v>
      </c>
      <c r="D3011" t="s">
        <v>60</v>
      </c>
      <c r="E3011" t="s">
        <v>86</v>
      </c>
      <c r="F3011" s="19">
        <v>76001</v>
      </c>
      <c r="G3011" s="20" t="s">
        <v>34</v>
      </c>
      <c r="H3011" s="21">
        <v>2322</v>
      </c>
      <c r="I3011" t="s">
        <v>9</v>
      </c>
    </row>
    <row r="3012" spans="1:9" x14ac:dyDescent="0.25">
      <c r="A3012" t="s">
        <v>139</v>
      </c>
      <c r="B3012" s="18">
        <v>7702010420962</v>
      </c>
      <c r="C3012" t="s">
        <v>159</v>
      </c>
      <c r="D3012" t="s">
        <v>60</v>
      </c>
      <c r="E3012" t="s">
        <v>160</v>
      </c>
      <c r="F3012" s="19">
        <v>8758</v>
      </c>
      <c r="G3012" s="20" t="s">
        <v>45</v>
      </c>
      <c r="H3012" s="21">
        <v>2408</v>
      </c>
      <c r="I3012" t="s">
        <v>9</v>
      </c>
    </row>
    <row r="3013" spans="1:9" ht="15" customHeight="1" x14ac:dyDescent="0.25">
      <c r="A3013" t="s">
        <v>139</v>
      </c>
      <c r="B3013" s="18">
        <v>7702010420955</v>
      </c>
      <c r="C3013" t="s">
        <v>153</v>
      </c>
      <c r="D3013" t="s">
        <v>60</v>
      </c>
      <c r="E3013" t="s">
        <v>154</v>
      </c>
      <c r="F3013" s="19">
        <v>11001</v>
      </c>
      <c r="G3013" s="20" t="s">
        <v>30</v>
      </c>
      <c r="H3013" s="21">
        <v>2325</v>
      </c>
      <c r="I3013" t="s">
        <v>9</v>
      </c>
    </row>
    <row r="3014" spans="1:9" ht="15" customHeight="1" x14ac:dyDescent="0.25">
      <c r="A3014" t="s">
        <v>55</v>
      </c>
      <c r="B3014" s="18">
        <v>7702511000984</v>
      </c>
      <c r="C3014" t="s">
        <v>64</v>
      </c>
      <c r="D3014" t="s">
        <v>60</v>
      </c>
      <c r="E3014" t="s">
        <v>65</v>
      </c>
      <c r="F3014" s="19">
        <v>8758</v>
      </c>
      <c r="G3014" s="20" t="s">
        <v>45</v>
      </c>
      <c r="H3014" s="21">
        <v>2321</v>
      </c>
      <c r="I3014" t="s">
        <v>9</v>
      </c>
    </row>
    <row r="3015" spans="1:9" x14ac:dyDescent="0.25">
      <c r="A3015" t="s">
        <v>139</v>
      </c>
      <c r="B3015" s="18">
        <v>7702010420979</v>
      </c>
      <c r="C3015" t="s">
        <v>157</v>
      </c>
      <c r="D3015" t="s">
        <v>60</v>
      </c>
      <c r="E3015" t="s">
        <v>157</v>
      </c>
      <c r="F3015" s="19">
        <v>11001</v>
      </c>
      <c r="G3015" s="20" t="s">
        <v>30</v>
      </c>
      <c r="H3015" s="21">
        <v>2493</v>
      </c>
      <c r="I3015" t="s">
        <v>9</v>
      </c>
    </row>
    <row r="3016" spans="1:9" x14ac:dyDescent="0.25">
      <c r="A3016" t="s">
        <v>55</v>
      </c>
      <c r="B3016" s="18">
        <v>7702511002353</v>
      </c>
      <c r="C3016" t="s">
        <v>61</v>
      </c>
      <c r="D3016" t="s">
        <v>60</v>
      </c>
      <c r="E3016" t="s">
        <v>58</v>
      </c>
      <c r="F3016" s="19">
        <v>11001</v>
      </c>
      <c r="G3016" s="20" t="s">
        <v>30</v>
      </c>
      <c r="H3016" s="21">
        <v>2316</v>
      </c>
      <c r="I3016" t="s">
        <v>9</v>
      </c>
    </row>
    <row r="3017" spans="1:9" x14ac:dyDescent="0.25">
      <c r="A3017" t="s">
        <v>139</v>
      </c>
      <c r="B3017" s="18">
        <v>7702010420979</v>
      </c>
      <c r="C3017" t="s">
        <v>157</v>
      </c>
      <c r="D3017" t="s">
        <v>60</v>
      </c>
      <c r="E3017" t="s">
        <v>157</v>
      </c>
      <c r="F3017" s="19">
        <v>25754</v>
      </c>
      <c r="G3017" s="20" t="s">
        <v>44</v>
      </c>
      <c r="H3017" s="21">
        <v>2420</v>
      </c>
      <c r="I3017" t="s">
        <v>9</v>
      </c>
    </row>
    <row r="3018" spans="1:9" x14ac:dyDescent="0.25">
      <c r="A3018" t="s">
        <v>139</v>
      </c>
      <c r="B3018" s="18">
        <v>7702010420962</v>
      </c>
      <c r="C3018" t="s">
        <v>159</v>
      </c>
      <c r="D3018" t="s">
        <v>60</v>
      </c>
      <c r="E3018" t="s">
        <v>160</v>
      </c>
      <c r="F3018" s="19">
        <v>11001</v>
      </c>
      <c r="G3018" s="20" t="s">
        <v>30</v>
      </c>
      <c r="H3018" s="21">
        <v>2350</v>
      </c>
      <c r="I3018" t="s">
        <v>9</v>
      </c>
    </row>
    <row r="3019" spans="1:9" ht="15" customHeight="1" x14ac:dyDescent="0.25">
      <c r="A3019" t="s">
        <v>139</v>
      </c>
      <c r="B3019" s="18">
        <v>7702010410864</v>
      </c>
      <c r="C3019" t="s">
        <v>151</v>
      </c>
      <c r="D3019" t="s">
        <v>60</v>
      </c>
      <c r="E3019" t="s">
        <v>152</v>
      </c>
      <c r="F3019" s="19">
        <v>8001</v>
      </c>
      <c r="G3019" s="20" t="s">
        <v>18</v>
      </c>
      <c r="H3019" s="21">
        <v>2460</v>
      </c>
      <c r="I3019" t="s">
        <v>9</v>
      </c>
    </row>
    <row r="3020" spans="1:9" ht="15" customHeight="1" x14ac:dyDescent="0.25">
      <c r="A3020" t="s">
        <v>139</v>
      </c>
      <c r="B3020" s="18">
        <v>7702010420986</v>
      </c>
      <c r="C3020" t="s">
        <v>164</v>
      </c>
      <c r="D3020" t="s">
        <v>60</v>
      </c>
      <c r="E3020" t="s">
        <v>164</v>
      </c>
      <c r="F3020" s="19">
        <v>25754</v>
      </c>
      <c r="G3020" s="20" t="s">
        <v>44</v>
      </c>
      <c r="H3020" s="21">
        <v>2320</v>
      </c>
      <c r="I3020" t="s">
        <v>9</v>
      </c>
    </row>
    <row r="3021" spans="1:9" ht="15" customHeight="1" x14ac:dyDescent="0.25">
      <c r="A3021" t="s">
        <v>139</v>
      </c>
      <c r="B3021" s="18">
        <v>7702010420993</v>
      </c>
      <c r="C3021" t="s">
        <v>161</v>
      </c>
      <c r="D3021" t="s">
        <v>60</v>
      </c>
      <c r="E3021" t="s">
        <v>161</v>
      </c>
      <c r="F3021" s="19">
        <v>25754</v>
      </c>
      <c r="G3021" s="20" t="s">
        <v>44</v>
      </c>
      <c r="H3021" s="21">
        <v>2300</v>
      </c>
      <c r="I3021" t="s">
        <v>9</v>
      </c>
    </row>
    <row r="3022" spans="1:9" x14ac:dyDescent="0.25">
      <c r="A3022" t="s">
        <v>139</v>
      </c>
      <c r="B3022" s="18">
        <v>7702010420955</v>
      </c>
      <c r="C3022" t="s">
        <v>153</v>
      </c>
      <c r="D3022" t="s">
        <v>60</v>
      </c>
      <c r="E3022" t="s">
        <v>154</v>
      </c>
      <c r="F3022" s="19">
        <v>25754</v>
      </c>
      <c r="G3022" s="20" t="s">
        <v>44</v>
      </c>
      <c r="H3022" s="21">
        <v>2300</v>
      </c>
      <c r="I3022" t="s">
        <v>9</v>
      </c>
    </row>
    <row r="3023" spans="1:9" x14ac:dyDescent="0.25">
      <c r="A3023" t="s">
        <v>139</v>
      </c>
      <c r="B3023" s="18">
        <v>7702010420993</v>
      </c>
      <c r="C3023" t="s">
        <v>161</v>
      </c>
      <c r="D3023" t="s">
        <v>60</v>
      </c>
      <c r="E3023" t="s">
        <v>161</v>
      </c>
      <c r="F3023" s="19">
        <v>11001</v>
      </c>
      <c r="G3023" s="20" t="s">
        <v>30</v>
      </c>
      <c r="H3023" s="21">
        <v>2334</v>
      </c>
      <c r="I3023" t="s">
        <v>9</v>
      </c>
    </row>
    <row r="3024" spans="1:9" x14ac:dyDescent="0.25">
      <c r="A3024" t="s">
        <v>139</v>
      </c>
      <c r="B3024" s="18">
        <v>7702010420955</v>
      </c>
      <c r="C3024" t="s">
        <v>153</v>
      </c>
      <c r="D3024" t="s">
        <v>60</v>
      </c>
      <c r="E3024" t="s">
        <v>154</v>
      </c>
      <c r="F3024" s="19">
        <v>5001</v>
      </c>
      <c r="G3024" s="20" t="s">
        <v>42</v>
      </c>
      <c r="H3024" s="21">
        <v>2289</v>
      </c>
      <c r="I3024" t="s">
        <v>9</v>
      </c>
    </row>
    <row r="3025" spans="1:9" x14ac:dyDescent="0.25">
      <c r="A3025" t="s">
        <v>139</v>
      </c>
      <c r="B3025" s="18">
        <v>7702010421006</v>
      </c>
      <c r="C3025" t="s">
        <v>158</v>
      </c>
      <c r="D3025" t="s">
        <v>60</v>
      </c>
      <c r="E3025" t="s">
        <v>158</v>
      </c>
      <c r="F3025" s="19">
        <v>5360</v>
      </c>
      <c r="G3025" s="20" t="s">
        <v>40</v>
      </c>
      <c r="H3025" s="21">
        <v>2233</v>
      </c>
      <c r="I3025" t="s">
        <v>9</v>
      </c>
    </row>
    <row r="3026" spans="1:9" x14ac:dyDescent="0.25">
      <c r="A3026" t="s">
        <v>139</v>
      </c>
      <c r="B3026" s="18">
        <v>7702010420986</v>
      </c>
      <c r="C3026" t="s">
        <v>164</v>
      </c>
      <c r="D3026" t="s">
        <v>60</v>
      </c>
      <c r="E3026" t="s">
        <v>164</v>
      </c>
      <c r="F3026" s="19">
        <v>8758</v>
      </c>
      <c r="G3026" s="20" t="s">
        <v>45</v>
      </c>
      <c r="H3026" s="21">
        <v>2313</v>
      </c>
      <c r="I3026" t="s">
        <v>9</v>
      </c>
    </row>
    <row r="3027" spans="1:9" ht="15" customHeight="1" x14ac:dyDescent="0.25">
      <c r="A3027" t="s">
        <v>73</v>
      </c>
      <c r="B3027" s="18">
        <v>7707309250350</v>
      </c>
      <c r="C3027" t="s">
        <v>90</v>
      </c>
      <c r="D3027" t="s">
        <v>60</v>
      </c>
      <c r="E3027" t="s">
        <v>89</v>
      </c>
      <c r="F3027" s="19">
        <v>76001</v>
      </c>
      <c r="G3027" s="20" t="s">
        <v>34</v>
      </c>
      <c r="H3027" s="21">
        <v>1500</v>
      </c>
      <c r="I3027" t="s">
        <v>9</v>
      </c>
    </row>
    <row r="3028" spans="1:9" x14ac:dyDescent="0.25">
      <c r="A3028" t="s">
        <v>55</v>
      </c>
      <c r="B3028" s="18">
        <v>7702511003688</v>
      </c>
      <c r="C3028" t="s">
        <v>70</v>
      </c>
      <c r="D3028" t="s">
        <v>60</v>
      </c>
      <c r="E3028" t="s">
        <v>58</v>
      </c>
      <c r="F3028" s="19">
        <v>76001</v>
      </c>
      <c r="G3028" s="20" t="s">
        <v>34</v>
      </c>
      <c r="H3028" s="21">
        <v>2389</v>
      </c>
      <c r="I3028" t="s">
        <v>9</v>
      </c>
    </row>
    <row r="3029" spans="1:9" x14ac:dyDescent="0.25">
      <c r="A3029" t="s">
        <v>139</v>
      </c>
      <c r="B3029" s="18">
        <v>7702010421006</v>
      </c>
      <c r="C3029" t="s">
        <v>158</v>
      </c>
      <c r="D3029" t="s">
        <v>60</v>
      </c>
      <c r="E3029" t="s">
        <v>158</v>
      </c>
      <c r="F3029" s="19">
        <v>11001</v>
      </c>
      <c r="G3029" s="20" t="s">
        <v>30</v>
      </c>
      <c r="H3029" s="21">
        <v>2360</v>
      </c>
      <c r="I3029" t="s">
        <v>9</v>
      </c>
    </row>
    <row r="3030" spans="1:9" x14ac:dyDescent="0.25">
      <c r="A3030" t="s">
        <v>190</v>
      </c>
      <c r="B3030" s="18">
        <v>7702024059561</v>
      </c>
      <c r="C3030" t="s">
        <v>211</v>
      </c>
      <c r="D3030" t="s">
        <v>51</v>
      </c>
      <c r="E3030" t="s">
        <v>212</v>
      </c>
      <c r="F3030" s="19">
        <v>5266</v>
      </c>
      <c r="G3030" s="20" t="s">
        <v>39</v>
      </c>
      <c r="H3030" s="21">
        <v>2300</v>
      </c>
      <c r="I3030" t="s">
        <v>9</v>
      </c>
    </row>
    <row r="3031" spans="1:9" x14ac:dyDescent="0.25">
      <c r="A3031" t="s">
        <v>139</v>
      </c>
      <c r="B3031" s="18">
        <v>7702010420979</v>
      </c>
      <c r="C3031" t="s">
        <v>157</v>
      </c>
      <c r="D3031" t="s">
        <v>60</v>
      </c>
      <c r="E3031" t="s">
        <v>157</v>
      </c>
      <c r="F3031" s="19">
        <v>5001</v>
      </c>
      <c r="G3031" s="20" t="s">
        <v>42</v>
      </c>
      <c r="H3031" s="21">
        <v>2294</v>
      </c>
      <c r="I3031" t="s">
        <v>9</v>
      </c>
    </row>
    <row r="3032" spans="1:9" ht="15" customHeight="1" x14ac:dyDescent="0.25">
      <c r="A3032" t="s">
        <v>139</v>
      </c>
      <c r="B3032" s="18">
        <v>7702010420986</v>
      </c>
      <c r="C3032" t="s">
        <v>164</v>
      </c>
      <c r="D3032" t="s">
        <v>60</v>
      </c>
      <c r="E3032" t="s">
        <v>164</v>
      </c>
      <c r="F3032" s="19">
        <v>5001</v>
      </c>
      <c r="G3032" s="20" t="s">
        <v>42</v>
      </c>
      <c r="H3032" s="21">
        <v>2266</v>
      </c>
      <c r="I3032" t="s">
        <v>9</v>
      </c>
    </row>
    <row r="3033" spans="1:9" x14ac:dyDescent="0.25">
      <c r="A3033" t="s">
        <v>55</v>
      </c>
      <c r="B3033" s="18">
        <v>7702511000014</v>
      </c>
      <c r="C3033" t="s">
        <v>59</v>
      </c>
      <c r="D3033" t="s">
        <v>60</v>
      </c>
      <c r="E3033" t="s">
        <v>58</v>
      </c>
      <c r="F3033" s="19">
        <v>11001</v>
      </c>
      <c r="G3033" s="20" t="s">
        <v>30</v>
      </c>
      <c r="H3033" s="21">
        <v>2262</v>
      </c>
      <c r="I3033" t="s">
        <v>9</v>
      </c>
    </row>
    <row r="3034" spans="1:9" ht="15" customHeight="1" x14ac:dyDescent="0.25">
      <c r="A3034" t="s">
        <v>55</v>
      </c>
      <c r="B3034" s="18">
        <v>7702511000014</v>
      </c>
      <c r="C3034" t="s">
        <v>59</v>
      </c>
      <c r="D3034" t="s">
        <v>60</v>
      </c>
      <c r="E3034" t="s">
        <v>58</v>
      </c>
      <c r="F3034" s="19">
        <v>5001</v>
      </c>
      <c r="G3034" s="20" t="s">
        <v>42</v>
      </c>
      <c r="H3034" s="21">
        <v>2156</v>
      </c>
      <c r="I3034" t="s">
        <v>9</v>
      </c>
    </row>
    <row r="3035" spans="1:9" x14ac:dyDescent="0.25">
      <c r="A3035" t="s">
        <v>55</v>
      </c>
      <c r="B3035" s="18">
        <v>7702511002353</v>
      </c>
      <c r="C3035" t="s">
        <v>61</v>
      </c>
      <c r="D3035" t="s">
        <v>60</v>
      </c>
      <c r="E3035" t="s">
        <v>58</v>
      </c>
      <c r="F3035" s="19">
        <v>5088</v>
      </c>
      <c r="G3035" s="20" t="s">
        <v>29</v>
      </c>
      <c r="H3035" s="21">
        <v>2400</v>
      </c>
      <c r="I3035" t="s">
        <v>9</v>
      </c>
    </row>
    <row r="3036" spans="1:9" x14ac:dyDescent="0.25">
      <c r="A3036" t="s">
        <v>139</v>
      </c>
      <c r="B3036" s="18">
        <v>7702010410871</v>
      </c>
      <c r="C3036" t="s">
        <v>172</v>
      </c>
      <c r="D3036" t="s">
        <v>60</v>
      </c>
      <c r="E3036" t="s">
        <v>173</v>
      </c>
      <c r="F3036" s="19">
        <v>11001</v>
      </c>
      <c r="G3036" s="20" t="s">
        <v>30</v>
      </c>
      <c r="H3036" s="21">
        <v>2100</v>
      </c>
      <c r="I3036" t="s">
        <v>9</v>
      </c>
    </row>
    <row r="3037" spans="1:9" x14ac:dyDescent="0.25">
      <c r="A3037" t="s">
        <v>190</v>
      </c>
      <c r="B3037" s="18">
        <v>7702001044450</v>
      </c>
      <c r="C3037" t="s">
        <v>195</v>
      </c>
      <c r="D3037" t="s">
        <v>54</v>
      </c>
      <c r="E3037" t="s">
        <v>192</v>
      </c>
      <c r="F3037" s="19">
        <v>76001</v>
      </c>
      <c r="G3037" s="20" t="s">
        <v>34</v>
      </c>
      <c r="H3037" s="21">
        <v>2234</v>
      </c>
      <c r="I3037" t="s">
        <v>9</v>
      </c>
    </row>
    <row r="3038" spans="1:9" x14ac:dyDescent="0.25">
      <c r="A3038" t="s">
        <v>55</v>
      </c>
      <c r="B3038" s="18">
        <v>7702511000014</v>
      </c>
      <c r="C3038" t="s">
        <v>59</v>
      </c>
      <c r="D3038" t="s">
        <v>60</v>
      </c>
      <c r="E3038" t="s">
        <v>58</v>
      </c>
      <c r="F3038" s="19">
        <v>8001</v>
      </c>
      <c r="G3038" s="20" t="s">
        <v>18</v>
      </c>
      <c r="H3038" s="21">
        <v>2355</v>
      </c>
      <c r="I3038" t="s">
        <v>9</v>
      </c>
    </row>
    <row r="3039" spans="1:9" x14ac:dyDescent="0.25">
      <c r="A3039" t="s">
        <v>55</v>
      </c>
      <c r="B3039" s="18">
        <v>7702511000984</v>
      </c>
      <c r="C3039" t="s">
        <v>64</v>
      </c>
      <c r="D3039" t="s">
        <v>60</v>
      </c>
      <c r="E3039" t="s">
        <v>65</v>
      </c>
      <c r="F3039" s="19">
        <v>25754</v>
      </c>
      <c r="G3039" s="20" t="s">
        <v>44</v>
      </c>
      <c r="H3039" s="21">
        <v>2200</v>
      </c>
      <c r="I3039" t="s">
        <v>9</v>
      </c>
    </row>
    <row r="3040" spans="1:9" ht="15" customHeight="1" x14ac:dyDescent="0.25">
      <c r="A3040" t="s">
        <v>139</v>
      </c>
      <c r="B3040" s="18">
        <v>7702010410895</v>
      </c>
      <c r="C3040" t="s">
        <v>140</v>
      </c>
      <c r="D3040" t="s">
        <v>60</v>
      </c>
      <c r="E3040" t="s">
        <v>141</v>
      </c>
      <c r="F3040" s="19">
        <v>25754</v>
      </c>
      <c r="G3040" s="20" t="s">
        <v>44</v>
      </c>
      <c r="H3040" s="21">
        <v>2050</v>
      </c>
      <c r="I3040" t="s">
        <v>9</v>
      </c>
    </row>
    <row r="3041" spans="1:9" ht="15" customHeight="1" x14ac:dyDescent="0.25">
      <c r="A3041" t="s">
        <v>139</v>
      </c>
      <c r="B3041" s="18">
        <v>7702010420993</v>
      </c>
      <c r="C3041" t="s">
        <v>161</v>
      </c>
      <c r="D3041" t="s">
        <v>60</v>
      </c>
      <c r="E3041" t="s">
        <v>161</v>
      </c>
      <c r="F3041" s="19">
        <v>5001</v>
      </c>
      <c r="G3041" s="20" t="s">
        <v>42</v>
      </c>
      <c r="H3041" s="21">
        <v>2239</v>
      </c>
      <c r="I3041" t="s">
        <v>9</v>
      </c>
    </row>
    <row r="3042" spans="1:9" x14ac:dyDescent="0.25">
      <c r="A3042" t="s">
        <v>55</v>
      </c>
      <c r="B3042" s="18">
        <v>7702511000984</v>
      </c>
      <c r="C3042" t="s">
        <v>64</v>
      </c>
      <c r="D3042" t="s">
        <v>60</v>
      </c>
      <c r="E3042" t="s">
        <v>65</v>
      </c>
      <c r="F3042" s="19">
        <v>5088</v>
      </c>
      <c r="G3042" s="20" t="s">
        <v>29</v>
      </c>
      <c r="H3042" s="21">
        <v>2286</v>
      </c>
      <c r="I3042" t="s">
        <v>9</v>
      </c>
    </row>
    <row r="3043" spans="1:9" x14ac:dyDescent="0.25">
      <c r="A3043" t="s">
        <v>190</v>
      </c>
      <c r="B3043" s="18">
        <v>7702001044450</v>
      </c>
      <c r="C3043" t="s">
        <v>195</v>
      </c>
      <c r="D3043" t="s">
        <v>54</v>
      </c>
      <c r="E3043" t="s">
        <v>192</v>
      </c>
      <c r="F3043" s="19">
        <v>11001</v>
      </c>
      <c r="G3043" s="20" t="s">
        <v>30</v>
      </c>
      <c r="H3043" s="21">
        <v>2107</v>
      </c>
      <c r="I3043" t="s">
        <v>9</v>
      </c>
    </row>
    <row r="3044" spans="1:9" x14ac:dyDescent="0.25">
      <c r="A3044" t="s">
        <v>139</v>
      </c>
      <c r="B3044" s="18">
        <v>7702010410857</v>
      </c>
      <c r="C3044" t="s">
        <v>174</v>
      </c>
      <c r="D3044" t="s">
        <v>60</v>
      </c>
      <c r="E3044" t="s">
        <v>175</v>
      </c>
      <c r="F3044" s="19">
        <v>76001</v>
      </c>
      <c r="G3044" s="20" t="s">
        <v>34</v>
      </c>
      <c r="H3044" s="21">
        <v>2104</v>
      </c>
      <c r="I3044" t="s">
        <v>9</v>
      </c>
    </row>
    <row r="3045" spans="1:9" x14ac:dyDescent="0.25">
      <c r="A3045" t="s">
        <v>139</v>
      </c>
      <c r="B3045" s="18">
        <v>7702010410895</v>
      </c>
      <c r="C3045" t="s">
        <v>140</v>
      </c>
      <c r="D3045" t="s">
        <v>60</v>
      </c>
      <c r="E3045" t="s">
        <v>141</v>
      </c>
      <c r="F3045" s="19">
        <v>76001</v>
      </c>
      <c r="G3045" s="20" t="s">
        <v>34</v>
      </c>
      <c r="H3045" s="21">
        <v>2271</v>
      </c>
      <c r="I3045" t="s">
        <v>9</v>
      </c>
    </row>
    <row r="3046" spans="1:9" x14ac:dyDescent="0.25">
      <c r="A3046" t="s">
        <v>190</v>
      </c>
      <c r="B3046" s="18">
        <v>7702001044467</v>
      </c>
      <c r="C3046" t="s">
        <v>208</v>
      </c>
      <c r="D3046" t="s">
        <v>54</v>
      </c>
      <c r="E3046" t="s">
        <v>209</v>
      </c>
      <c r="F3046" s="19">
        <v>8001</v>
      </c>
      <c r="G3046" s="20" t="s">
        <v>18</v>
      </c>
      <c r="H3046" s="21">
        <v>2100</v>
      </c>
      <c r="I3046" t="s">
        <v>9</v>
      </c>
    </row>
    <row r="3047" spans="1:9" x14ac:dyDescent="0.25">
      <c r="A3047" t="s">
        <v>139</v>
      </c>
      <c r="B3047" s="18">
        <v>7702010420979</v>
      </c>
      <c r="C3047" t="s">
        <v>157</v>
      </c>
      <c r="D3047" t="s">
        <v>60</v>
      </c>
      <c r="E3047" t="s">
        <v>157</v>
      </c>
      <c r="F3047" s="19">
        <v>5088</v>
      </c>
      <c r="G3047" s="20" t="s">
        <v>29</v>
      </c>
      <c r="H3047" s="21">
        <v>2275</v>
      </c>
      <c r="I3047" t="s">
        <v>9</v>
      </c>
    </row>
    <row r="3048" spans="1:9" x14ac:dyDescent="0.25">
      <c r="A3048" t="s">
        <v>190</v>
      </c>
      <c r="B3048" s="18">
        <v>7702001044450</v>
      </c>
      <c r="C3048" t="s">
        <v>195</v>
      </c>
      <c r="D3048" t="s">
        <v>54</v>
      </c>
      <c r="E3048" t="s">
        <v>192</v>
      </c>
      <c r="F3048" s="19">
        <v>5631</v>
      </c>
      <c r="G3048" s="20" t="s">
        <v>43</v>
      </c>
      <c r="H3048" s="21">
        <v>2200</v>
      </c>
      <c r="I3048" t="s">
        <v>9</v>
      </c>
    </row>
    <row r="3049" spans="1:9" x14ac:dyDescent="0.25">
      <c r="A3049" t="s">
        <v>139</v>
      </c>
      <c r="B3049" s="18">
        <v>7702010420986</v>
      </c>
      <c r="C3049" t="s">
        <v>164</v>
      </c>
      <c r="D3049" t="s">
        <v>60</v>
      </c>
      <c r="E3049" t="s">
        <v>164</v>
      </c>
      <c r="F3049" s="19">
        <v>5088</v>
      </c>
      <c r="G3049" s="20" t="s">
        <v>29</v>
      </c>
      <c r="H3049" s="21">
        <v>2225</v>
      </c>
      <c r="I3049" t="s">
        <v>9</v>
      </c>
    </row>
    <row r="3050" spans="1:9" ht="15" customHeight="1" x14ac:dyDescent="0.25">
      <c r="A3050" t="s">
        <v>139</v>
      </c>
      <c r="B3050" s="18">
        <v>7702010421006</v>
      </c>
      <c r="C3050" t="s">
        <v>158</v>
      </c>
      <c r="D3050" t="s">
        <v>60</v>
      </c>
      <c r="E3050" t="s">
        <v>158</v>
      </c>
      <c r="F3050" s="19">
        <v>5266</v>
      </c>
      <c r="G3050" s="20" t="s">
        <v>39</v>
      </c>
      <c r="H3050" s="21">
        <v>2333</v>
      </c>
      <c r="I3050" t="s">
        <v>9</v>
      </c>
    </row>
    <row r="3051" spans="1:9" x14ac:dyDescent="0.25">
      <c r="A3051" t="s">
        <v>190</v>
      </c>
      <c r="B3051" s="18">
        <v>7702024059561</v>
      </c>
      <c r="C3051" t="s">
        <v>211</v>
      </c>
      <c r="D3051" t="s">
        <v>51</v>
      </c>
      <c r="E3051" t="s">
        <v>212</v>
      </c>
      <c r="F3051" s="19">
        <v>8001</v>
      </c>
      <c r="G3051" s="20" t="s">
        <v>18</v>
      </c>
      <c r="H3051" s="21">
        <v>2133</v>
      </c>
      <c r="I3051" t="s">
        <v>9</v>
      </c>
    </row>
    <row r="3052" spans="1:9" ht="15" customHeight="1" x14ac:dyDescent="0.25">
      <c r="A3052" t="s">
        <v>139</v>
      </c>
      <c r="B3052" s="18">
        <v>7702010410864</v>
      </c>
      <c r="C3052" t="s">
        <v>151</v>
      </c>
      <c r="D3052" t="s">
        <v>60</v>
      </c>
      <c r="E3052" t="s">
        <v>152</v>
      </c>
      <c r="F3052" s="19">
        <v>5631</v>
      </c>
      <c r="G3052" s="20" t="s">
        <v>43</v>
      </c>
      <c r="H3052" s="21">
        <v>1800</v>
      </c>
      <c r="I3052" t="s">
        <v>9</v>
      </c>
    </row>
    <row r="3053" spans="1:9" x14ac:dyDescent="0.25">
      <c r="A3053" t="s">
        <v>139</v>
      </c>
      <c r="B3053" s="18">
        <v>7702010420955</v>
      </c>
      <c r="C3053" t="s">
        <v>153</v>
      </c>
      <c r="D3053" t="s">
        <v>60</v>
      </c>
      <c r="E3053" t="s">
        <v>154</v>
      </c>
      <c r="F3053" s="19">
        <v>5631</v>
      </c>
      <c r="G3053" s="20" t="s">
        <v>43</v>
      </c>
      <c r="H3053" s="21">
        <v>2200</v>
      </c>
      <c r="I3053" t="s">
        <v>9</v>
      </c>
    </row>
    <row r="3054" spans="1:9" x14ac:dyDescent="0.25">
      <c r="A3054" t="s">
        <v>190</v>
      </c>
      <c r="B3054" s="18">
        <v>7702001044450</v>
      </c>
      <c r="C3054" t="s">
        <v>195</v>
      </c>
      <c r="D3054" t="s">
        <v>54</v>
      </c>
      <c r="E3054" t="s">
        <v>192</v>
      </c>
      <c r="F3054" s="19">
        <v>5001</v>
      </c>
      <c r="G3054" s="20" t="s">
        <v>42</v>
      </c>
      <c r="H3054" s="21">
        <v>2160</v>
      </c>
      <c r="I3054" t="s">
        <v>9</v>
      </c>
    </row>
    <row r="3055" spans="1:9" ht="15" customHeight="1" x14ac:dyDescent="0.25">
      <c r="A3055" t="s">
        <v>139</v>
      </c>
      <c r="B3055" s="18">
        <v>7702010420993</v>
      </c>
      <c r="C3055" t="s">
        <v>161</v>
      </c>
      <c r="D3055" t="s">
        <v>60</v>
      </c>
      <c r="E3055" t="s">
        <v>161</v>
      </c>
      <c r="F3055" s="19">
        <v>5631</v>
      </c>
      <c r="G3055" s="20" t="s">
        <v>43</v>
      </c>
      <c r="H3055" s="21">
        <v>2600</v>
      </c>
      <c r="I3055" t="s">
        <v>9</v>
      </c>
    </row>
    <row r="3056" spans="1:9" x14ac:dyDescent="0.25">
      <c r="A3056" t="s">
        <v>139</v>
      </c>
      <c r="B3056" s="18">
        <v>7702010410871</v>
      </c>
      <c r="C3056" t="s">
        <v>172</v>
      </c>
      <c r="D3056" t="s">
        <v>60</v>
      </c>
      <c r="E3056" t="s">
        <v>173</v>
      </c>
      <c r="F3056" s="19">
        <v>76001</v>
      </c>
      <c r="G3056" s="20" t="s">
        <v>34</v>
      </c>
      <c r="H3056" s="21">
        <v>2165</v>
      </c>
      <c r="I3056" t="s">
        <v>9</v>
      </c>
    </row>
    <row r="3057" spans="1:9" x14ac:dyDescent="0.25">
      <c r="A3057" t="s">
        <v>55</v>
      </c>
      <c r="B3057" s="18">
        <v>7702511000014</v>
      </c>
      <c r="C3057" t="s">
        <v>59</v>
      </c>
      <c r="D3057" t="s">
        <v>60</v>
      </c>
      <c r="E3057" t="s">
        <v>58</v>
      </c>
      <c r="F3057" s="19">
        <v>5631</v>
      </c>
      <c r="G3057" s="20" t="s">
        <v>43</v>
      </c>
      <c r="H3057" s="21">
        <v>2221</v>
      </c>
      <c r="I3057" t="s">
        <v>9</v>
      </c>
    </row>
    <row r="3058" spans="1:9" x14ac:dyDescent="0.25">
      <c r="A3058" t="s">
        <v>139</v>
      </c>
      <c r="B3058" s="18">
        <v>7702010421006</v>
      </c>
      <c r="C3058" t="s">
        <v>158</v>
      </c>
      <c r="D3058" t="s">
        <v>60</v>
      </c>
      <c r="E3058" t="s">
        <v>158</v>
      </c>
      <c r="F3058" s="19">
        <v>5001</v>
      </c>
      <c r="G3058" s="20" t="s">
        <v>42</v>
      </c>
      <c r="H3058" s="21">
        <v>2203</v>
      </c>
      <c r="I3058" t="s">
        <v>9</v>
      </c>
    </row>
    <row r="3059" spans="1:9" x14ac:dyDescent="0.25">
      <c r="A3059" t="s">
        <v>139</v>
      </c>
      <c r="B3059" s="18">
        <v>7702010420962</v>
      </c>
      <c r="C3059" t="s">
        <v>159</v>
      </c>
      <c r="D3059" t="s">
        <v>60</v>
      </c>
      <c r="E3059" t="s">
        <v>160</v>
      </c>
      <c r="F3059" s="19">
        <v>5088</v>
      </c>
      <c r="G3059" s="20" t="s">
        <v>29</v>
      </c>
      <c r="H3059" s="21">
        <v>2188</v>
      </c>
      <c r="I3059" t="s">
        <v>9</v>
      </c>
    </row>
    <row r="3060" spans="1:9" x14ac:dyDescent="0.25">
      <c r="A3060" t="s">
        <v>190</v>
      </c>
      <c r="B3060" s="18">
        <v>7702024059561</v>
      </c>
      <c r="C3060" t="s">
        <v>211</v>
      </c>
      <c r="D3060" t="s">
        <v>51</v>
      </c>
      <c r="E3060" t="s">
        <v>212</v>
      </c>
      <c r="F3060" s="19">
        <v>11001</v>
      </c>
      <c r="G3060" s="20" t="s">
        <v>30</v>
      </c>
      <c r="H3060" s="21">
        <v>2166</v>
      </c>
      <c r="I3060" t="s">
        <v>9</v>
      </c>
    </row>
    <row r="3061" spans="1:9" x14ac:dyDescent="0.25">
      <c r="A3061" t="s">
        <v>139</v>
      </c>
      <c r="B3061" s="18">
        <v>7702010420955</v>
      </c>
      <c r="C3061" t="s">
        <v>153</v>
      </c>
      <c r="D3061" t="s">
        <v>60</v>
      </c>
      <c r="E3061" t="s">
        <v>154</v>
      </c>
      <c r="F3061" s="19">
        <v>5360</v>
      </c>
      <c r="G3061" s="20" t="s">
        <v>40</v>
      </c>
      <c r="H3061" s="21">
        <v>2388</v>
      </c>
      <c r="I3061" t="s">
        <v>9</v>
      </c>
    </row>
    <row r="3062" spans="1:9" ht="15" customHeight="1" x14ac:dyDescent="0.25">
      <c r="A3062" t="s">
        <v>139</v>
      </c>
      <c r="B3062" s="18">
        <v>7702010410895</v>
      </c>
      <c r="C3062" t="s">
        <v>140</v>
      </c>
      <c r="D3062" t="s">
        <v>60</v>
      </c>
      <c r="E3062" t="s">
        <v>141</v>
      </c>
      <c r="F3062" s="19">
        <v>8001</v>
      </c>
      <c r="G3062" s="20" t="s">
        <v>18</v>
      </c>
      <c r="H3062" s="21">
        <v>2100</v>
      </c>
      <c r="I3062" t="s">
        <v>9</v>
      </c>
    </row>
    <row r="3063" spans="1:9" ht="15" customHeight="1" x14ac:dyDescent="0.25">
      <c r="A3063" t="s">
        <v>73</v>
      </c>
      <c r="B3063" s="18">
        <v>7706667018015</v>
      </c>
      <c r="C3063" t="s">
        <v>94</v>
      </c>
      <c r="D3063" t="s">
        <v>95</v>
      </c>
      <c r="E3063" t="s">
        <v>96</v>
      </c>
      <c r="F3063" s="19">
        <v>5001</v>
      </c>
      <c r="G3063" s="20" t="s">
        <v>42</v>
      </c>
      <c r="H3063" s="21">
        <v>1800</v>
      </c>
      <c r="I3063" t="s">
        <v>9</v>
      </c>
    </row>
    <row r="3064" spans="1:9" x14ac:dyDescent="0.25">
      <c r="A3064" t="s">
        <v>190</v>
      </c>
      <c r="B3064" s="18">
        <v>7702024059561</v>
      </c>
      <c r="C3064" t="s">
        <v>211</v>
      </c>
      <c r="D3064" t="s">
        <v>51</v>
      </c>
      <c r="E3064" t="s">
        <v>212</v>
      </c>
      <c r="F3064" s="19">
        <v>5360</v>
      </c>
      <c r="G3064" s="20" t="s">
        <v>40</v>
      </c>
      <c r="H3064" s="21">
        <v>2217</v>
      </c>
      <c r="I3064" t="s">
        <v>9</v>
      </c>
    </row>
    <row r="3065" spans="1:9" ht="15" customHeight="1" x14ac:dyDescent="0.25">
      <c r="A3065" t="s">
        <v>190</v>
      </c>
      <c r="B3065" s="18">
        <v>7702024059561</v>
      </c>
      <c r="C3065" t="s">
        <v>211</v>
      </c>
      <c r="D3065" t="s">
        <v>51</v>
      </c>
      <c r="E3065" t="s">
        <v>212</v>
      </c>
      <c r="F3065" s="19">
        <v>5001</v>
      </c>
      <c r="G3065" s="20" t="s">
        <v>42</v>
      </c>
      <c r="H3065" s="21">
        <v>2109</v>
      </c>
      <c r="I3065" t="s">
        <v>9</v>
      </c>
    </row>
    <row r="3066" spans="1:9" x14ac:dyDescent="0.25">
      <c r="A3066" t="s">
        <v>139</v>
      </c>
      <c r="B3066" s="18">
        <v>7702010420962</v>
      </c>
      <c r="C3066" t="s">
        <v>159</v>
      </c>
      <c r="D3066" t="s">
        <v>60</v>
      </c>
      <c r="E3066" t="s">
        <v>160</v>
      </c>
      <c r="F3066" s="19">
        <v>5360</v>
      </c>
      <c r="G3066" s="20" t="s">
        <v>40</v>
      </c>
      <c r="H3066" s="21">
        <v>2286</v>
      </c>
      <c r="I3066" t="s">
        <v>9</v>
      </c>
    </row>
    <row r="3067" spans="1:9" ht="15" customHeight="1" x14ac:dyDescent="0.25">
      <c r="A3067" t="s">
        <v>139</v>
      </c>
      <c r="B3067" s="18">
        <v>7702010420962</v>
      </c>
      <c r="C3067" t="s">
        <v>159</v>
      </c>
      <c r="D3067" t="s">
        <v>60</v>
      </c>
      <c r="E3067" t="s">
        <v>160</v>
      </c>
      <c r="F3067" s="19">
        <v>5001</v>
      </c>
      <c r="G3067" s="20" t="s">
        <v>42</v>
      </c>
      <c r="H3067" s="21">
        <v>2223</v>
      </c>
      <c r="I3067" t="s">
        <v>9</v>
      </c>
    </row>
    <row r="3068" spans="1:9" x14ac:dyDescent="0.25">
      <c r="A3068" t="s">
        <v>55</v>
      </c>
      <c r="B3068" s="18">
        <v>7702511000014</v>
      </c>
      <c r="C3068" t="s">
        <v>59</v>
      </c>
      <c r="D3068" t="s">
        <v>60</v>
      </c>
      <c r="E3068" t="s">
        <v>58</v>
      </c>
      <c r="F3068" s="19">
        <v>76001</v>
      </c>
      <c r="G3068" s="20" t="s">
        <v>34</v>
      </c>
      <c r="H3068" s="21">
        <v>2198</v>
      </c>
      <c r="I3068" t="s">
        <v>9</v>
      </c>
    </row>
    <row r="3069" spans="1:9" ht="15" customHeight="1" x14ac:dyDescent="0.25">
      <c r="A3069" t="s">
        <v>190</v>
      </c>
      <c r="B3069" s="18">
        <v>7702024059561</v>
      </c>
      <c r="C3069" t="s">
        <v>211</v>
      </c>
      <c r="D3069" t="s">
        <v>51</v>
      </c>
      <c r="E3069" t="s">
        <v>212</v>
      </c>
      <c r="F3069" s="19">
        <v>5088</v>
      </c>
      <c r="G3069" s="20" t="s">
        <v>29</v>
      </c>
      <c r="H3069" s="21">
        <v>2167</v>
      </c>
      <c r="I3069" t="s">
        <v>9</v>
      </c>
    </row>
    <row r="3070" spans="1:9" ht="15" customHeight="1" x14ac:dyDescent="0.25">
      <c r="A3070" t="s">
        <v>139</v>
      </c>
      <c r="B3070" s="18">
        <v>7702010410895</v>
      </c>
      <c r="C3070" t="s">
        <v>140</v>
      </c>
      <c r="D3070" t="s">
        <v>60</v>
      </c>
      <c r="E3070" t="s">
        <v>141</v>
      </c>
      <c r="F3070" s="19">
        <v>11001</v>
      </c>
      <c r="G3070" s="20" t="s">
        <v>30</v>
      </c>
      <c r="H3070" s="21">
        <v>2060</v>
      </c>
      <c r="I3070" t="s">
        <v>9</v>
      </c>
    </row>
    <row r="3071" spans="1:9" ht="15" customHeight="1" x14ac:dyDescent="0.25">
      <c r="A3071" t="s">
        <v>190</v>
      </c>
      <c r="B3071" s="18">
        <v>7702024059561</v>
      </c>
      <c r="C3071" t="s">
        <v>211</v>
      </c>
      <c r="D3071" t="s">
        <v>51</v>
      </c>
      <c r="E3071" t="s">
        <v>212</v>
      </c>
      <c r="F3071" s="19">
        <v>25754</v>
      </c>
      <c r="G3071" s="20" t="s">
        <v>44</v>
      </c>
      <c r="H3071" s="21">
        <v>2140</v>
      </c>
      <c r="I3071" t="s">
        <v>9</v>
      </c>
    </row>
    <row r="3072" spans="1:9" ht="15" customHeight="1" x14ac:dyDescent="0.25">
      <c r="A3072" t="s">
        <v>190</v>
      </c>
      <c r="B3072" s="18">
        <v>7702001044467</v>
      </c>
      <c r="C3072" t="s">
        <v>208</v>
      </c>
      <c r="D3072" t="s">
        <v>54</v>
      </c>
      <c r="E3072" t="s">
        <v>209</v>
      </c>
      <c r="F3072" s="19">
        <v>11001</v>
      </c>
      <c r="G3072" s="20" t="s">
        <v>30</v>
      </c>
      <c r="H3072" s="21">
        <v>2145</v>
      </c>
      <c r="I3072" t="s">
        <v>9</v>
      </c>
    </row>
    <row r="3073" spans="1:9" x14ac:dyDescent="0.25">
      <c r="A3073" t="s">
        <v>55</v>
      </c>
      <c r="B3073" s="18">
        <v>7702511003688</v>
      </c>
      <c r="C3073" t="s">
        <v>70</v>
      </c>
      <c r="D3073" t="s">
        <v>60</v>
      </c>
      <c r="E3073" t="s">
        <v>58</v>
      </c>
      <c r="F3073" s="19">
        <v>11001</v>
      </c>
      <c r="G3073" s="20" t="s">
        <v>30</v>
      </c>
      <c r="H3073" s="21">
        <v>2271</v>
      </c>
      <c r="I3073" t="s">
        <v>9</v>
      </c>
    </row>
    <row r="3074" spans="1:9" ht="15" customHeight="1" x14ac:dyDescent="0.25">
      <c r="A3074" t="s">
        <v>139</v>
      </c>
      <c r="B3074" s="18">
        <v>7702010410864</v>
      </c>
      <c r="C3074" t="s">
        <v>151</v>
      </c>
      <c r="D3074" t="s">
        <v>60</v>
      </c>
      <c r="E3074" t="s">
        <v>152</v>
      </c>
      <c r="F3074" s="19">
        <v>11001</v>
      </c>
      <c r="G3074" s="20" t="s">
        <v>30</v>
      </c>
      <c r="H3074" s="21">
        <v>2135</v>
      </c>
      <c r="I3074" t="s">
        <v>9</v>
      </c>
    </row>
    <row r="3075" spans="1:9" x14ac:dyDescent="0.25">
      <c r="A3075" t="s">
        <v>139</v>
      </c>
      <c r="B3075" s="18">
        <v>7702010420993</v>
      </c>
      <c r="C3075" t="s">
        <v>161</v>
      </c>
      <c r="D3075" t="s">
        <v>60</v>
      </c>
      <c r="E3075" t="s">
        <v>161</v>
      </c>
      <c r="F3075" s="19">
        <v>5088</v>
      </c>
      <c r="G3075" s="20" t="s">
        <v>29</v>
      </c>
      <c r="H3075" s="21">
        <v>2150</v>
      </c>
      <c r="I3075" t="s">
        <v>9</v>
      </c>
    </row>
    <row r="3076" spans="1:9" x14ac:dyDescent="0.25">
      <c r="A3076" t="s">
        <v>139</v>
      </c>
      <c r="B3076" s="18">
        <v>7702010410857</v>
      </c>
      <c r="C3076" t="s">
        <v>174</v>
      </c>
      <c r="D3076" t="s">
        <v>60</v>
      </c>
      <c r="E3076" t="s">
        <v>175</v>
      </c>
      <c r="F3076" s="19">
        <v>11001</v>
      </c>
      <c r="G3076" s="20" t="s">
        <v>30</v>
      </c>
      <c r="H3076" s="21">
        <v>2100</v>
      </c>
      <c r="I3076" t="s">
        <v>9</v>
      </c>
    </row>
    <row r="3077" spans="1:9" x14ac:dyDescent="0.25">
      <c r="A3077" t="s">
        <v>139</v>
      </c>
      <c r="B3077" s="18">
        <v>7702010410895</v>
      </c>
      <c r="C3077" t="s">
        <v>140</v>
      </c>
      <c r="D3077" t="s">
        <v>60</v>
      </c>
      <c r="E3077" t="s">
        <v>141</v>
      </c>
      <c r="F3077" s="19">
        <v>5360</v>
      </c>
      <c r="G3077" s="20" t="s">
        <v>40</v>
      </c>
      <c r="H3077" s="21">
        <v>2200</v>
      </c>
      <c r="I3077" t="s">
        <v>9</v>
      </c>
    </row>
    <row r="3078" spans="1:9" x14ac:dyDescent="0.25">
      <c r="A3078" t="s">
        <v>190</v>
      </c>
      <c r="B3078" s="18">
        <v>7702001044450</v>
      </c>
      <c r="C3078" t="s">
        <v>195</v>
      </c>
      <c r="D3078" t="s">
        <v>54</v>
      </c>
      <c r="E3078" t="s">
        <v>192</v>
      </c>
      <c r="F3078" s="19">
        <v>5360</v>
      </c>
      <c r="G3078" s="20" t="s">
        <v>40</v>
      </c>
      <c r="H3078" s="21">
        <v>2100</v>
      </c>
      <c r="I3078" t="s">
        <v>9</v>
      </c>
    </row>
    <row r="3079" spans="1:9" x14ac:dyDescent="0.25">
      <c r="A3079" t="s">
        <v>190</v>
      </c>
      <c r="B3079" s="18">
        <v>7702001044467</v>
      </c>
      <c r="C3079" t="s">
        <v>208</v>
      </c>
      <c r="D3079" t="s">
        <v>54</v>
      </c>
      <c r="E3079" t="s">
        <v>209</v>
      </c>
      <c r="F3079" s="19">
        <v>5360</v>
      </c>
      <c r="G3079" s="20" t="s">
        <v>40</v>
      </c>
      <c r="H3079" s="21">
        <v>2100</v>
      </c>
      <c r="I3079" t="s">
        <v>9</v>
      </c>
    </row>
    <row r="3080" spans="1:9" x14ac:dyDescent="0.25">
      <c r="A3080" t="s">
        <v>139</v>
      </c>
      <c r="B3080" s="18">
        <v>7702010410895</v>
      </c>
      <c r="C3080" t="s">
        <v>140</v>
      </c>
      <c r="D3080" t="s">
        <v>60</v>
      </c>
      <c r="E3080" t="s">
        <v>141</v>
      </c>
      <c r="F3080" s="19">
        <v>8758</v>
      </c>
      <c r="G3080" s="20" t="s">
        <v>45</v>
      </c>
      <c r="H3080" s="21">
        <v>2000</v>
      </c>
      <c r="I3080" t="s">
        <v>9</v>
      </c>
    </row>
    <row r="3081" spans="1:9" x14ac:dyDescent="0.25">
      <c r="A3081" t="s">
        <v>139</v>
      </c>
      <c r="B3081" s="18">
        <v>7702010410871</v>
      </c>
      <c r="C3081" t="s">
        <v>172</v>
      </c>
      <c r="D3081" t="s">
        <v>60</v>
      </c>
      <c r="E3081" t="s">
        <v>173</v>
      </c>
      <c r="F3081" s="19">
        <v>5001</v>
      </c>
      <c r="G3081" s="20" t="s">
        <v>42</v>
      </c>
      <c r="H3081" s="21">
        <v>2100</v>
      </c>
      <c r="I3081" t="s">
        <v>9</v>
      </c>
    </row>
    <row r="3082" spans="1:9" x14ac:dyDescent="0.25">
      <c r="A3082" t="s">
        <v>139</v>
      </c>
      <c r="B3082" s="18">
        <v>7702010410864</v>
      </c>
      <c r="C3082" t="s">
        <v>151</v>
      </c>
      <c r="D3082" t="s">
        <v>60</v>
      </c>
      <c r="E3082" t="s">
        <v>152</v>
      </c>
      <c r="F3082" s="19">
        <v>76001</v>
      </c>
      <c r="G3082" s="20" t="s">
        <v>34</v>
      </c>
      <c r="H3082" s="21">
        <v>2200</v>
      </c>
      <c r="I3082" t="s">
        <v>9</v>
      </c>
    </row>
    <row r="3083" spans="1:9" x14ac:dyDescent="0.25">
      <c r="A3083" t="s">
        <v>139</v>
      </c>
      <c r="B3083" s="18">
        <v>7702010421006</v>
      </c>
      <c r="C3083" t="s">
        <v>158</v>
      </c>
      <c r="D3083" t="s">
        <v>60</v>
      </c>
      <c r="E3083" t="s">
        <v>158</v>
      </c>
      <c r="F3083" s="19">
        <v>5088</v>
      </c>
      <c r="G3083" s="20" t="s">
        <v>29</v>
      </c>
      <c r="H3083" s="21">
        <v>2205</v>
      </c>
      <c r="I3083" t="s">
        <v>9</v>
      </c>
    </row>
    <row r="3084" spans="1:9" ht="15" customHeight="1" x14ac:dyDescent="0.25">
      <c r="A3084" t="s">
        <v>55</v>
      </c>
      <c r="B3084" s="18">
        <v>7702511000014</v>
      </c>
      <c r="C3084" t="s">
        <v>59</v>
      </c>
      <c r="D3084" t="s">
        <v>60</v>
      </c>
      <c r="E3084" t="s">
        <v>58</v>
      </c>
      <c r="F3084" s="19">
        <v>25754</v>
      </c>
      <c r="G3084" s="20" t="s">
        <v>44</v>
      </c>
      <c r="H3084" s="21">
        <v>2381</v>
      </c>
      <c r="I3084" t="s">
        <v>9</v>
      </c>
    </row>
    <row r="3085" spans="1:9" x14ac:dyDescent="0.25">
      <c r="A3085" t="s">
        <v>139</v>
      </c>
      <c r="B3085" s="18">
        <v>7702010420955</v>
      </c>
      <c r="C3085" t="s">
        <v>153</v>
      </c>
      <c r="D3085" t="s">
        <v>60</v>
      </c>
      <c r="E3085" t="s">
        <v>154</v>
      </c>
      <c r="F3085" s="19">
        <v>5088</v>
      </c>
      <c r="G3085" s="20" t="s">
        <v>29</v>
      </c>
      <c r="H3085" s="21">
        <v>2138</v>
      </c>
      <c r="I3085" t="s">
        <v>9</v>
      </c>
    </row>
    <row r="3086" spans="1:9" x14ac:dyDescent="0.25">
      <c r="A3086" t="s">
        <v>55</v>
      </c>
      <c r="B3086" s="18">
        <v>7702511000014</v>
      </c>
      <c r="C3086" t="s">
        <v>59</v>
      </c>
      <c r="D3086" t="s">
        <v>60</v>
      </c>
      <c r="E3086" t="s">
        <v>58</v>
      </c>
      <c r="F3086" s="19">
        <v>5360</v>
      </c>
      <c r="G3086" s="20" t="s">
        <v>40</v>
      </c>
      <c r="H3086" s="21">
        <v>1976</v>
      </c>
      <c r="I3086" t="s">
        <v>9</v>
      </c>
    </row>
    <row r="3087" spans="1:9" x14ac:dyDescent="0.25">
      <c r="A3087" t="s">
        <v>139</v>
      </c>
      <c r="B3087" s="18">
        <v>7702010410857</v>
      </c>
      <c r="C3087" t="s">
        <v>174</v>
      </c>
      <c r="D3087" t="s">
        <v>60</v>
      </c>
      <c r="E3087" t="s">
        <v>175</v>
      </c>
      <c r="F3087" s="19">
        <v>25754</v>
      </c>
      <c r="G3087" s="20" t="s">
        <v>44</v>
      </c>
      <c r="H3087" s="21">
        <v>1967</v>
      </c>
      <c r="I3087" t="s">
        <v>9</v>
      </c>
    </row>
    <row r="3088" spans="1:9" x14ac:dyDescent="0.25">
      <c r="A3088" t="s">
        <v>55</v>
      </c>
      <c r="B3088" s="18">
        <v>7702511000014</v>
      </c>
      <c r="C3088" t="s">
        <v>59</v>
      </c>
      <c r="D3088" t="s">
        <v>60</v>
      </c>
      <c r="E3088" t="s">
        <v>58</v>
      </c>
      <c r="F3088" s="19">
        <v>5266</v>
      </c>
      <c r="G3088" s="20" t="s">
        <v>39</v>
      </c>
      <c r="H3088" s="21">
        <v>2000</v>
      </c>
      <c r="I3088" t="s">
        <v>9</v>
      </c>
    </row>
    <row r="3089" spans="1:9" x14ac:dyDescent="0.25">
      <c r="A3089" t="s">
        <v>139</v>
      </c>
      <c r="B3089" s="18">
        <v>7702010420993</v>
      </c>
      <c r="C3089" t="s">
        <v>161</v>
      </c>
      <c r="D3089" t="s">
        <v>60</v>
      </c>
      <c r="E3089" t="s">
        <v>161</v>
      </c>
      <c r="F3089" s="19">
        <v>5360</v>
      </c>
      <c r="G3089" s="20" t="s">
        <v>40</v>
      </c>
      <c r="H3089" s="21">
        <v>2167</v>
      </c>
      <c r="I3089" t="s">
        <v>9</v>
      </c>
    </row>
    <row r="3090" spans="1:9" x14ac:dyDescent="0.25">
      <c r="A3090" t="s">
        <v>139</v>
      </c>
      <c r="B3090" s="18">
        <v>7702010410857</v>
      </c>
      <c r="C3090" t="s">
        <v>174</v>
      </c>
      <c r="D3090" t="s">
        <v>60</v>
      </c>
      <c r="E3090" t="s">
        <v>175</v>
      </c>
      <c r="F3090" s="19">
        <v>5088</v>
      </c>
      <c r="G3090" s="20" t="s">
        <v>29</v>
      </c>
      <c r="H3090" s="21">
        <v>1863</v>
      </c>
      <c r="I3090" t="s">
        <v>9</v>
      </c>
    </row>
    <row r="3091" spans="1:9" x14ac:dyDescent="0.25">
      <c r="A3091" t="s">
        <v>139</v>
      </c>
      <c r="B3091" s="18">
        <v>7702010410864</v>
      </c>
      <c r="C3091" t="s">
        <v>151</v>
      </c>
      <c r="D3091" t="s">
        <v>60</v>
      </c>
      <c r="E3091" t="s">
        <v>152</v>
      </c>
      <c r="F3091" s="19">
        <v>5001</v>
      </c>
      <c r="G3091" s="20" t="s">
        <v>42</v>
      </c>
      <c r="H3091" s="21">
        <v>1875</v>
      </c>
      <c r="I3091" t="s">
        <v>9</v>
      </c>
    </row>
    <row r="3092" spans="1:9" x14ac:dyDescent="0.25">
      <c r="A3092" t="s">
        <v>139</v>
      </c>
      <c r="B3092" s="18">
        <v>7702010410895</v>
      </c>
      <c r="C3092" t="s">
        <v>140</v>
      </c>
      <c r="D3092" t="s">
        <v>60</v>
      </c>
      <c r="E3092" t="s">
        <v>141</v>
      </c>
      <c r="F3092" s="19">
        <v>5001</v>
      </c>
      <c r="G3092" s="20" t="s">
        <v>42</v>
      </c>
      <c r="H3092" s="21">
        <v>1963</v>
      </c>
      <c r="I3092" t="s">
        <v>9</v>
      </c>
    </row>
    <row r="3093" spans="1:9" ht="15" customHeight="1" x14ac:dyDescent="0.25">
      <c r="A3093" t="s">
        <v>139</v>
      </c>
      <c r="B3093" s="18">
        <v>7702010410895</v>
      </c>
      <c r="C3093" t="s">
        <v>140</v>
      </c>
      <c r="D3093" t="s">
        <v>60</v>
      </c>
      <c r="E3093" t="s">
        <v>141</v>
      </c>
      <c r="F3093" s="19">
        <v>5088</v>
      </c>
      <c r="G3093" s="20" t="s">
        <v>29</v>
      </c>
      <c r="H3093" s="21">
        <v>1850</v>
      </c>
      <c r="I3093" t="s">
        <v>9</v>
      </c>
    </row>
    <row r="3094" spans="1:9" x14ac:dyDescent="0.25">
      <c r="A3094" t="s">
        <v>139</v>
      </c>
      <c r="B3094" s="18">
        <v>7702010410857</v>
      </c>
      <c r="C3094" t="s">
        <v>174</v>
      </c>
      <c r="D3094" t="s">
        <v>60</v>
      </c>
      <c r="E3094" t="s">
        <v>175</v>
      </c>
      <c r="F3094" s="19">
        <v>5001</v>
      </c>
      <c r="G3094" s="20" t="s">
        <v>42</v>
      </c>
      <c r="H3094" s="21">
        <v>2028</v>
      </c>
      <c r="I3094" t="s">
        <v>9</v>
      </c>
    </row>
    <row r="3095" spans="1:9" x14ac:dyDescent="0.25">
      <c r="A3095" t="s">
        <v>97</v>
      </c>
      <c r="B3095" s="18">
        <v>7702127107022</v>
      </c>
      <c r="C3095" t="s">
        <v>109</v>
      </c>
      <c r="D3095" t="s">
        <v>60</v>
      </c>
      <c r="E3095" t="s">
        <v>108</v>
      </c>
      <c r="F3095" s="19">
        <v>8001</v>
      </c>
      <c r="G3095" s="20" t="s">
        <v>18</v>
      </c>
      <c r="H3095" s="21">
        <v>1811</v>
      </c>
      <c r="I3095" t="s">
        <v>9</v>
      </c>
    </row>
    <row r="3096" spans="1:9" x14ac:dyDescent="0.25">
      <c r="A3096" t="s">
        <v>55</v>
      </c>
      <c r="B3096" s="18">
        <v>7702511000014</v>
      </c>
      <c r="C3096" t="s">
        <v>59</v>
      </c>
      <c r="D3096" t="s">
        <v>60</v>
      </c>
      <c r="E3096" t="s">
        <v>58</v>
      </c>
      <c r="F3096" s="19">
        <v>5088</v>
      </c>
      <c r="G3096" s="20" t="s">
        <v>29</v>
      </c>
      <c r="H3096" s="21">
        <v>2005</v>
      </c>
      <c r="I3096" t="s">
        <v>9</v>
      </c>
    </row>
    <row r="3097" spans="1:9" ht="15" customHeight="1" x14ac:dyDescent="0.25">
      <c r="A3097" t="s">
        <v>97</v>
      </c>
      <c r="B3097" s="18">
        <v>7702059401021</v>
      </c>
      <c r="C3097" t="s">
        <v>118</v>
      </c>
      <c r="D3097" t="s">
        <v>60</v>
      </c>
      <c r="E3097" t="s">
        <v>99</v>
      </c>
      <c r="F3097" s="19">
        <v>76001</v>
      </c>
      <c r="G3097" s="20" t="s">
        <v>34</v>
      </c>
      <c r="H3097" s="21">
        <v>1698</v>
      </c>
      <c r="I3097" t="s">
        <v>9</v>
      </c>
    </row>
    <row r="3098" spans="1:9" x14ac:dyDescent="0.25">
      <c r="A3098" t="s">
        <v>46</v>
      </c>
      <c r="B3098" s="18">
        <v>7703038065630</v>
      </c>
      <c r="C3098" t="s">
        <v>53</v>
      </c>
      <c r="D3098" t="s">
        <v>54</v>
      </c>
      <c r="E3098" t="s">
        <v>49</v>
      </c>
      <c r="F3098" s="19">
        <v>5001</v>
      </c>
      <c r="G3098" s="20" t="s">
        <v>42</v>
      </c>
      <c r="H3098" s="21">
        <v>2000</v>
      </c>
      <c r="I3098" t="s">
        <v>9</v>
      </c>
    </row>
    <row r="3099" spans="1:9" x14ac:dyDescent="0.25">
      <c r="A3099" t="s">
        <v>73</v>
      </c>
      <c r="B3099" s="18">
        <v>7705984000796</v>
      </c>
      <c r="C3099" t="s">
        <v>92</v>
      </c>
      <c r="D3099" t="s">
        <v>60</v>
      </c>
      <c r="E3099" t="s">
        <v>93</v>
      </c>
      <c r="F3099" s="19">
        <v>76001</v>
      </c>
      <c r="G3099" s="20" t="s">
        <v>34</v>
      </c>
      <c r="H3099" s="21">
        <v>1935</v>
      </c>
      <c r="I3099" t="s">
        <v>9</v>
      </c>
    </row>
    <row r="3100" spans="1:9" ht="15" customHeight="1" x14ac:dyDescent="0.25">
      <c r="A3100" t="s">
        <v>139</v>
      </c>
      <c r="B3100" s="18">
        <v>7702010410871</v>
      </c>
      <c r="C3100" t="s">
        <v>172</v>
      </c>
      <c r="D3100" t="s">
        <v>60</v>
      </c>
      <c r="E3100" t="s">
        <v>173</v>
      </c>
      <c r="F3100" s="19">
        <v>5088</v>
      </c>
      <c r="G3100" s="20" t="s">
        <v>29</v>
      </c>
      <c r="H3100" s="21">
        <v>2317</v>
      </c>
      <c r="I3100" t="s">
        <v>9</v>
      </c>
    </row>
    <row r="3101" spans="1:9" ht="15" customHeight="1" x14ac:dyDescent="0.25">
      <c r="A3101" t="s">
        <v>55</v>
      </c>
      <c r="B3101" s="18">
        <v>7702511002193</v>
      </c>
      <c r="C3101" t="s">
        <v>69</v>
      </c>
      <c r="D3101" t="s">
        <v>51</v>
      </c>
      <c r="E3101" t="s">
        <v>58</v>
      </c>
      <c r="F3101" s="19">
        <v>11001</v>
      </c>
      <c r="G3101" s="20" t="s">
        <v>30</v>
      </c>
      <c r="H3101" s="21">
        <v>2100</v>
      </c>
      <c r="I3101" t="s">
        <v>9</v>
      </c>
    </row>
    <row r="3102" spans="1:9" x14ac:dyDescent="0.25">
      <c r="A3102" t="s">
        <v>97</v>
      </c>
      <c r="B3102" s="18">
        <v>7702059501028</v>
      </c>
      <c r="C3102" t="s">
        <v>114</v>
      </c>
      <c r="D3102" t="s">
        <v>57</v>
      </c>
      <c r="E3102" t="s">
        <v>99</v>
      </c>
      <c r="F3102" s="19">
        <v>5088</v>
      </c>
      <c r="G3102" s="20" t="s">
        <v>29</v>
      </c>
      <c r="H3102" s="21">
        <v>1950</v>
      </c>
      <c r="I3102" t="s">
        <v>9</v>
      </c>
    </row>
    <row r="3103" spans="1:9" x14ac:dyDescent="0.25">
      <c r="A3103" t="s">
        <v>97</v>
      </c>
      <c r="B3103" s="18">
        <v>7702059201027</v>
      </c>
      <c r="C3103" t="s">
        <v>103</v>
      </c>
      <c r="D3103" t="s">
        <v>60</v>
      </c>
      <c r="E3103" t="s">
        <v>99</v>
      </c>
      <c r="F3103" s="19">
        <v>8001</v>
      </c>
      <c r="G3103" s="20" t="s">
        <v>18</v>
      </c>
      <c r="H3103" s="21">
        <v>1940</v>
      </c>
      <c r="I3103" t="s">
        <v>9</v>
      </c>
    </row>
    <row r="3104" spans="1:9" ht="15" customHeight="1" x14ac:dyDescent="0.25">
      <c r="A3104" t="s">
        <v>139</v>
      </c>
      <c r="B3104" s="18">
        <v>7702010410857</v>
      </c>
      <c r="C3104" t="s">
        <v>174</v>
      </c>
      <c r="D3104" t="s">
        <v>60</v>
      </c>
      <c r="E3104" t="s">
        <v>175</v>
      </c>
      <c r="F3104" s="19">
        <v>5360</v>
      </c>
      <c r="G3104" s="20" t="s">
        <v>40</v>
      </c>
      <c r="H3104" s="21">
        <v>2000</v>
      </c>
      <c r="I3104" t="s">
        <v>9</v>
      </c>
    </row>
    <row r="3105" spans="1:9" x14ac:dyDescent="0.25">
      <c r="A3105" t="s">
        <v>139</v>
      </c>
      <c r="B3105" s="18">
        <v>7702010410864</v>
      </c>
      <c r="C3105" t="s">
        <v>151</v>
      </c>
      <c r="D3105" t="s">
        <v>60</v>
      </c>
      <c r="E3105" t="s">
        <v>152</v>
      </c>
      <c r="F3105" s="19">
        <v>5088</v>
      </c>
      <c r="G3105" s="20" t="s">
        <v>29</v>
      </c>
      <c r="H3105" s="21">
        <v>1933</v>
      </c>
      <c r="I3105" t="s">
        <v>9</v>
      </c>
    </row>
    <row r="3106" spans="1:9" x14ac:dyDescent="0.25">
      <c r="A3106" t="s">
        <v>97</v>
      </c>
      <c r="B3106" s="18">
        <v>7702127107022</v>
      </c>
      <c r="C3106" t="s">
        <v>109</v>
      </c>
      <c r="D3106" t="s">
        <v>60</v>
      </c>
      <c r="E3106" t="s">
        <v>108</v>
      </c>
      <c r="F3106" s="19">
        <v>5001</v>
      </c>
      <c r="G3106" s="20" t="s">
        <v>42</v>
      </c>
      <c r="H3106" s="21">
        <v>1705</v>
      </c>
      <c r="I3106" t="s">
        <v>9</v>
      </c>
    </row>
    <row r="3107" spans="1:9" ht="15" customHeight="1" x14ac:dyDescent="0.25">
      <c r="A3107" t="s">
        <v>97</v>
      </c>
      <c r="B3107" s="18">
        <v>7702104010406</v>
      </c>
      <c r="C3107" t="s">
        <v>104</v>
      </c>
      <c r="D3107" t="s">
        <v>60</v>
      </c>
      <c r="E3107" t="s">
        <v>105</v>
      </c>
      <c r="F3107" s="19">
        <v>76001</v>
      </c>
      <c r="G3107" s="20" t="s">
        <v>34</v>
      </c>
      <c r="H3107" s="21">
        <v>1807</v>
      </c>
      <c r="I3107" t="s">
        <v>9</v>
      </c>
    </row>
    <row r="3108" spans="1:9" ht="15" customHeight="1" x14ac:dyDescent="0.25">
      <c r="A3108" t="s">
        <v>97</v>
      </c>
      <c r="B3108" s="18">
        <v>7702059201027</v>
      </c>
      <c r="C3108" t="s">
        <v>103</v>
      </c>
      <c r="D3108" t="s">
        <v>60</v>
      </c>
      <c r="E3108" t="s">
        <v>99</v>
      </c>
      <c r="F3108" s="19">
        <v>76001</v>
      </c>
      <c r="G3108" s="20" t="s">
        <v>34</v>
      </c>
      <c r="H3108" s="21">
        <v>1721</v>
      </c>
      <c r="I3108" t="s">
        <v>9</v>
      </c>
    </row>
    <row r="3109" spans="1:9" ht="15" customHeight="1" x14ac:dyDescent="0.25">
      <c r="A3109" t="s">
        <v>97</v>
      </c>
      <c r="B3109" s="18">
        <v>7702104010406</v>
      </c>
      <c r="C3109" t="s">
        <v>104</v>
      </c>
      <c r="D3109" t="s">
        <v>60</v>
      </c>
      <c r="E3109" t="s">
        <v>105</v>
      </c>
      <c r="F3109" s="19">
        <v>8001</v>
      </c>
      <c r="G3109" s="20" t="s">
        <v>18</v>
      </c>
      <c r="H3109" s="21">
        <v>1503</v>
      </c>
      <c r="I3109" t="s">
        <v>9</v>
      </c>
    </row>
    <row r="3110" spans="1:9" x14ac:dyDescent="0.25">
      <c r="A3110" t="s">
        <v>97</v>
      </c>
      <c r="B3110" s="18">
        <v>7702127107022</v>
      </c>
      <c r="C3110" t="s">
        <v>109</v>
      </c>
      <c r="D3110" t="s">
        <v>60</v>
      </c>
      <c r="E3110" t="s">
        <v>108</v>
      </c>
      <c r="F3110" s="19">
        <v>5266</v>
      </c>
      <c r="G3110" s="20" t="s">
        <v>39</v>
      </c>
      <c r="H3110" s="21">
        <v>1623</v>
      </c>
      <c r="I3110" t="s">
        <v>9</v>
      </c>
    </row>
    <row r="3111" spans="1:9" x14ac:dyDescent="0.25">
      <c r="A3111" t="s">
        <v>97</v>
      </c>
      <c r="B3111" s="18">
        <v>7702059201027</v>
      </c>
      <c r="C3111" t="s">
        <v>103</v>
      </c>
      <c r="D3111" t="s">
        <v>60</v>
      </c>
      <c r="E3111" t="s">
        <v>99</v>
      </c>
      <c r="F3111" s="19">
        <v>11001</v>
      </c>
      <c r="G3111" s="20" t="s">
        <v>30</v>
      </c>
      <c r="H3111" s="21">
        <v>1696</v>
      </c>
      <c r="I3111" t="s">
        <v>9</v>
      </c>
    </row>
    <row r="3112" spans="1:9" x14ac:dyDescent="0.25">
      <c r="A3112" t="s">
        <v>97</v>
      </c>
      <c r="B3112" s="18">
        <v>7702127107022</v>
      </c>
      <c r="C3112" t="s">
        <v>109</v>
      </c>
      <c r="D3112" t="s">
        <v>60</v>
      </c>
      <c r="E3112" t="s">
        <v>108</v>
      </c>
      <c r="F3112" s="19">
        <v>5360</v>
      </c>
      <c r="G3112" s="20" t="s">
        <v>40</v>
      </c>
      <c r="H3112" s="21">
        <v>1723</v>
      </c>
      <c r="I3112" t="s">
        <v>9</v>
      </c>
    </row>
    <row r="3113" spans="1:9" x14ac:dyDescent="0.25">
      <c r="A3113" t="s">
        <v>97</v>
      </c>
      <c r="B3113" s="18">
        <v>7702059401021</v>
      </c>
      <c r="C3113" t="s">
        <v>118</v>
      </c>
      <c r="D3113" t="s">
        <v>60</v>
      </c>
      <c r="E3113" t="s">
        <v>99</v>
      </c>
      <c r="F3113" s="19">
        <v>11001</v>
      </c>
      <c r="G3113" s="20" t="s">
        <v>30</v>
      </c>
      <c r="H3113" s="21">
        <v>1711</v>
      </c>
      <c r="I3113" t="s">
        <v>9</v>
      </c>
    </row>
    <row r="3114" spans="1:9" ht="15" customHeight="1" x14ac:dyDescent="0.25">
      <c r="A3114" t="s">
        <v>97</v>
      </c>
      <c r="B3114" s="18">
        <v>7702127007025</v>
      </c>
      <c r="C3114" t="s">
        <v>107</v>
      </c>
      <c r="D3114" t="s">
        <v>60</v>
      </c>
      <c r="E3114" t="s">
        <v>108</v>
      </c>
      <c r="F3114" s="19">
        <v>5001</v>
      </c>
      <c r="G3114" s="20" t="s">
        <v>42</v>
      </c>
      <c r="H3114" s="21">
        <v>1663</v>
      </c>
      <c r="I3114" t="s">
        <v>9</v>
      </c>
    </row>
    <row r="3115" spans="1:9" x14ac:dyDescent="0.25">
      <c r="A3115" t="s">
        <v>97</v>
      </c>
      <c r="B3115" s="18">
        <v>7702059401021</v>
      </c>
      <c r="C3115" t="s">
        <v>118</v>
      </c>
      <c r="D3115" t="s">
        <v>60</v>
      </c>
      <c r="E3115" t="s">
        <v>99</v>
      </c>
      <c r="F3115" s="19">
        <v>5001</v>
      </c>
      <c r="G3115" s="20" t="s">
        <v>42</v>
      </c>
      <c r="H3115" s="21">
        <v>1600</v>
      </c>
      <c r="I3115" t="s">
        <v>9</v>
      </c>
    </row>
    <row r="3116" spans="1:9" x14ac:dyDescent="0.25">
      <c r="A3116" t="s">
        <v>97</v>
      </c>
      <c r="B3116" s="18">
        <v>7702127107022</v>
      </c>
      <c r="C3116" t="s">
        <v>109</v>
      </c>
      <c r="D3116" t="s">
        <v>60</v>
      </c>
      <c r="E3116" t="s">
        <v>108</v>
      </c>
      <c r="F3116" s="19">
        <v>5380</v>
      </c>
      <c r="G3116" s="20" t="s">
        <v>41</v>
      </c>
      <c r="H3116" s="21">
        <v>1600</v>
      </c>
      <c r="I3116" t="s">
        <v>9</v>
      </c>
    </row>
    <row r="3117" spans="1:9" x14ac:dyDescent="0.25">
      <c r="A3117" t="s">
        <v>97</v>
      </c>
      <c r="B3117" s="18">
        <v>7702127007025</v>
      </c>
      <c r="C3117" t="s">
        <v>107</v>
      </c>
      <c r="D3117" t="s">
        <v>60</v>
      </c>
      <c r="E3117" t="s">
        <v>108</v>
      </c>
      <c r="F3117" s="19">
        <v>76001</v>
      </c>
      <c r="G3117" s="20" t="s">
        <v>34</v>
      </c>
      <c r="H3117" s="21">
        <v>2900</v>
      </c>
      <c r="I3117" t="s">
        <v>9</v>
      </c>
    </row>
    <row r="3118" spans="1:9" x14ac:dyDescent="0.25">
      <c r="A3118" t="s">
        <v>97</v>
      </c>
      <c r="B3118" s="18">
        <v>7702059201027</v>
      </c>
      <c r="C3118" t="s">
        <v>103</v>
      </c>
      <c r="D3118" t="s">
        <v>60</v>
      </c>
      <c r="E3118" t="s">
        <v>99</v>
      </c>
      <c r="F3118" s="19">
        <v>5001</v>
      </c>
      <c r="G3118" s="20" t="s">
        <v>42</v>
      </c>
      <c r="H3118" s="21">
        <v>1806</v>
      </c>
      <c r="I3118" t="s">
        <v>9</v>
      </c>
    </row>
    <row r="3119" spans="1:9" x14ac:dyDescent="0.25">
      <c r="A3119" t="s">
        <v>97</v>
      </c>
      <c r="B3119" s="18">
        <v>7702059501028</v>
      </c>
      <c r="C3119" t="s">
        <v>114</v>
      </c>
      <c r="D3119" t="s">
        <v>57</v>
      </c>
      <c r="E3119" t="s">
        <v>99</v>
      </c>
      <c r="F3119" s="19">
        <v>5001</v>
      </c>
      <c r="G3119" s="20" t="s">
        <v>42</v>
      </c>
      <c r="H3119" s="21">
        <v>1647</v>
      </c>
      <c r="I3119" t="s">
        <v>9</v>
      </c>
    </row>
    <row r="3120" spans="1:9" ht="15" customHeight="1" x14ac:dyDescent="0.25">
      <c r="A3120" t="s">
        <v>97</v>
      </c>
      <c r="B3120" s="18">
        <v>7702104010406</v>
      </c>
      <c r="C3120" t="s">
        <v>104</v>
      </c>
      <c r="D3120" t="s">
        <v>60</v>
      </c>
      <c r="E3120" t="s">
        <v>105</v>
      </c>
      <c r="F3120" s="19">
        <v>11001</v>
      </c>
      <c r="G3120" s="20" t="s">
        <v>30</v>
      </c>
      <c r="H3120" s="21">
        <v>1768</v>
      </c>
      <c r="I3120" t="s">
        <v>9</v>
      </c>
    </row>
    <row r="3121" spans="1:9" x14ac:dyDescent="0.25">
      <c r="A3121" t="s">
        <v>73</v>
      </c>
      <c r="B3121" s="18">
        <v>7707309250022</v>
      </c>
      <c r="C3121" t="s">
        <v>80</v>
      </c>
      <c r="D3121" t="s">
        <v>60</v>
      </c>
      <c r="E3121" t="s">
        <v>81</v>
      </c>
      <c r="F3121" s="19">
        <v>11001</v>
      </c>
      <c r="G3121" s="20" t="s">
        <v>30</v>
      </c>
      <c r="H3121" s="21">
        <v>1480</v>
      </c>
      <c r="I3121" t="s">
        <v>9</v>
      </c>
    </row>
    <row r="3122" spans="1:9" x14ac:dyDescent="0.25">
      <c r="A3122" t="s">
        <v>97</v>
      </c>
      <c r="B3122" s="18">
        <v>7702127107022</v>
      </c>
      <c r="C3122" t="s">
        <v>109</v>
      </c>
      <c r="D3122" t="s">
        <v>60</v>
      </c>
      <c r="E3122" t="s">
        <v>108</v>
      </c>
      <c r="F3122" s="19">
        <v>76001</v>
      </c>
      <c r="G3122" s="20" t="s">
        <v>34</v>
      </c>
      <c r="H3122" s="21">
        <v>1664</v>
      </c>
      <c r="I3122" t="s">
        <v>9</v>
      </c>
    </row>
    <row r="3123" spans="1:9" ht="15" customHeight="1" x14ac:dyDescent="0.25">
      <c r="A3123" t="s">
        <v>97</v>
      </c>
      <c r="B3123" s="18">
        <v>7702127007025</v>
      </c>
      <c r="C3123" t="s">
        <v>107</v>
      </c>
      <c r="D3123" t="s">
        <v>60</v>
      </c>
      <c r="E3123" t="s">
        <v>108</v>
      </c>
      <c r="F3123" s="19">
        <v>11001</v>
      </c>
      <c r="G3123" s="20" t="s">
        <v>30</v>
      </c>
      <c r="H3123" s="21">
        <v>1625</v>
      </c>
      <c r="I3123" t="s">
        <v>9</v>
      </c>
    </row>
    <row r="3124" spans="1:9" x14ac:dyDescent="0.25">
      <c r="A3124" t="s">
        <v>73</v>
      </c>
      <c r="B3124" s="18">
        <v>7707309250350</v>
      </c>
      <c r="C3124" t="s">
        <v>90</v>
      </c>
      <c r="D3124" t="s">
        <v>60</v>
      </c>
      <c r="E3124" t="s">
        <v>89</v>
      </c>
      <c r="F3124" s="19">
        <v>11001</v>
      </c>
      <c r="G3124" s="20" t="s">
        <v>30</v>
      </c>
      <c r="H3124" s="21">
        <v>1613</v>
      </c>
      <c r="I3124" t="s">
        <v>9</v>
      </c>
    </row>
    <row r="3125" spans="1:9" ht="15" customHeight="1" x14ac:dyDescent="0.25">
      <c r="A3125" t="s">
        <v>97</v>
      </c>
      <c r="B3125" s="18">
        <v>7702127007025</v>
      </c>
      <c r="C3125" t="s">
        <v>107</v>
      </c>
      <c r="D3125" t="s">
        <v>60</v>
      </c>
      <c r="E3125" t="s">
        <v>108</v>
      </c>
      <c r="F3125" s="19">
        <v>5266</v>
      </c>
      <c r="G3125" s="20" t="s">
        <v>39</v>
      </c>
      <c r="H3125" s="21">
        <v>1605</v>
      </c>
      <c r="I3125" t="s">
        <v>9</v>
      </c>
    </row>
    <row r="3126" spans="1:9" x14ac:dyDescent="0.25">
      <c r="A3126" t="s">
        <v>97</v>
      </c>
      <c r="B3126" s="18">
        <v>7702059501028</v>
      </c>
      <c r="C3126" t="s">
        <v>114</v>
      </c>
      <c r="D3126" t="s">
        <v>57</v>
      </c>
      <c r="E3126" t="s">
        <v>99</v>
      </c>
      <c r="F3126" s="19">
        <v>76001</v>
      </c>
      <c r="G3126" s="20" t="s">
        <v>34</v>
      </c>
      <c r="H3126" s="21">
        <v>1647</v>
      </c>
      <c r="I3126" t="s">
        <v>9</v>
      </c>
    </row>
    <row r="3127" spans="1:9" ht="15" customHeight="1" x14ac:dyDescent="0.25">
      <c r="A3127" t="s">
        <v>97</v>
      </c>
      <c r="B3127" s="18">
        <v>7702059201027</v>
      </c>
      <c r="C3127" t="s">
        <v>103</v>
      </c>
      <c r="D3127" t="s">
        <v>60</v>
      </c>
      <c r="E3127" t="s">
        <v>99</v>
      </c>
      <c r="F3127" s="19">
        <v>25754</v>
      </c>
      <c r="G3127" s="20" t="s">
        <v>44</v>
      </c>
      <c r="H3127" s="21">
        <v>1624</v>
      </c>
      <c r="I3127" t="s">
        <v>9</v>
      </c>
    </row>
    <row r="3128" spans="1:9" ht="15" customHeight="1" x14ac:dyDescent="0.25">
      <c r="A3128" t="s">
        <v>97</v>
      </c>
      <c r="B3128" s="18">
        <v>7702127107022</v>
      </c>
      <c r="C3128" t="s">
        <v>109</v>
      </c>
      <c r="D3128" t="s">
        <v>60</v>
      </c>
      <c r="E3128" t="s">
        <v>108</v>
      </c>
      <c r="F3128" s="19">
        <v>25754</v>
      </c>
      <c r="G3128" s="20" t="s">
        <v>44</v>
      </c>
      <c r="H3128" s="21">
        <v>1615</v>
      </c>
      <c r="I3128" t="s">
        <v>9</v>
      </c>
    </row>
    <row r="3129" spans="1:9" x14ac:dyDescent="0.25">
      <c r="A3129" t="s">
        <v>190</v>
      </c>
      <c r="B3129" s="18">
        <v>7702177009819</v>
      </c>
      <c r="C3129" t="s">
        <v>240</v>
      </c>
      <c r="D3129" t="s">
        <v>54</v>
      </c>
      <c r="E3129" t="s">
        <v>203</v>
      </c>
      <c r="F3129" s="19">
        <v>5001</v>
      </c>
      <c r="G3129" s="20" t="s">
        <v>42</v>
      </c>
      <c r="H3129" s="21">
        <v>1650</v>
      </c>
      <c r="I3129" t="s">
        <v>9</v>
      </c>
    </row>
    <row r="3130" spans="1:9" x14ac:dyDescent="0.25">
      <c r="A3130" t="s">
        <v>97</v>
      </c>
      <c r="B3130" s="18">
        <v>7702059401021</v>
      </c>
      <c r="C3130" t="s">
        <v>118</v>
      </c>
      <c r="D3130" t="s">
        <v>60</v>
      </c>
      <c r="E3130" t="s">
        <v>99</v>
      </c>
      <c r="F3130" s="19">
        <v>25754</v>
      </c>
      <c r="G3130" s="20" t="s">
        <v>44</v>
      </c>
      <c r="H3130" s="21">
        <v>1550</v>
      </c>
      <c r="I3130" t="s">
        <v>9</v>
      </c>
    </row>
    <row r="3131" spans="1:9" x14ac:dyDescent="0.25">
      <c r="A3131" t="s">
        <v>190</v>
      </c>
      <c r="B3131" s="18">
        <v>7702177009819</v>
      </c>
      <c r="C3131" t="s">
        <v>240</v>
      </c>
      <c r="D3131" t="s">
        <v>54</v>
      </c>
      <c r="E3131" t="s">
        <v>203</v>
      </c>
      <c r="F3131" s="19">
        <v>11001</v>
      </c>
      <c r="G3131" s="20" t="s">
        <v>30</v>
      </c>
      <c r="H3131" s="21">
        <v>1603</v>
      </c>
      <c r="I3131" t="s">
        <v>9</v>
      </c>
    </row>
    <row r="3132" spans="1:9" ht="15" customHeight="1" x14ac:dyDescent="0.25">
      <c r="A3132" t="s">
        <v>97</v>
      </c>
      <c r="B3132" s="18">
        <v>7702127107022</v>
      </c>
      <c r="C3132" t="s">
        <v>109</v>
      </c>
      <c r="D3132" t="s">
        <v>60</v>
      </c>
      <c r="E3132" t="s">
        <v>108</v>
      </c>
      <c r="F3132" s="19">
        <v>11001</v>
      </c>
      <c r="G3132" s="20" t="s">
        <v>30</v>
      </c>
      <c r="H3132" s="21">
        <v>1622</v>
      </c>
      <c r="I3132" t="s">
        <v>9</v>
      </c>
    </row>
    <row r="3133" spans="1:9" x14ac:dyDescent="0.25">
      <c r="A3133" t="s">
        <v>97</v>
      </c>
      <c r="B3133" s="18">
        <v>7702104010406</v>
      </c>
      <c r="C3133" t="s">
        <v>104</v>
      </c>
      <c r="D3133" t="s">
        <v>60</v>
      </c>
      <c r="E3133" t="s">
        <v>105</v>
      </c>
      <c r="F3133" s="19">
        <v>5001</v>
      </c>
      <c r="G3133" s="20" t="s">
        <v>42</v>
      </c>
      <c r="H3133" s="21">
        <v>3091</v>
      </c>
      <c r="I3133" t="s">
        <v>9</v>
      </c>
    </row>
    <row r="3134" spans="1:9" ht="15" customHeight="1" x14ac:dyDescent="0.25">
      <c r="A3134" t="s">
        <v>139</v>
      </c>
      <c r="B3134" s="18">
        <v>7701018064697</v>
      </c>
      <c r="C3134" t="s">
        <v>167</v>
      </c>
      <c r="D3134" t="s">
        <v>60</v>
      </c>
      <c r="E3134" t="s">
        <v>168</v>
      </c>
      <c r="F3134" s="19">
        <v>76001</v>
      </c>
      <c r="G3134" s="20" t="s">
        <v>34</v>
      </c>
      <c r="H3134" s="21">
        <v>1481</v>
      </c>
      <c r="I3134" t="s">
        <v>9</v>
      </c>
    </row>
    <row r="3135" spans="1:9" ht="15" customHeight="1" x14ac:dyDescent="0.25">
      <c r="A3135" t="s">
        <v>190</v>
      </c>
      <c r="B3135" s="18">
        <v>7702001103461</v>
      </c>
      <c r="C3135" t="s">
        <v>248</v>
      </c>
      <c r="D3135" t="s">
        <v>54</v>
      </c>
      <c r="E3135" t="s">
        <v>192</v>
      </c>
      <c r="F3135" s="19">
        <v>76001</v>
      </c>
      <c r="G3135" s="20" t="s">
        <v>34</v>
      </c>
      <c r="H3135" s="21">
        <v>1435</v>
      </c>
      <c r="I3135" t="s">
        <v>9</v>
      </c>
    </row>
    <row r="3136" spans="1:9" x14ac:dyDescent="0.25">
      <c r="A3136" t="s">
        <v>139</v>
      </c>
      <c r="B3136" s="18">
        <v>7701018064697</v>
      </c>
      <c r="C3136" t="s">
        <v>167</v>
      </c>
      <c r="D3136" t="s">
        <v>60</v>
      </c>
      <c r="E3136" t="s">
        <v>168</v>
      </c>
      <c r="F3136" s="19">
        <v>8001</v>
      </c>
      <c r="G3136" s="20" t="s">
        <v>18</v>
      </c>
      <c r="H3136" s="21">
        <v>1479</v>
      </c>
      <c r="I3136" t="s">
        <v>9</v>
      </c>
    </row>
    <row r="3137" spans="1:9" ht="15" customHeight="1" x14ac:dyDescent="0.25">
      <c r="A3137" t="s">
        <v>139</v>
      </c>
      <c r="B3137" s="18">
        <v>7701018064697</v>
      </c>
      <c r="C3137" t="s">
        <v>167</v>
      </c>
      <c r="D3137" t="s">
        <v>60</v>
      </c>
      <c r="E3137" t="s">
        <v>168</v>
      </c>
      <c r="F3137" s="19">
        <v>8758</v>
      </c>
      <c r="G3137" s="20" t="s">
        <v>45</v>
      </c>
      <c r="H3137" s="21">
        <v>1409</v>
      </c>
      <c r="I3137" t="s">
        <v>9</v>
      </c>
    </row>
    <row r="3138" spans="1:9" x14ac:dyDescent="0.25">
      <c r="A3138" t="s">
        <v>190</v>
      </c>
      <c r="B3138" s="18">
        <v>7702477414474</v>
      </c>
      <c r="C3138" t="s">
        <v>226</v>
      </c>
      <c r="D3138" t="s">
        <v>54</v>
      </c>
      <c r="E3138" t="s">
        <v>219</v>
      </c>
      <c r="F3138" s="19">
        <v>11001</v>
      </c>
      <c r="G3138" s="20" t="s">
        <v>30</v>
      </c>
      <c r="H3138" s="21">
        <v>1414</v>
      </c>
      <c r="I3138" t="s">
        <v>9</v>
      </c>
    </row>
    <row r="3139" spans="1:9" ht="15" customHeight="1" x14ac:dyDescent="0.25">
      <c r="A3139" t="s">
        <v>139</v>
      </c>
      <c r="B3139" s="18">
        <v>7701018064697</v>
      </c>
      <c r="C3139" t="s">
        <v>167</v>
      </c>
      <c r="D3139" t="s">
        <v>60</v>
      </c>
      <c r="E3139" t="s">
        <v>168</v>
      </c>
      <c r="F3139" s="19">
        <v>5001</v>
      </c>
      <c r="G3139" s="20" t="s">
        <v>42</v>
      </c>
      <c r="H3139" s="21">
        <v>1415</v>
      </c>
      <c r="I3139" t="s">
        <v>9</v>
      </c>
    </row>
    <row r="3140" spans="1:9" x14ac:dyDescent="0.25">
      <c r="A3140" t="s">
        <v>190</v>
      </c>
      <c r="B3140" s="18">
        <v>7702001045204</v>
      </c>
      <c r="C3140" t="s">
        <v>230</v>
      </c>
      <c r="D3140" t="s">
        <v>54</v>
      </c>
      <c r="E3140" t="s">
        <v>192</v>
      </c>
      <c r="F3140" s="19">
        <v>76001</v>
      </c>
      <c r="G3140" s="20" t="s">
        <v>34</v>
      </c>
      <c r="H3140" s="21">
        <v>1210</v>
      </c>
      <c r="I3140" t="s">
        <v>9</v>
      </c>
    </row>
    <row r="3141" spans="1:9" x14ac:dyDescent="0.25">
      <c r="A3141" t="s">
        <v>73</v>
      </c>
      <c r="B3141" s="18">
        <v>7707309250596</v>
      </c>
      <c r="C3141" t="s">
        <v>82</v>
      </c>
      <c r="D3141" t="s">
        <v>60</v>
      </c>
      <c r="E3141" t="s">
        <v>81</v>
      </c>
      <c r="F3141" s="19">
        <v>11001</v>
      </c>
      <c r="G3141" s="20" t="s">
        <v>30</v>
      </c>
      <c r="H3141" s="21">
        <v>1343</v>
      </c>
      <c r="I3141" t="s">
        <v>9</v>
      </c>
    </row>
    <row r="3142" spans="1:9" x14ac:dyDescent="0.25">
      <c r="A3142" t="s">
        <v>190</v>
      </c>
      <c r="B3142" s="18">
        <v>7702001044481</v>
      </c>
      <c r="C3142" t="s">
        <v>229</v>
      </c>
      <c r="D3142" t="s">
        <v>54</v>
      </c>
      <c r="E3142" t="s">
        <v>192</v>
      </c>
      <c r="F3142" s="19">
        <v>11001</v>
      </c>
      <c r="G3142" s="20" t="s">
        <v>30</v>
      </c>
      <c r="H3142" s="21">
        <v>1300</v>
      </c>
      <c r="I3142" t="s">
        <v>9</v>
      </c>
    </row>
    <row r="3143" spans="1:9" x14ac:dyDescent="0.25">
      <c r="A3143" t="s">
        <v>190</v>
      </c>
      <c r="B3143" s="18">
        <v>7702001044481</v>
      </c>
      <c r="C3143" t="s">
        <v>229</v>
      </c>
      <c r="D3143" t="s">
        <v>54</v>
      </c>
      <c r="E3143" t="s">
        <v>192</v>
      </c>
      <c r="F3143" s="19">
        <v>76001</v>
      </c>
      <c r="G3143" s="20" t="s">
        <v>34</v>
      </c>
      <c r="H3143" s="21">
        <v>1633</v>
      </c>
      <c r="I3143" t="s">
        <v>9</v>
      </c>
    </row>
    <row r="3144" spans="1:9" x14ac:dyDescent="0.25">
      <c r="A3144" t="s">
        <v>97</v>
      </c>
      <c r="B3144" s="18">
        <v>7702059602008</v>
      </c>
      <c r="C3144" t="s">
        <v>122</v>
      </c>
      <c r="D3144" t="s">
        <v>60</v>
      </c>
      <c r="E3144" t="s">
        <v>99</v>
      </c>
      <c r="F3144" s="19">
        <v>5001</v>
      </c>
      <c r="G3144" s="20" t="s">
        <v>42</v>
      </c>
      <c r="H3144" s="21">
        <v>1200</v>
      </c>
      <c r="I3144" t="s">
        <v>9</v>
      </c>
    </row>
    <row r="3145" spans="1:9" ht="15" customHeight="1" x14ac:dyDescent="0.25">
      <c r="A3145" t="s">
        <v>190</v>
      </c>
      <c r="B3145" s="18">
        <v>7702001045204</v>
      </c>
      <c r="C3145" t="s">
        <v>230</v>
      </c>
      <c r="D3145" t="s">
        <v>54</v>
      </c>
      <c r="E3145" t="s">
        <v>192</v>
      </c>
      <c r="F3145" s="19">
        <v>11001</v>
      </c>
      <c r="G3145" s="20" t="s">
        <v>30</v>
      </c>
      <c r="H3145" s="21">
        <v>1038</v>
      </c>
      <c r="I3145" t="s">
        <v>9</v>
      </c>
    </row>
    <row r="3146" spans="1:9" ht="15" customHeight="1" x14ac:dyDescent="0.25">
      <c r="A3146" t="s">
        <v>97</v>
      </c>
      <c r="B3146" s="18">
        <v>7702059602008</v>
      </c>
      <c r="C3146" t="s">
        <v>122</v>
      </c>
      <c r="D3146" t="s">
        <v>60</v>
      </c>
      <c r="E3146" t="s">
        <v>99</v>
      </c>
      <c r="F3146" s="19">
        <v>11001</v>
      </c>
      <c r="G3146" s="20" t="s">
        <v>30</v>
      </c>
      <c r="H3146" s="21">
        <v>1100</v>
      </c>
      <c r="I3146" t="s">
        <v>9</v>
      </c>
    </row>
    <row r="3147" spans="1:9" ht="15" customHeight="1" x14ac:dyDescent="0.25">
      <c r="A3147" t="s">
        <v>190</v>
      </c>
      <c r="B3147" s="18">
        <v>7702177020135</v>
      </c>
      <c r="C3147" t="s">
        <v>233</v>
      </c>
      <c r="D3147" t="s">
        <v>54</v>
      </c>
      <c r="E3147" t="s">
        <v>203</v>
      </c>
      <c r="F3147" s="19">
        <v>11001</v>
      </c>
      <c r="G3147" s="20" t="s">
        <v>30</v>
      </c>
      <c r="H3147" s="21">
        <v>1300</v>
      </c>
      <c r="I3147" t="s">
        <v>9</v>
      </c>
    </row>
    <row r="3148" spans="1:9" x14ac:dyDescent="0.25">
      <c r="A3148" t="s">
        <v>46</v>
      </c>
      <c r="B3148" s="18">
        <v>7702123006718</v>
      </c>
      <c r="C3148" t="s">
        <v>50</v>
      </c>
      <c r="D3148" t="s">
        <v>51</v>
      </c>
      <c r="E3148" t="s">
        <v>52</v>
      </c>
      <c r="F3148" s="19">
        <v>76001</v>
      </c>
      <c r="G3148" s="20" t="s">
        <v>34</v>
      </c>
      <c r="H3148" s="21">
        <v>1000</v>
      </c>
      <c r="I3148" t="s">
        <v>9</v>
      </c>
    </row>
    <row r="3149" spans="1:9" x14ac:dyDescent="0.25">
      <c r="A3149" t="s">
        <v>46</v>
      </c>
      <c r="B3149" s="18">
        <v>7702123006718</v>
      </c>
      <c r="C3149" t="s">
        <v>50</v>
      </c>
      <c r="D3149" t="s">
        <v>51</v>
      </c>
      <c r="E3149" t="s">
        <v>52</v>
      </c>
      <c r="F3149" s="19">
        <v>11001</v>
      </c>
      <c r="G3149" s="20" t="s">
        <v>30</v>
      </c>
      <c r="H3149" s="21">
        <v>891</v>
      </c>
      <c r="I3149" t="s">
        <v>9</v>
      </c>
    </row>
    <row r="3150" spans="1:9" x14ac:dyDescent="0.25">
      <c r="A3150" t="s">
        <v>190</v>
      </c>
      <c r="B3150" s="18">
        <v>7702177000731</v>
      </c>
      <c r="C3150" t="s">
        <v>249</v>
      </c>
      <c r="D3150" t="s">
        <v>54</v>
      </c>
      <c r="E3150" t="s">
        <v>203</v>
      </c>
      <c r="F3150" s="19">
        <v>76001</v>
      </c>
      <c r="G3150" s="20" t="s">
        <v>34</v>
      </c>
      <c r="H3150" s="21">
        <v>868</v>
      </c>
      <c r="I3150" t="s">
        <v>9</v>
      </c>
    </row>
    <row r="3151" spans="1:9" ht="15" customHeight="1" x14ac:dyDescent="0.25">
      <c r="A3151" t="s">
        <v>14</v>
      </c>
      <c r="B3151" s="18">
        <v>7701018007267</v>
      </c>
      <c r="C3151" t="s">
        <v>33</v>
      </c>
      <c r="D3151" t="s">
        <v>20</v>
      </c>
      <c r="E3151" t="s">
        <v>25</v>
      </c>
      <c r="F3151" s="19">
        <v>5631</v>
      </c>
      <c r="G3151" s="20" t="s">
        <v>43</v>
      </c>
      <c r="H3151" s="21">
        <v>34000</v>
      </c>
      <c r="I3151" t="s">
        <v>9</v>
      </c>
    </row>
    <row r="3152" spans="1:9" ht="15" customHeight="1" x14ac:dyDescent="0.25">
      <c r="A3152" t="s">
        <v>190</v>
      </c>
      <c r="B3152" s="18">
        <v>7702177017043</v>
      </c>
      <c r="C3152" t="s">
        <v>247</v>
      </c>
      <c r="D3152" t="s">
        <v>54</v>
      </c>
      <c r="E3152" t="s">
        <v>203</v>
      </c>
      <c r="F3152" s="19">
        <v>11001</v>
      </c>
      <c r="G3152" s="20" t="s">
        <v>30</v>
      </c>
      <c r="H3152" s="21">
        <v>21900</v>
      </c>
      <c r="I3152" t="s">
        <v>9</v>
      </c>
    </row>
    <row r="3153" spans="1:9" x14ac:dyDescent="0.25">
      <c r="A3153" t="s">
        <v>190</v>
      </c>
      <c r="B3153" s="18">
        <v>7702177003527</v>
      </c>
      <c r="C3153" t="s">
        <v>221</v>
      </c>
      <c r="D3153" t="s">
        <v>48</v>
      </c>
      <c r="E3153" t="s">
        <v>203</v>
      </c>
      <c r="F3153" s="19">
        <v>5266</v>
      </c>
      <c r="G3153" s="20" t="s">
        <v>39</v>
      </c>
      <c r="H3153" s="21">
        <v>18600</v>
      </c>
      <c r="I3153" t="s">
        <v>9</v>
      </c>
    </row>
    <row r="3154" spans="1:9" x14ac:dyDescent="0.25">
      <c r="A3154" t="s">
        <v>14</v>
      </c>
      <c r="B3154" s="18">
        <v>7773103000279</v>
      </c>
      <c r="C3154" t="s">
        <v>28</v>
      </c>
      <c r="D3154" t="s">
        <v>16</v>
      </c>
      <c r="E3154" t="s">
        <v>17</v>
      </c>
      <c r="F3154" s="19">
        <v>5631</v>
      </c>
      <c r="G3154" s="20" t="s">
        <v>43</v>
      </c>
      <c r="H3154" s="21">
        <v>10500</v>
      </c>
      <c r="I3154" t="s">
        <v>9</v>
      </c>
    </row>
    <row r="3155" spans="1:9" ht="15" customHeight="1" x14ac:dyDescent="0.25">
      <c r="A3155" t="s">
        <v>14</v>
      </c>
      <c r="B3155" s="18">
        <v>7701018007151</v>
      </c>
      <c r="C3155" t="s">
        <v>24</v>
      </c>
      <c r="D3155" t="s">
        <v>20</v>
      </c>
      <c r="E3155" t="s">
        <v>25</v>
      </c>
      <c r="F3155" s="19">
        <v>5380</v>
      </c>
      <c r="G3155" s="20" t="s">
        <v>41</v>
      </c>
      <c r="H3155" s="21">
        <v>12500</v>
      </c>
      <c r="I3155" t="s">
        <v>9</v>
      </c>
    </row>
    <row r="3156" spans="1:9" x14ac:dyDescent="0.25">
      <c r="A3156" t="s">
        <v>97</v>
      </c>
      <c r="B3156" s="18">
        <v>7702059203083</v>
      </c>
      <c r="C3156" t="s">
        <v>124</v>
      </c>
      <c r="D3156" t="s">
        <v>57</v>
      </c>
      <c r="E3156" t="s">
        <v>99</v>
      </c>
      <c r="F3156" s="19">
        <v>11001</v>
      </c>
      <c r="G3156" s="20" t="s">
        <v>30</v>
      </c>
      <c r="H3156" s="21">
        <v>15000</v>
      </c>
      <c r="I3156" t="s">
        <v>9</v>
      </c>
    </row>
    <row r="3157" spans="1:9" ht="15" customHeight="1" x14ac:dyDescent="0.25">
      <c r="A3157" t="s">
        <v>190</v>
      </c>
      <c r="B3157" s="18">
        <v>7702001115501</v>
      </c>
      <c r="C3157" t="s">
        <v>191</v>
      </c>
      <c r="D3157" t="s">
        <v>54</v>
      </c>
      <c r="E3157" t="s">
        <v>192</v>
      </c>
      <c r="F3157" s="19">
        <v>8001</v>
      </c>
      <c r="G3157" s="20" t="s">
        <v>18</v>
      </c>
      <c r="H3157" s="21">
        <v>9500</v>
      </c>
      <c r="I3157" t="s">
        <v>9</v>
      </c>
    </row>
    <row r="3158" spans="1:9" x14ac:dyDescent="0.25">
      <c r="A3158" t="s">
        <v>139</v>
      </c>
      <c r="B3158" s="18">
        <v>7702123007296</v>
      </c>
      <c r="C3158" t="s">
        <v>180</v>
      </c>
      <c r="D3158" t="s">
        <v>60</v>
      </c>
      <c r="E3158" t="s">
        <v>145</v>
      </c>
      <c r="F3158" s="19">
        <v>5001</v>
      </c>
      <c r="G3158" s="20" t="s">
        <v>42</v>
      </c>
      <c r="H3158" s="21">
        <v>9150</v>
      </c>
      <c r="I3158" t="s">
        <v>9</v>
      </c>
    </row>
    <row r="3159" spans="1:9" ht="15" customHeight="1" x14ac:dyDescent="0.25">
      <c r="A3159" t="s">
        <v>14</v>
      </c>
      <c r="B3159" s="18">
        <v>7701018065991</v>
      </c>
      <c r="C3159" t="s">
        <v>22</v>
      </c>
      <c r="D3159" t="s">
        <v>20</v>
      </c>
      <c r="E3159" t="s">
        <v>23</v>
      </c>
      <c r="F3159" s="19">
        <v>11001</v>
      </c>
      <c r="G3159" s="20" t="s">
        <v>30</v>
      </c>
      <c r="H3159" s="21">
        <v>5400</v>
      </c>
      <c r="I3159" t="s">
        <v>9</v>
      </c>
    </row>
    <row r="3160" spans="1:9" x14ac:dyDescent="0.25">
      <c r="A3160" t="s">
        <v>14</v>
      </c>
      <c r="B3160" s="18">
        <v>7701018065991</v>
      </c>
      <c r="C3160" t="s">
        <v>22</v>
      </c>
      <c r="D3160" t="s">
        <v>20</v>
      </c>
      <c r="E3160" t="s">
        <v>23</v>
      </c>
      <c r="F3160" s="19">
        <v>5360</v>
      </c>
      <c r="G3160" s="20" t="s">
        <v>40</v>
      </c>
      <c r="H3160" s="21">
        <v>7800</v>
      </c>
      <c r="I3160" t="s">
        <v>9</v>
      </c>
    </row>
    <row r="3161" spans="1:9" ht="15" customHeight="1" x14ac:dyDescent="0.25">
      <c r="A3161" t="s">
        <v>97</v>
      </c>
      <c r="B3161" s="18">
        <v>7702104010307</v>
      </c>
      <c r="C3161" t="s">
        <v>106</v>
      </c>
      <c r="D3161" t="s">
        <v>60</v>
      </c>
      <c r="E3161" t="s">
        <v>105</v>
      </c>
      <c r="F3161" s="19">
        <v>8001</v>
      </c>
      <c r="G3161" s="20" t="s">
        <v>18</v>
      </c>
      <c r="H3161" s="21">
        <v>6975</v>
      </c>
      <c r="I3161" t="s">
        <v>9</v>
      </c>
    </row>
    <row r="3162" spans="1:9" ht="15" customHeight="1" x14ac:dyDescent="0.25">
      <c r="A3162" t="s">
        <v>139</v>
      </c>
      <c r="B3162" s="18">
        <v>7702310022057</v>
      </c>
      <c r="C3162" t="s">
        <v>183</v>
      </c>
      <c r="D3162" t="s">
        <v>60</v>
      </c>
      <c r="E3162" t="s">
        <v>184</v>
      </c>
      <c r="F3162" s="19">
        <v>11001</v>
      </c>
      <c r="G3162" s="20" t="s">
        <v>30</v>
      </c>
      <c r="H3162" s="21">
        <v>7000</v>
      </c>
      <c r="I3162" t="s">
        <v>9</v>
      </c>
    </row>
    <row r="3163" spans="1:9" ht="15" customHeight="1" x14ac:dyDescent="0.25">
      <c r="A3163" t="s">
        <v>97</v>
      </c>
      <c r="B3163" s="18">
        <v>7702059601322</v>
      </c>
      <c r="C3163" t="s">
        <v>133</v>
      </c>
      <c r="D3163" t="s">
        <v>60</v>
      </c>
      <c r="E3163" t="s">
        <v>99</v>
      </c>
      <c r="F3163" s="19">
        <v>5001</v>
      </c>
      <c r="G3163" s="20" t="s">
        <v>42</v>
      </c>
      <c r="H3163" s="21">
        <v>6900</v>
      </c>
      <c r="I3163" t="s">
        <v>9</v>
      </c>
    </row>
    <row r="3164" spans="1:9" ht="15" customHeight="1" x14ac:dyDescent="0.25">
      <c r="A3164" t="s">
        <v>139</v>
      </c>
      <c r="B3164" s="18">
        <v>7501051101003</v>
      </c>
      <c r="C3164" t="s">
        <v>144</v>
      </c>
      <c r="D3164" t="s">
        <v>60</v>
      </c>
      <c r="E3164" t="s">
        <v>145</v>
      </c>
      <c r="F3164" s="19">
        <v>11001</v>
      </c>
      <c r="G3164" s="20" t="s">
        <v>30</v>
      </c>
      <c r="H3164" s="21">
        <v>7000</v>
      </c>
      <c r="I3164" t="s">
        <v>9</v>
      </c>
    </row>
    <row r="3165" spans="1:9" ht="15" customHeight="1" x14ac:dyDescent="0.25">
      <c r="A3165" t="s">
        <v>97</v>
      </c>
      <c r="B3165" s="18">
        <v>7702059601001</v>
      </c>
      <c r="C3165" t="s">
        <v>123</v>
      </c>
      <c r="D3165" t="s">
        <v>60</v>
      </c>
      <c r="E3165" t="s">
        <v>99</v>
      </c>
      <c r="F3165" s="19">
        <v>5001</v>
      </c>
      <c r="G3165" s="20" t="s">
        <v>42</v>
      </c>
      <c r="H3165" s="21">
        <v>6500</v>
      </c>
      <c r="I3165" t="s">
        <v>9</v>
      </c>
    </row>
    <row r="3166" spans="1:9" ht="15" customHeight="1" x14ac:dyDescent="0.25">
      <c r="A3166" t="s">
        <v>14</v>
      </c>
      <c r="B3166" s="18">
        <v>7701018007212</v>
      </c>
      <c r="C3166" t="s">
        <v>27</v>
      </c>
      <c r="D3166" t="s">
        <v>20</v>
      </c>
      <c r="E3166" t="s">
        <v>25</v>
      </c>
      <c r="F3166" s="19">
        <v>5360</v>
      </c>
      <c r="G3166" s="20" t="s">
        <v>40</v>
      </c>
      <c r="H3166" s="21">
        <v>6350</v>
      </c>
      <c r="I3166" t="s">
        <v>9</v>
      </c>
    </row>
    <row r="3167" spans="1:9" ht="15" customHeight="1" x14ac:dyDescent="0.25">
      <c r="A3167" t="s">
        <v>257</v>
      </c>
      <c r="B3167" s="18">
        <v>7702057075088</v>
      </c>
      <c r="C3167" t="s">
        <v>260</v>
      </c>
      <c r="D3167" t="s">
        <v>54</v>
      </c>
      <c r="E3167" t="s">
        <v>259</v>
      </c>
      <c r="F3167" s="19">
        <v>8001</v>
      </c>
      <c r="G3167" s="20" t="s">
        <v>18</v>
      </c>
      <c r="H3167" s="21">
        <v>7200</v>
      </c>
      <c r="I3167" t="s">
        <v>9</v>
      </c>
    </row>
    <row r="3168" spans="1:9" x14ac:dyDescent="0.25">
      <c r="A3168" t="s">
        <v>139</v>
      </c>
      <c r="B3168" s="18">
        <v>7702310020633</v>
      </c>
      <c r="C3168" t="s">
        <v>150</v>
      </c>
      <c r="D3168" t="s">
        <v>60</v>
      </c>
      <c r="E3168" t="s">
        <v>147</v>
      </c>
      <c r="F3168" s="19">
        <v>25754</v>
      </c>
      <c r="G3168" s="20" t="s">
        <v>44</v>
      </c>
      <c r="H3168" s="21">
        <v>5100</v>
      </c>
      <c r="I3168" t="s">
        <v>9</v>
      </c>
    </row>
    <row r="3169" spans="1:9" ht="15" customHeight="1" x14ac:dyDescent="0.25">
      <c r="A3169" t="s">
        <v>97</v>
      </c>
      <c r="B3169" s="18">
        <v>7702117009459</v>
      </c>
      <c r="C3169" t="s">
        <v>125</v>
      </c>
      <c r="D3169" t="s">
        <v>60</v>
      </c>
      <c r="E3169" t="s">
        <v>126</v>
      </c>
      <c r="F3169" s="19">
        <v>11001</v>
      </c>
      <c r="G3169" s="20" t="s">
        <v>30</v>
      </c>
      <c r="H3169" s="21">
        <v>3700</v>
      </c>
      <c r="I3169" t="s">
        <v>9</v>
      </c>
    </row>
    <row r="3170" spans="1:9" ht="15" customHeight="1" x14ac:dyDescent="0.25">
      <c r="A3170" t="s">
        <v>73</v>
      </c>
      <c r="B3170" s="18">
        <v>7702014597622</v>
      </c>
      <c r="C3170" t="s">
        <v>87</v>
      </c>
      <c r="D3170" t="s">
        <v>60</v>
      </c>
      <c r="E3170" t="s">
        <v>77</v>
      </c>
      <c r="F3170" s="19">
        <v>11001</v>
      </c>
      <c r="G3170" s="20" t="s">
        <v>30</v>
      </c>
      <c r="H3170" s="21">
        <v>4800</v>
      </c>
      <c r="I3170" t="s">
        <v>9</v>
      </c>
    </row>
    <row r="3171" spans="1:9" ht="15" customHeight="1" x14ac:dyDescent="0.25">
      <c r="A3171" t="s">
        <v>55</v>
      </c>
      <c r="B3171" s="18">
        <v>7702511000014</v>
      </c>
      <c r="C3171" t="s">
        <v>59</v>
      </c>
      <c r="D3171" t="s">
        <v>60</v>
      </c>
      <c r="E3171" t="s">
        <v>58</v>
      </c>
      <c r="F3171" s="19">
        <v>8758</v>
      </c>
      <c r="G3171" s="20" t="s">
        <v>45</v>
      </c>
      <c r="H3171" s="21">
        <v>3993</v>
      </c>
      <c r="I3171" t="s">
        <v>9</v>
      </c>
    </row>
    <row r="3172" spans="1:9" ht="15" customHeight="1" x14ac:dyDescent="0.25">
      <c r="A3172" t="s">
        <v>139</v>
      </c>
      <c r="B3172" s="18">
        <v>7702310020602</v>
      </c>
      <c r="C3172" t="s">
        <v>149</v>
      </c>
      <c r="D3172" t="s">
        <v>60</v>
      </c>
      <c r="E3172" t="s">
        <v>147</v>
      </c>
      <c r="F3172" s="19">
        <v>8758</v>
      </c>
      <c r="G3172" s="20" t="s">
        <v>45</v>
      </c>
      <c r="H3172" s="21">
        <v>3800</v>
      </c>
      <c r="I3172" t="s">
        <v>9</v>
      </c>
    </row>
    <row r="3173" spans="1:9" ht="15" customHeight="1" x14ac:dyDescent="0.25">
      <c r="A3173" t="s">
        <v>139</v>
      </c>
      <c r="B3173" s="18">
        <v>7702310020626</v>
      </c>
      <c r="C3173" t="s">
        <v>148</v>
      </c>
      <c r="D3173" t="s">
        <v>60</v>
      </c>
      <c r="E3173" t="s">
        <v>147</v>
      </c>
      <c r="F3173" s="19">
        <v>76001</v>
      </c>
      <c r="G3173" s="20" t="s">
        <v>34</v>
      </c>
      <c r="H3173" s="21">
        <v>3500</v>
      </c>
      <c r="I3173" t="s">
        <v>9</v>
      </c>
    </row>
    <row r="3174" spans="1:9" ht="15" customHeight="1" x14ac:dyDescent="0.25">
      <c r="A3174" t="s">
        <v>190</v>
      </c>
      <c r="B3174" s="18">
        <v>7700604049223</v>
      </c>
      <c r="C3174" t="s">
        <v>210</v>
      </c>
      <c r="D3174" t="s">
        <v>54</v>
      </c>
      <c r="E3174" t="s">
        <v>206</v>
      </c>
      <c r="F3174" s="19">
        <v>8001</v>
      </c>
      <c r="G3174" s="20" t="s">
        <v>18</v>
      </c>
      <c r="H3174" s="21">
        <v>2909</v>
      </c>
      <c r="I3174" t="s">
        <v>9</v>
      </c>
    </row>
    <row r="3175" spans="1:9" ht="15" customHeight="1" x14ac:dyDescent="0.25">
      <c r="A3175" t="s">
        <v>136</v>
      </c>
      <c r="B3175" s="18">
        <v>7702420060604</v>
      </c>
      <c r="C3175" t="s">
        <v>137</v>
      </c>
      <c r="D3175" t="s">
        <v>48</v>
      </c>
      <c r="E3175" t="s">
        <v>138</v>
      </c>
      <c r="F3175" s="19">
        <v>11001</v>
      </c>
      <c r="G3175" s="20" t="s">
        <v>30</v>
      </c>
      <c r="H3175" s="21">
        <v>4013</v>
      </c>
      <c r="I3175" t="s">
        <v>9</v>
      </c>
    </row>
    <row r="3176" spans="1:9" ht="15" customHeight="1" x14ac:dyDescent="0.25">
      <c r="A3176" t="s">
        <v>55</v>
      </c>
      <c r="B3176" s="18">
        <v>7702511003688</v>
      </c>
      <c r="C3176" t="s">
        <v>70</v>
      </c>
      <c r="D3176" t="s">
        <v>60</v>
      </c>
      <c r="E3176" t="s">
        <v>58</v>
      </c>
      <c r="F3176" s="19">
        <v>5360</v>
      </c>
      <c r="G3176" s="20" t="s">
        <v>40</v>
      </c>
      <c r="H3176" s="21">
        <v>2333</v>
      </c>
      <c r="I3176" t="s">
        <v>9</v>
      </c>
    </row>
    <row r="3177" spans="1:9" ht="15" customHeight="1" x14ac:dyDescent="0.25">
      <c r="A3177" t="s">
        <v>55</v>
      </c>
      <c r="B3177" s="18">
        <v>7702511002353</v>
      </c>
      <c r="C3177" t="s">
        <v>61</v>
      </c>
      <c r="D3177" t="s">
        <v>60</v>
      </c>
      <c r="E3177" t="s">
        <v>58</v>
      </c>
      <c r="F3177" s="19">
        <v>5266</v>
      </c>
      <c r="G3177" s="20" t="s">
        <v>39</v>
      </c>
      <c r="H3177" s="21">
        <v>2425</v>
      </c>
      <c r="I3177" t="s">
        <v>9</v>
      </c>
    </row>
    <row r="3178" spans="1:9" ht="15" customHeight="1" x14ac:dyDescent="0.25">
      <c r="A3178" t="s">
        <v>190</v>
      </c>
      <c r="B3178" s="18">
        <v>7702001044450</v>
      </c>
      <c r="C3178" t="s">
        <v>195</v>
      </c>
      <c r="D3178" t="s">
        <v>54</v>
      </c>
      <c r="E3178" t="s">
        <v>192</v>
      </c>
      <c r="F3178" s="19">
        <v>5088</v>
      </c>
      <c r="G3178" s="20" t="s">
        <v>29</v>
      </c>
      <c r="H3178" s="21">
        <v>2100</v>
      </c>
      <c r="I3178" t="s">
        <v>9</v>
      </c>
    </row>
    <row r="3179" spans="1:9" ht="15" customHeight="1" x14ac:dyDescent="0.25">
      <c r="A3179" t="s">
        <v>139</v>
      </c>
      <c r="B3179" s="18">
        <v>7702310020596</v>
      </c>
      <c r="C3179" t="s">
        <v>146</v>
      </c>
      <c r="D3179" t="s">
        <v>60</v>
      </c>
      <c r="E3179" t="s">
        <v>147</v>
      </c>
      <c r="F3179" s="19">
        <v>8296</v>
      </c>
      <c r="G3179" s="20" t="s">
        <v>72</v>
      </c>
      <c r="H3179" s="21">
        <v>5600</v>
      </c>
      <c r="I3179" t="s">
        <v>9</v>
      </c>
    </row>
    <row r="3180" spans="1:9" ht="15" customHeight="1" x14ac:dyDescent="0.25">
      <c r="A3180" t="s">
        <v>190</v>
      </c>
      <c r="B3180" s="18">
        <v>7702024059561</v>
      </c>
      <c r="C3180" t="s">
        <v>211</v>
      </c>
      <c r="D3180" t="s">
        <v>51</v>
      </c>
      <c r="E3180" t="s">
        <v>212</v>
      </c>
      <c r="F3180" s="19">
        <v>8758</v>
      </c>
      <c r="G3180" s="20" t="s">
        <v>45</v>
      </c>
      <c r="H3180" s="21">
        <v>2000</v>
      </c>
      <c r="I3180" t="s">
        <v>9</v>
      </c>
    </row>
    <row r="3181" spans="1:9" ht="15" customHeight="1" x14ac:dyDescent="0.25">
      <c r="A3181" t="s">
        <v>97</v>
      </c>
      <c r="B3181" s="18">
        <v>7702127007025</v>
      </c>
      <c r="C3181" t="s">
        <v>107</v>
      </c>
      <c r="D3181" t="s">
        <v>60</v>
      </c>
      <c r="E3181" t="s">
        <v>108</v>
      </c>
      <c r="F3181" s="19">
        <v>8001</v>
      </c>
      <c r="G3181" s="20" t="s">
        <v>18</v>
      </c>
      <c r="H3181" s="21">
        <v>2000</v>
      </c>
      <c r="I3181" t="s">
        <v>9</v>
      </c>
    </row>
    <row r="3182" spans="1:9" x14ac:dyDescent="0.25">
      <c r="A3182" t="s">
        <v>139</v>
      </c>
      <c r="B3182" s="18">
        <v>7702010410857</v>
      </c>
      <c r="C3182" t="s">
        <v>174</v>
      </c>
      <c r="D3182" t="s">
        <v>60</v>
      </c>
      <c r="E3182" t="s">
        <v>175</v>
      </c>
      <c r="F3182" s="19">
        <v>5631</v>
      </c>
      <c r="G3182" s="20" t="s">
        <v>43</v>
      </c>
      <c r="H3182" s="21">
        <v>1900</v>
      </c>
      <c r="I3182" t="s">
        <v>9</v>
      </c>
    </row>
    <row r="3183" spans="1:9" ht="15" customHeight="1" x14ac:dyDescent="0.25">
      <c r="A3183" t="s">
        <v>73</v>
      </c>
      <c r="B3183" s="18">
        <v>7707309250107</v>
      </c>
      <c r="C3183" t="s">
        <v>88</v>
      </c>
      <c r="D3183" t="s">
        <v>60</v>
      </c>
      <c r="E3183" t="s">
        <v>89</v>
      </c>
      <c r="F3183" s="19">
        <v>11001</v>
      </c>
      <c r="G3183" s="20" t="s">
        <v>30</v>
      </c>
      <c r="H3183" s="21">
        <v>1651</v>
      </c>
      <c r="I3183" t="s">
        <v>9</v>
      </c>
    </row>
    <row r="3184" spans="1:9" x14ac:dyDescent="0.25">
      <c r="A3184" t="s">
        <v>139</v>
      </c>
      <c r="B3184" s="18">
        <v>7702010410871</v>
      </c>
      <c r="C3184" t="s">
        <v>172</v>
      </c>
      <c r="D3184" t="s">
        <v>60</v>
      </c>
      <c r="E3184" t="s">
        <v>173</v>
      </c>
      <c r="F3184" s="19">
        <v>5360</v>
      </c>
      <c r="G3184" s="20" t="s">
        <v>40</v>
      </c>
      <c r="H3184" s="21">
        <v>1950</v>
      </c>
      <c r="I3184" t="s">
        <v>9</v>
      </c>
    </row>
    <row r="3185" spans="1:9" ht="15" customHeight="1" x14ac:dyDescent="0.25">
      <c r="A3185" t="s">
        <v>139</v>
      </c>
      <c r="B3185" s="18">
        <v>7701018064697</v>
      </c>
      <c r="C3185" t="s">
        <v>167</v>
      </c>
      <c r="D3185" t="s">
        <v>60</v>
      </c>
      <c r="E3185" t="s">
        <v>168</v>
      </c>
      <c r="F3185" s="19">
        <v>5088</v>
      </c>
      <c r="G3185" s="20" t="s">
        <v>29</v>
      </c>
      <c r="H3185" s="21">
        <v>1350</v>
      </c>
      <c r="I3185" t="s">
        <v>9</v>
      </c>
    </row>
    <row r="3186" spans="1:9" ht="15" customHeight="1" x14ac:dyDescent="0.25">
      <c r="A3186" t="s">
        <v>46</v>
      </c>
      <c r="B3186" s="18">
        <v>7706569020659</v>
      </c>
      <c r="C3186" t="s">
        <v>47</v>
      </c>
      <c r="D3186" t="s">
        <v>48</v>
      </c>
      <c r="E3186" t="s">
        <v>49</v>
      </c>
      <c r="F3186" s="19">
        <v>76001</v>
      </c>
      <c r="G3186" s="20" t="s">
        <v>34</v>
      </c>
      <c r="H3186" s="21">
        <v>448</v>
      </c>
      <c r="I3186" t="s">
        <v>9</v>
      </c>
    </row>
    <row r="3187" spans="1:9" ht="15" customHeight="1" x14ac:dyDescent="0.25">
      <c r="A3187" t="s">
        <v>46</v>
      </c>
      <c r="B3187" s="18">
        <v>7706569020659</v>
      </c>
      <c r="C3187" t="s">
        <v>47</v>
      </c>
      <c r="D3187" t="s">
        <v>48</v>
      </c>
      <c r="E3187" t="s">
        <v>49</v>
      </c>
      <c r="F3187" s="19">
        <v>11001</v>
      </c>
      <c r="G3187" s="20" t="s">
        <v>30</v>
      </c>
      <c r="H3187" s="21">
        <v>400</v>
      </c>
      <c r="I3187" t="s">
        <v>9</v>
      </c>
    </row>
    <row r="3188" spans="1:9" x14ac:dyDescent="0.25">
      <c r="A3188" t="s">
        <v>190</v>
      </c>
      <c r="B3188" s="18">
        <v>7702477114282</v>
      </c>
      <c r="C3188" t="s">
        <v>246</v>
      </c>
      <c r="D3188" t="s">
        <v>48</v>
      </c>
      <c r="E3188" t="s">
        <v>219</v>
      </c>
      <c r="F3188" s="19">
        <v>25754</v>
      </c>
      <c r="G3188" s="20" t="s">
        <v>44</v>
      </c>
      <c r="H3188" s="21">
        <v>19800</v>
      </c>
      <c r="I3188" t="s">
        <v>9</v>
      </c>
    </row>
    <row r="3189" spans="1:9" x14ac:dyDescent="0.25">
      <c r="A3189" t="s">
        <v>14</v>
      </c>
      <c r="B3189" s="18">
        <v>7701018007250</v>
      </c>
      <c r="C3189" t="s">
        <v>26</v>
      </c>
      <c r="D3189" t="s">
        <v>20</v>
      </c>
      <c r="E3189" t="s">
        <v>25</v>
      </c>
      <c r="F3189" s="19">
        <v>8001</v>
      </c>
      <c r="G3189" s="20" t="s">
        <v>18</v>
      </c>
      <c r="H3189" s="21">
        <v>19500</v>
      </c>
      <c r="I3189" t="s">
        <v>9</v>
      </c>
    </row>
    <row r="3190" spans="1:9" x14ac:dyDescent="0.25">
      <c r="A3190" t="s">
        <v>14</v>
      </c>
      <c r="B3190" s="18">
        <v>7773103000040</v>
      </c>
      <c r="C3190" t="s">
        <v>35</v>
      </c>
      <c r="D3190" t="s">
        <v>16</v>
      </c>
      <c r="E3190" t="s">
        <v>17</v>
      </c>
      <c r="F3190" s="19">
        <v>25754</v>
      </c>
      <c r="G3190" s="20" t="s">
        <v>44</v>
      </c>
      <c r="H3190" s="21">
        <v>12400</v>
      </c>
      <c r="I3190" t="s">
        <v>9</v>
      </c>
    </row>
    <row r="3191" spans="1:9" x14ac:dyDescent="0.25">
      <c r="A3191" t="s">
        <v>14</v>
      </c>
      <c r="B3191" s="18">
        <v>7701018007151</v>
      </c>
      <c r="C3191" t="s">
        <v>24</v>
      </c>
      <c r="D3191" t="s">
        <v>20</v>
      </c>
      <c r="E3191" t="s">
        <v>25</v>
      </c>
      <c r="F3191" s="19">
        <v>25754</v>
      </c>
      <c r="G3191" s="20" t="s">
        <v>44</v>
      </c>
      <c r="H3191" s="21">
        <v>10925</v>
      </c>
      <c r="I3191" t="s">
        <v>9</v>
      </c>
    </row>
    <row r="3192" spans="1:9" x14ac:dyDescent="0.25">
      <c r="A3192" t="s">
        <v>14</v>
      </c>
      <c r="B3192" s="18">
        <v>7773103000279</v>
      </c>
      <c r="C3192" t="s">
        <v>28</v>
      </c>
      <c r="D3192" t="s">
        <v>16</v>
      </c>
      <c r="E3192" t="s">
        <v>17</v>
      </c>
      <c r="F3192" s="19">
        <v>5088</v>
      </c>
      <c r="G3192" s="20" t="s">
        <v>29</v>
      </c>
      <c r="H3192" s="21">
        <v>9300</v>
      </c>
      <c r="I3192" t="s">
        <v>9</v>
      </c>
    </row>
    <row r="3193" spans="1:9" x14ac:dyDescent="0.25">
      <c r="A3193" t="s">
        <v>97</v>
      </c>
      <c r="B3193" s="18">
        <v>7702104010307</v>
      </c>
      <c r="C3193" t="s">
        <v>106</v>
      </c>
      <c r="D3193" t="s">
        <v>60</v>
      </c>
      <c r="E3193" t="s">
        <v>105</v>
      </c>
      <c r="F3193" s="19">
        <v>5380</v>
      </c>
      <c r="G3193" s="20" t="s">
        <v>41</v>
      </c>
      <c r="H3193" s="21">
        <v>6800</v>
      </c>
      <c r="I3193" t="s">
        <v>9</v>
      </c>
    </row>
    <row r="3194" spans="1:9" ht="15" customHeight="1" x14ac:dyDescent="0.25">
      <c r="A3194" t="s">
        <v>139</v>
      </c>
      <c r="B3194" s="18">
        <v>7702010921544</v>
      </c>
      <c r="C3194" t="s">
        <v>165</v>
      </c>
      <c r="D3194" t="s">
        <v>51</v>
      </c>
      <c r="E3194" t="s">
        <v>166</v>
      </c>
      <c r="F3194" s="19">
        <v>8001</v>
      </c>
      <c r="G3194" s="20" t="s">
        <v>18</v>
      </c>
      <c r="H3194" s="21">
        <v>6500</v>
      </c>
      <c r="I3194" t="s">
        <v>9</v>
      </c>
    </row>
    <row r="3195" spans="1:9" ht="15" customHeight="1" x14ac:dyDescent="0.25">
      <c r="A3195" t="s">
        <v>97</v>
      </c>
      <c r="B3195" s="18">
        <v>7702059601315</v>
      </c>
      <c r="C3195" t="s">
        <v>123</v>
      </c>
      <c r="D3195" t="s">
        <v>60</v>
      </c>
      <c r="E3195" t="s">
        <v>99</v>
      </c>
      <c r="F3195" s="19">
        <v>76001</v>
      </c>
      <c r="G3195" s="20" t="s">
        <v>34</v>
      </c>
      <c r="H3195" s="21">
        <v>8900</v>
      </c>
      <c r="I3195" t="s">
        <v>9</v>
      </c>
    </row>
    <row r="3196" spans="1:9" x14ac:dyDescent="0.25">
      <c r="A3196" t="s">
        <v>139</v>
      </c>
      <c r="B3196" s="18">
        <v>7702310020596</v>
      </c>
      <c r="C3196" t="s">
        <v>146</v>
      </c>
      <c r="D3196" t="s">
        <v>60</v>
      </c>
      <c r="E3196" t="s">
        <v>147</v>
      </c>
      <c r="F3196" s="19">
        <v>5001</v>
      </c>
      <c r="G3196" s="20" t="s">
        <v>42</v>
      </c>
      <c r="H3196" s="21">
        <v>5700</v>
      </c>
      <c r="I3196" t="s">
        <v>9</v>
      </c>
    </row>
    <row r="3197" spans="1:9" x14ac:dyDescent="0.25">
      <c r="A3197" t="s">
        <v>139</v>
      </c>
      <c r="B3197" s="18">
        <v>7702010921551</v>
      </c>
      <c r="C3197" t="s">
        <v>155</v>
      </c>
      <c r="D3197" t="s">
        <v>51</v>
      </c>
      <c r="E3197" t="s">
        <v>156</v>
      </c>
      <c r="F3197" s="19">
        <v>8001</v>
      </c>
      <c r="G3197" s="20" t="s">
        <v>18</v>
      </c>
      <c r="H3197" s="21">
        <v>5000</v>
      </c>
      <c r="I3197" t="s">
        <v>9</v>
      </c>
    </row>
    <row r="3198" spans="1:9" x14ac:dyDescent="0.25">
      <c r="A3198" t="s">
        <v>97</v>
      </c>
      <c r="B3198" s="18">
        <v>7702059601308</v>
      </c>
      <c r="C3198" t="s">
        <v>100</v>
      </c>
      <c r="D3198" t="s">
        <v>60</v>
      </c>
      <c r="E3198" t="s">
        <v>99</v>
      </c>
      <c r="F3198" s="19">
        <v>5088</v>
      </c>
      <c r="G3198" s="20" t="s">
        <v>29</v>
      </c>
      <c r="H3198" s="21">
        <v>4200</v>
      </c>
      <c r="I3198" t="s">
        <v>9</v>
      </c>
    </row>
    <row r="3199" spans="1:9" x14ac:dyDescent="0.25">
      <c r="A3199" t="s">
        <v>97</v>
      </c>
      <c r="B3199" s="18">
        <v>7702059301017</v>
      </c>
      <c r="C3199" t="s">
        <v>119</v>
      </c>
      <c r="D3199" t="s">
        <v>60</v>
      </c>
      <c r="E3199" t="s">
        <v>99</v>
      </c>
      <c r="F3199" s="19">
        <v>11001</v>
      </c>
      <c r="G3199" s="20" t="s">
        <v>30</v>
      </c>
      <c r="H3199" s="21">
        <v>4425</v>
      </c>
      <c r="I3199" t="s">
        <v>9</v>
      </c>
    </row>
    <row r="3200" spans="1:9" x14ac:dyDescent="0.25">
      <c r="A3200" t="s">
        <v>190</v>
      </c>
      <c r="B3200" s="18">
        <v>7702177017975</v>
      </c>
      <c r="C3200" t="s">
        <v>223</v>
      </c>
      <c r="D3200" t="s">
        <v>54</v>
      </c>
      <c r="E3200" t="s">
        <v>203</v>
      </c>
      <c r="F3200" s="19">
        <v>25754</v>
      </c>
      <c r="G3200" s="20" t="s">
        <v>44</v>
      </c>
      <c r="H3200" s="21">
        <v>3300</v>
      </c>
      <c r="I3200" t="s">
        <v>9</v>
      </c>
    </row>
    <row r="3201" spans="1:9" x14ac:dyDescent="0.25">
      <c r="A3201" t="s">
        <v>97</v>
      </c>
      <c r="B3201" s="18">
        <v>7702104010338</v>
      </c>
      <c r="C3201" t="s">
        <v>128</v>
      </c>
      <c r="D3201" t="s">
        <v>57</v>
      </c>
      <c r="E3201" t="s">
        <v>105</v>
      </c>
      <c r="F3201" s="19">
        <v>11001</v>
      </c>
      <c r="G3201" s="20" t="s">
        <v>30</v>
      </c>
      <c r="H3201" s="21">
        <v>3400</v>
      </c>
      <c r="I3201" t="s">
        <v>9</v>
      </c>
    </row>
    <row r="3202" spans="1:9" x14ac:dyDescent="0.25">
      <c r="A3202" t="s">
        <v>73</v>
      </c>
      <c r="B3202" s="18">
        <v>7702014611519</v>
      </c>
      <c r="C3202" t="s">
        <v>83</v>
      </c>
      <c r="D3202" t="s">
        <v>60</v>
      </c>
      <c r="E3202" t="s">
        <v>84</v>
      </c>
      <c r="F3202" s="19">
        <v>11001</v>
      </c>
      <c r="G3202" s="20" t="s">
        <v>30</v>
      </c>
      <c r="H3202" s="21">
        <v>3300</v>
      </c>
      <c r="I3202" t="s">
        <v>9</v>
      </c>
    </row>
    <row r="3203" spans="1:9" x14ac:dyDescent="0.25">
      <c r="A3203" t="s">
        <v>73</v>
      </c>
      <c r="B3203" s="18">
        <v>7704269100664</v>
      </c>
      <c r="C3203" t="s">
        <v>78</v>
      </c>
      <c r="D3203" t="s">
        <v>60</v>
      </c>
      <c r="E3203" t="s">
        <v>79</v>
      </c>
      <c r="F3203" s="19">
        <v>25754</v>
      </c>
      <c r="G3203" s="20" t="s">
        <v>44</v>
      </c>
      <c r="H3203" s="21">
        <v>1500</v>
      </c>
      <c r="I3203" t="s">
        <v>9</v>
      </c>
    </row>
    <row r="3204" spans="1:9" ht="15" customHeight="1" x14ac:dyDescent="0.25">
      <c r="A3204" t="s">
        <v>190</v>
      </c>
      <c r="B3204" s="18">
        <v>7702177017982</v>
      </c>
      <c r="C3204" t="s">
        <v>242</v>
      </c>
      <c r="D3204" t="s">
        <v>51</v>
      </c>
      <c r="E3204" t="s">
        <v>243</v>
      </c>
      <c r="F3204" s="19">
        <v>8758</v>
      </c>
      <c r="G3204" s="20" t="s">
        <v>45</v>
      </c>
      <c r="H3204" s="21">
        <v>18000</v>
      </c>
      <c r="I3204" t="s">
        <v>9</v>
      </c>
    </row>
    <row r="3205" spans="1:9" x14ac:dyDescent="0.25">
      <c r="A3205" t="s">
        <v>97</v>
      </c>
      <c r="B3205" s="18">
        <v>7702059205025</v>
      </c>
      <c r="C3205" t="s">
        <v>102</v>
      </c>
      <c r="D3205" t="s">
        <v>57</v>
      </c>
      <c r="E3205" t="s">
        <v>99</v>
      </c>
      <c r="F3205" s="19">
        <v>5088</v>
      </c>
      <c r="G3205" s="20" t="s">
        <v>29</v>
      </c>
      <c r="H3205" s="21">
        <v>7600</v>
      </c>
      <c r="I3205" t="s">
        <v>9</v>
      </c>
    </row>
    <row r="3206" spans="1:9" ht="15" customHeight="1" x14ac:dyDescent="0.25">
      <c r="A3206" t="s">
        <v>97</v>
      </c>
      <c r="B3206" s="18">
        <v>7702104010321</v>
      </c>
      <c r="C3206" t="s">
        <v>106</v>
      </c>
      <c r="D3206" t="s">
        <v>60</v>
      </c>
      <c r="E3206" t="s">
        <v>105</v>
      </c>
      <c r="F3206" s="19">
        <v>11001</v>
      </c>
      <c r="G3206" s="20" t="s">
        <v>30</v>
      </c>
      <c r="H3206" s="21">
        <v>7500</v>
      </c>
      <c r="I3206" t="s">
        <v>9</v>
      </c>
    </row>
    <row r="3207" spans="1:9" ht="15" customHeight="1" x14ac:dyDescent="0.25">
      <c r="A3207" t="s">
        <v>55</v>
      </c>
      <c r="B3207" s="18">
        <v>7702511000427</v>
      </c>
      <c r="C3207" t="s">
        <v>67</v>
      </c>
      <c r="D3207" t="s">
        <v>60</v>
      </c>
      <c r="E3207" t="s">
        <v>58</v>
      </c>
      <c r="F3207" s="19">
        <v>5266</v>
      </c>
      <c r="G3207" s="20" t="s">
        <v>39</v>
      </c>
      <c r="H3207" s="21">
        <v>4800</v>
      </c>
      <c r="I3207" t="s">
        <v>9</v>
      </c>
    </row>
    <row r="3208" spans="1:9" x14ac:dyDescent="0.25">
      <c r="A3208" t="s">
        <v>257</v>
      </c>
      <c r="B3208" s="18">
        <v>7702057075088</v>
      </c>
      <c r="C3208" t="s">
        <v>260</v>
      </c>
      <c r="D3208" t="s">
        <v>54</v>
      </c>
      <c r="E3208" t="s">
        <v>259</v>
      </c>
      <c r="F3208" s="19">
        <v>5266</v>
      </c>
      <c r="G3208" s="20" t="s">
        <v>39</v>
      </c>
      <c r="H3208" s="21">
        <v>4000</v>
      </c>
      <c r="I3208" t="s">
        <v>9</v>
      </c>
    </row>
    <row r="3209" spans="1:9" ht="15" customHeight="1" x14ac:dyDescent="0.25">
      <c r="A3209" t="s">
        <v>190</v>
      </c>
      <c r="B3209" s="18">
        <v>7702177014653</v>
      </c>
      <c r="C3209" t="s">
        <v>238</v>
      </c>
      <c r="D3209" t="s">
        <v>54</v>
      </c>
      <c r="E3209" t="s">
        <v>203</v>
      </c>
      <c r="F3209" s="19">
        <v>11001</v>
      </c>
      <c r="G3209" s="20" t="s">
        <v>30</v>
      </c>
      <c r="H3209" s="21">
        <v>3100</v>
      </c>
      <c r="I3209" t="s">
        <v>9</v>
      </c>
    </row>
    <row r="3210" spans="1:9" ht="15" customHeight="1" x14ac:dyDescent="0.25">
      <c r="A3210" t="s">
        <v>190</v>
      </c>
      <c r="B3210" s="18">
        <v>7702001041404</v>
      </c>
      <c r="C3210" t="s">
        <v>194</v>
      </c>
      <c r="D3210" t="s">
        <v>16</v>
      </c>
      <c r="E3210" t="s">
        <v>192</v>
      </c>
      <c r="F3210" s="19">
        <v>5360</v>
      </c>
      <c r="G3210" s="20" t="s">
        <v>40</v>
      </c>
      <c r="H3210" s="21">
        <v>3000</v>
      </c>
      <c r="I3210" t="s">
        <v>9</v>
      </c>
    </row>
    <row r="3211" spans="1:9" x14ac:dyDescent="0.25">
      <c r="A3211" t="s">
        <v>73</v>
      </c>
      <c r="B3211" s="18">
        <v>7702014597615</v>
      </c>
      <c r="C3211" t="s">
        <v>76</v>
      </c>
      <c r="D3211" t="s">
        <v>60</v>
      </c>
      <c r="E3211" t="s">
        <v>77</v>
      </c>
      <c r="F3211" s="19">
        <v>25754</v>
      </c>
      <c r="G3211" s="20" t="s">
        <v>44</v>
      </c>
      <c r="H3211" s="21">
        <v>2450</v>
      </c>
      <c r="I3211" t="s">
        <v>9</v>
      </c>
    </row>
    <row r="3212" spans="1:9" ht="15" customHeight="1" x14ac:dyDescent="0.25">
      <c r="A3212" t="s">
        <v>257</v>
      </c>
      <c r="B3212" s="18">
        <v>7702057075088</v>
      </c>
      <c r="C3212" t="s">
        <v>260</v>
      </c>
      <c r="D3212" t="s">
        <v>54</v>
      </c>
      <c r="E3212" t="s">
        <v>259</v>
      </c>
      <c r="F3212" s="19">
        <v>25754</v>
      </c>
      <c r="G3212" s="20" t="s">
        <v>44</v>
      </c>
      <c r="H3212" s="21">
        <v>5993</v>
      </c>
      <c r="I3212" t="s">
        <v>9</v>
      </c>
    </row>
    <row r="3213" spans="1:9" x14ac:dyDescent="0.25">
      <c r="A3213" t="s">
        <v>55</v>
      </c>
      <c r="B3213" s="18">
        <v>7702511002193</v>
      </c>
      <c r="C3213" t="s">
        <v>69</v>
      </c>
      <c r="D3213" t="s">
        <v>51</v>
      </c>
      <c r="E3213" t="s">
        <v>58</v>
      </c>
      <c r="F3213" s="19">
        <v>5001</v>
      </c>
      <c r="G3213" s="20" t="s">
        <v>42</v>
      </c>
      <c r="H3213" s="21">
        <v>2400</v>
      </c>
      <c r="I3213" t="s">
        <v>9</v>
      </c>
    </row>
    <row r="3214" spans="1:9" ht="15" customHeight="1" x14ac:dyDescent="0.25">
      <c r="A3214" t="s">
        <v>139</v>
      </c>
      <c r="B3214" s="18">
        <v>7702010421006</v>
      </c>
      <c r="C3214" t="s">
        <v>158</v>
      </c>
      <c r="D3214" t="s">
        <v>60</v>
      </c>
      <c r="E3214" t="s">
        <v>158</v>
      </c>
      <c r="F3214" s="19">
        <v>5380</v>
      </c>
      <c r="G3214" s="20" t="s">
        <v>41</v>
      </c>
      <c r="H3214" s="21">
        <v>2300</v>
      </c>
      <c r="I3214" t="s">
        <v>9</v>
      </c>
    </row>
    <row r="3215" spans="1:9" x14ac:dyDescent="0.25">
      <c r="A3215" t="s">
        <v>55</v>
      </c>
      <c r="B3215" s="18">
        <v>7702511003688</v>
      </c>
      <c r="C3215" t="s">
        <v>70</v>
      </c>
      <c r="D3215" t="s">
        <v>60</v>
      </c>
      <c r="E3215" t="s">
        <v>58</v>
      </c>
      <c r="F3215" s="19">
        <v>5001</v>
      </c>
      <c r="G3215" s="20" t="s">
        <v>42</v>
      </c>
      <c r="H3215" s="21">
        <v>2000</v>
      </c>
      <c r="I3215" t="s">
        <v>9</v>
      </c>
    </row>
    <row r="3216" spans="1:9" x14ac:dyDescent="0.25">
      <c r="A3216" t="s">
        <v>73</v>
      </c>
      <c r="B3216" s="18">
        <v>7704269100664</v>
      </c>
      <c r="C3216" t="s">
        <v>78</v>
      </c>
      <c r="D3216" t="s">
        <v>60</v>
      </c>
      <c r="E3216" t="s">
        <v>79</v>
      </c>
      <c r="F3216" s="19">
        <v>11001</v>
      </c>
      <c r="G3216" s="20" t="s">
        <v>30</v>
      </c>
      <c r="H3216" s="21">
        <v>1325</v>
      </c>
      <c r="I3216" t="s">
        <v>9</v>
      </c>
    </row>
    <row r="3217" spans="1:9" x14ac:dyDescent="0.25">
      <c r="A3217" t="s">
        <v>14</v>
      </c>
      <c r="B3217" s="18">
        <v>7701018073156</v>
      </c>
      <c r="C3217" t="s">
        <v>32</v>
      </c>
      <c r="D3217" t="s">
        <v>20</v>
      </c>
      <c r="E3217" t="s">
        <v>25</v>
      </c>
      <c r="F3217" s="19">
        <v>76001</v>
      </c>
      <c r="G3217" s="20" t="s">
        <v>34</v>
      </c>
      <c r="H3217" s="21">
        <v>27500</v>
      </c>
      <c r="I3217" t="s">
        <v>9</v>
      </c>
    </row>
    <row r="3218" spans="1:9" ht="15" customHeight="1" x14ac:dyDescent="0.25">
      <c r="A3218" t="s">
        <v>190</v>
      </c>
      <c r="B3218" s="18">
        <v>7702001041411</v>
      </c>
      <c r="C3218" t="s">
        <v>231</v>
      </c>
      <c r="D3218" t="s">
        <v>48</v>
      </c>
      <c r="E3218" t="s">
        <v>192</v>
      </c>
      <c r="F3218" s="19">
        <v>5631</v>
      </c>
      <c r="G3218" s="20" t="s">
        <v>43</v>
      </c>
      <c r="H3218" s="21">
        <v>17500</v>
      </c>
      <c r="I3218" t="s">
        <v>9</v>
      </c>
    </row>
    <row r="3219" spans="1:9" x14ac:dyDescent="0.25">
      <c r="A3219" t="s">
        <v>14</v>
      </c>
      <c r="B3219" s="18">
        <v>7773103000057</v>
      </c>
      <c r="C3219" t="s">
        <v>15</v>
      </c>
      <c r="D3219" t="s">
        <v>16</v>
      </c>
      <c r="E3219" t="s">
        <v>17</v>
      </c>
      <c r="F3219" s="19">
        <v>5380</v>
      </c>
      <c r="G3219" s="20" t="s">
        <v>41</v>
      </c>
      <c r="H3219" s="21">
        <v>7500</v>
      </c>
      <c r="I3219" t="s">
        <v>9</v>
      </c>
    </row>
    <row r="3220" spans="1:9" x14ac:dyDescent="0.25">
      <c r="A3220" t="s">
        <v>73</v>
      </c>
      <c r="B3220" s="18">
        <v>7702167125239</v>
      </c>
      <c r="C3220" t="s">
        <v>74</v>
      </c>
      <c r="D3220" t="s">
        <v>60</v>
      </c>
      <c r="E3220" t="s">
        <v>75</v>
      </c>
      <c r="F3220" s="19">
        <v>76001</v>
      </c>
      <c r="G3220" s="20" t="s">
        <v>34</v>
      </c>
      <c r="H3220" s="21">
        <v>3600</v>
      </c>
      <c r="I3220" t="s">
        <v>9</v>
      </c>
    </row>
    <row r="3221" spans="1:9" ht="15" customHeight="1" x14ac:dyDescent="0.25">
      <c r="A3221" t="s">
        <v>97</v>
      </c>
      <c r="B3221" s="18">
        <v>7702059402028</v>
      </c>
      <c r="C3221" t="s">
        <v>110</v>
      </c>
      <c r="D3221" t="s">
        <v>57</v>
      </c>
      <c r="E3221" t="s">
        <v>99</v>
      </c>
      <c r="F3221" s="19">
        <v>25754</v>
      </c>
      <c r="G3221" s="20" t="s">
        <v>44</v>
      </c>
      <c r="H3221" s="21">
        <v>3175</v>
      </c>
      <c r="I3221" t="s">
        <v>9</v>
      </c>
    </row>
    <row r="3222" spans="1:9" x14ac:dyDescent="0.25">
      <c r="A3222" t="s">
        <v>190</v>
      </c>
      <c r="B3222" s="18">
        <v>7702001044467</v>
      </c>
      <c r="C3222" t="s">
        <v>208</v>
      </c>
      <c r="D3222" t="s">
        <v>54</v>
      </c>
      <c r="E3222" t="s">
        <v>209</v>
      </c>
      <c r="F3222" s="19">
        <v>5631</v>
      </c>
      <c r="G3222" s="20" t="s">
        <v>43</v>
      </c>
      <c r="H3222" s="21">
        <v>2000</v>
      </c>
      <c r="I3222" t="s">
        <v>9</v>
      </c>
    </row>
    <row r="3223" spans="1:9" ht="15" customHeight="1" x14ac:dyDescent="0.25">
      <c r="A3223" t="s">
        <v>97</v>
      </c>
      <c r="B3223" s="18">
        <v>7702104010406</v>
      </c>
      <c r="C3223" t="s">
        <v>104</v>
      </c>
      <c r="D3223" t="s">
        <v>60</v>
      </c>
      <c r="E3223" t="s">
        <v>105</v>
      </c>
      <c r="F3223" s="19">
        <v>5360</v>
      </c>
      <c r="G3223" s="20" t="s">
        <v>40</v>
      </c>
      <c r="H3223" s="21">
        <v>1880</v>
      </c>
      <c r="I3223" t="s">
        <v>9</v>
      </c>
    </row>
    <row r="3224" spans="1:9" x14ac:dyDescent="0.25">
      <c r="A3224" t="s">
        <v>97</v>
      </c>
      <c r="B3224" s="18">
        <v>7702127107022</v>
      </c>
      <c r="C3224" t="s">
        <v>109</v>
      </c>
      <c r="D3224" t="s">
        <v>60</v>
      </c>
      <c r="E3224" t="s">
        <v>108</v>
      </c>
      <c r="F3224" s="19">
        <v>8758</v>
      </c>
      <c r="G3224" s="20" t="s">
        <v>45</v>
      </c>
      <c r="H3224" s="21">
        <v>1600</v>
      </c>
      <c r="I3224" t="s">
        <v>9</v>
      </c>
    </row>
    <row r="3225" spans="1:9" x14ac:dyDescent="0.25">
      <c r="A3225" t="s">
        <v>14</v>
      </c>
      <c r="B3225" s="18">
        <v>7701018007267</v>
      </c>
      <c r="C3225" t="s">
        <v>33</v>
      </c>
      <c r="D3225" t="s">
        <v>20</v>
      </c>
      <c r="E3225" t="s">
        <v>25</v>
      </c>
      <c r="F3225" s="19">
        <v>8758</v>
      </c>
      <c r="G3225" s="20" t="s">
        <v>45</v>
      </c>
      <c r="H3225" s="21">
        <v>32000</v>
      </c>
      <c r="I3225" t="s">
        <v>9</v>
      </c>
    </row>
    <row r="3226" spans="1:9" x14ac:dyDescent="0.25">
      <c r="A3226" t="s">
        <v>190</v>
      </c>
      <c r="B3226" s="18">
        <v>7702001050352</v>
      </c>
      <c r="C3226" t="s">
        <v>227</v>
      </c>
      <c r="D3226" t="s">
        <v>48</v>
      </c>
      <c r="E3226" t="s">
        <v>192</v>
      </c>
      <c r="F3226" s="19">
        <v>5360</v>
      </c>
      <c r="G3226" s="20" t="s">
        <v>40</v>
      </c>
      <c r="H3226" s="21">
        <v>18000</v>
      </c>
      <c r="I3226" t="s">
        <v>9</v>
      </c>
    </row>
    <row r="3227" spans="1:9" x14ac:dyDescent="0.25">
      <c r="A3227" t="s">
        <v>190</v>
      </c>
      <c r="B3227" s="18">
        <v>7702001041411</v>
      </c>
      <c r="C3227" t="s">
        <v>231</v>
      </c>
      <c r="D3227" t="s">
        <v>48</v>
      </c>
      <c r="E3227" t="s">
        <v>192</v>
      </c>
      <c r="F3227" s="19">
        <v>5360</v>
      </c>
      <c r="G3227" s="20" t="s">
        <v>40</v>
      </c>
      <c r="H3227" s="21">
        <v>17000</v>
      </c>
      <c r="I3227" t="s">
        <v>9</v>
      </c>
    </row>
    <row r="3228" spans="1:9" x14ac:dyDescent="0.25">
      <c r="A3228" t="s">
        <v>139</v>
      </c>
      <c r="B3228" s="18">
        <v>7702123007296</v>
      </c>
      <c r="C3228" t="s">
        <v>180</v>
      </c>
      <c r="D3228" t="s">
        <v>60</v>
      </c>
      <c r="E3228" t="s">
        <v>145</v>
      </c>
      <c r="F3228" s="19">
        <v>11001</v>
      </c>
      <c r="G3228" s="20" t="s">
        <v>30</v>
      </c>
      <c r="H3228" s="21">
        <v>10500</v>
      </c>
      <c r="I3228" t="s">
        <v>9</v>
      </c>
    </row>
    <row r="3229" spans="1:9" x14ac:dyDescent="0.25">
      <c r="A3229" t="s">
        <v>257</v>
      </c>
      <c r="B3229" s="18">
        <v>7702057075101</v>
      </c>
      <c r="C3229" t="s">
        <v>261</v>
      </c>
      <c r="D3229" t="s">
        <v>54</v>
      </c>
      <c r="E3229" t="s">
        <v>259</v>
      </c>
      <c r="F3229" s="19">
        <v>5001</v>
      </c>
      <c r="G3229" s="20" t="s">
        <v>42</v>
      </c>
      <c r="H3229" s="21">
        <v>7625</v>
      </c>
      <c r="I3229" t="s">
        <v>9</v>
      </c>
    </row>
    <row r="3230" spans="1:9" ht="15" customHeight="1" x14ac:dyDescent="0.25">
      <c r="A3230" t="s">
        <v>257</v>
      </c>
      <c r="B3230" s="18">
        <v>7702057075101</v>
      </c>
      <c r="C3230" t="s">
        <v>261</v>
      </c>
      <c r="D3230" t="s">
        <v>54</v>
      </c>
      <c r="E3230" t="s">
        <v>259</v>
      </c>
      <c r="F3230" s="19">
        <v>5631</v>
      </c>
      <c r="G3230" s="20" t="s">
        <v>43</v>
      </c>
      <c r="H3230" s="21">
        <v>7600</v>
      </c>
      <c r="I3230" t="s">
        <v>9</v>
      </c>
    </row>
    <row r="3231" spans="1:9" x14ac:dyDescent="0.25">
      <c r="A3231" t="s">
        <v>97</v>
      </c>
      <c r="B3231" s="18">
        <v>7702059205025</v>
      </c>
      <c r="C3231" t="s">
        <v>102</v>
      </c>
      <c r="D3231" t="s">
        <v>57</v>
      </c>
      <c r="E3231" t="s">
        <v>99</v>
      </c>
      <c r="F3231" s="19">
        <v>8758</v>
      </c>
      <c r="G3231" s="20" t="s">
        <v>45</v>
      </c>
      <c r="H3231" s="21">
        <v>7500</v>
      </c>
      <c r="I3231" t="s">
        <v>9</v>
      </c>
    </row>
    <row r="3232" spans="1:9" x14ac:dyDescent="0.25">
      <c r="A3232" t="s">
        <v>73</v>
      </c>
      <c r="B3232" s="18">
        <v>7702014611526</v>
      </c>
      <c r="C3232" t="s">
        <v>91</v>
      </c>
      <c r="D3232" t="s">
        <v>60</v>
      </c>
      <c r="E3232" t="s">
        <v>75</v>
      </c>
      <c r="F3232" s="19">
        <v>76001</v>
      </c>
      <c r="G3232" s="20" t="s">
        <v>34</v>
      </c>
      <c r="H3232" s="21">
        <v>3400</v>
      </c>
      <c r="I3232" t="s">
        <v>9</v>
      </c>
    </row>
    <row r="3233" spans="1:9" x14ac:dyDescent="0.25">
      <c r="A3233" t="s">
        <v>73</v>
      </c>
      <c r="B3233" s="18">
        <v>7704269100664</v>
      </c>
      <c r="C3233" t="s">
        <v>78</v>
      </c>
      <c r="D3233" t="s">
        <v>60</v>
      </c>
      <c r="E3233" t="s">
        <v>79</v>
      </c>
      <c r="F3233" s="19">
        <v>8001</v>
      </c>
      <c r="G3233" s="20" t="s">
        <v>18</v>
      </c>
      <c r="H3233" s="21">
        <v>2500</v>
      </c>
      <c r="I3233" t="s">
        <v>9</v>
      </c>
    </row>
    <row r="3234" spans="1:9" x14ac:dyDescent="0.25">
      <c r="A3234" t="s">
        <v>139</v>
      </c>
      <c r="B3234" s="18">
        <v>7702010420962</v>
      </c>
      <c r="C3234" t="s">
        <v>159</v>
      </c>
      <c r="D3234" t="s">
        <v>60</v>
      </c>
      <c r="E3234" t="s">
        <v>160</v>
      </c>
      <c r="F3234" s="19">
        <v>5380</v>
      </c>
      <c r="G3234" s="20" t="s">
        <v>41</v>
      </c>
      <c r="H3234" s="21">
        <v>2500</v>
      </c>
      <c r="I3234" t="s">
        <v>9</v>
      </c>
    </row>
    <row r="3235" spans="1:9" x14ac:dyDescent="0.25">
      <c r="A3235" t="s">
        <v>55</v>
      </c>
      <c r="B3235" s="18">
        <v>7702511002353</v>
      </c>
      <c r="C3235" t="s">
        <v>61</v>
      </c>
      <c r="D3235" t="s">
        <v>60</v>
      </c>
      <c r="E3235" t="s">
        <v>58</v>
      </c>
      <c r="F3235" s="19">
        <v>5631</v>
      </c>
      <c r="G3235" s="20" t="s">
        <v>43</v>
      </c>
      <c r="H3235" s="21">
        <v>2450</v>
      </c>
      <c r="I3235" t="s">
        <v>9</v>
      </c>
    </row>
    <row r="3236" spans="1:9" x14ac:dyDescent="0.25">
      <c r="A3236" t="s">
        <v>139</v>
      </c>
      <c r="B3236" s="18">
        <v>7702010420993</v>
      </c>
      <c r="C3236" t="s">
        <v>161</v>
      </c>
      <c r="D3236" t="s">
        <v>60</v>
      </c>
      <c r="E3236" t="s">
        <v>161</v>
      </c>
      <c r="F3236" s="19">
        <v>5380</v>
      </c>
      <c r="G3236" s="20" t="s">
        <v>41</v>
      </c>
      <c r="H3236" s="21">
        <v>2300</v>
      </c>
      <c r="I3236" t="s">
        <v>9</v>
      </c>
    </row>
    <row r="3237" spans="1:9" ht="15" customHeight="1" x14ac:dyDescent="0.25">
      <c r="A3237" t="s">
        <v>139</v>
      </c>
      <c r="B3237" s="18">
        <v>7702010410888</v>
      </c>
      <c r="C3237" t="s">
        <v>178</v>
      </c>
      <c r="D3237" t="s">
        <v>60</v>
      </c>
      <c r="E3237" t="s">
        <v>179</v>
      </c>
      <c r="F3237" s="19">
        <v>11001</v>
      </c>
      <c r="G3237" s="20" t="s">
        <v>30</v>
      </c>
      <c r="H3237" s="21">
        <v>2000</v>
      </c>
      <c r="I3237" t="s">
        <v>9</v>
      </c>
    </row>
    <row r="3238" spans="1:9" ht="15" customHeight="1" x14ac:dyDescent="0.25">
      <c r="A3238" t="s">
        <v>46</v>
      </c>
      <c r="B3238" s="18">
        <v>7703038065630</v>
      </c>
      <c r="C3238" t="s">
        <v>53</v>
      </c>
      <c r="D3238" t="s">
        <v>54</v>
      </c>
      <c r="E3238" t="s">
        <v>49</v>
      </c>
      <c r="F3238" s="19">
        <v>5631</v>
      </c>
      <c r="G3238" s="20" t="s">
        <v>43</v>
      </c>
      <c r="H3238" s="21">
        <v>1800</v>
      </c>
      <c r="I3238" t="s">
        <v>9</v>
      </c>
    </row>
    <row r="3239" spans="1:9" x14ac:dyDescent="0.25">
      <c r="A3239" t="s">
        <v>73</v>
      </c>
      <c r="B3239" s="18">
        <v>7706667018015</v>
      </c>
      <c r="C3239" t="s">
        <v>94</v>
      </c>
      <c r="D3239" t="s">
        <v>95</v>
      </c>
      <c r="E3239" t="s">
        <v>96</v>
      </c>
      <c r="F3239" s="19">
        <v>5631</v>
      </c>
      <c r="G3239" s="20" t="s">
        <v>43</v>
      </c>
      <c r="H3239" s="21">
        <v>1800</v>
      </c>
      <c r="I3239" t="s">
        <v>9</v>
      </c>
    </row>
    <row r="3240" spans="1:9" x14ac:dyDescent="0.25">
      <c r="A3240" t="s">
        <v>73</v>
      </c>
      <c r="B3240" s="18">
        <v>7707309250596</v>
      </c>
      <c r="C3240" t="s">
        <v>82</v>
      </c>
      <c r="D3240" t="s">
        <v>60</v>
      </c>
      <c r="E3240" t="s">
        <v>81</v>
      </c>
      <c r="F3240" s="19">
        <v>25754</v>
      </c>
      <c r="G3240" s="20" t="s">
        <v>44</v>
      </c>
      <c r="H3240" s="21">
        <v>1600</v>
      </c>
      <c r="I3240" t="s">
        <v>9</v>
      </c>
    </row>
    <row r="3241" spans="1:9" x14ac:dyDescent="0.25">
      <c r="A3241" t="s">
        <v>97</v>
      </c>
      <c r="B3241" s="18">
        <v>7702059201027</v>
      </c>
      <c r="C3241" t="s">
        <v>103</v>
      </c>
      <c r="D3241" t="s">
        <v>60</v>
      </c>
      <c r="E3241" t="s">
        <v>99</v>
      </c>
      <c r="F3241" s="19">
        <v>5088</v>
      </c>
      <c r="G3241" s="20" t="s">
        <v>29</v>
      </c>
      <c r="H3241" s="21">
        <v>1600</v>
      </c>
      <c r="I3241" t="s">
        <v>9</v>
      </c>
    </row>
    <row r="3242" spans="1:9" x14ac:dyDescent="0.25">
      <c r="A3242" t="s">
        <v>97</v>
      </c>
      <c r="B3242" s="18">
        <v>7702059501028</v>
      </c>
      <c r="C3242" t="s">
        <v>114</v>
      </c>
      <c r="D3242" t="s">
        <v>57</v>
      </c>
      <c r="E3242" t="s">
        <v>99</v>
      </c>
      <c r="F3242" s="19">
        <v>5631</v>
      </c>
      <c r="G3242" s="20" t="s">
        <v>43</v>
      </c>
      <c r="H3242" s="21">
        <v>1600</v>
      </c>
      <c r="I3242" t="s">
        <v>9</v>
      </c>
    </row>
    <row r="3243" spans="1:9" x14ac:dyDescent="0.25">
      <c r="A3243" t="s">
        <v>139</v>
      </c>
      <c r="B3243" s="18">
        <v>7701018064697</v>
      </c>
      <c r="C3243" t="s">
        <v>167</v>
      </c>
      <c r="D3243" t="s">
        <v>60</v>
      </c>
      <c r="E3243" t="s">
        <v>168</v>
      </c>
      <c r="F3243" s="19">
        <v>5266</v>
      </c>
      <c r="G3243" s="20" t="s">
        <v>39</v>
      </c>
      <c r="H3243" s="21">
        <v>1400</v>
      </c>
      <c r="I3243" t="s">
        <v>9</v>
      </c>
    </row>
    <row r="3244" spans="1:9" x14ac:dyDescent="0.25">
      <c r="A3244" t="s">
        <v>257</v>
      </c>
      <c r="B3244" s="18">
        <v>7702057075057</v>
      </c>
      <c r="C3244" t="s">
        <v>258</v>
      </c>
      <c r="D3244" t="s">
        <v>54</v>
      </c>
      <c r="E3244" t="s">
        <v>259</v>
      </c>
      <c r="F3244" s="19">
        <v>5360</v>
      </c>
      <c r="G3244" s="20" t="s">
        <v>40</v>
      </c>
      <c r="H3244" s="21">
        <v>1400</v>
      </c>
      <c r="I3244" t="s">
        <v>9</v>
      </c>
    </row>
    <row r="3245" spans="1:9" ht="15" customHeight="1" x14ac:dyDescent="0.25">
      <c r="A3245" t="s">
        <v>55</v>
      </c>
      <c r="B3245" s="18">
        <v>57702511000019</v>
      </c>
      <c r="C3245" t="s">
        <v>71</v>
      </c>
      <c r="D3245" t="s">
        <v>51</v>
      </c>
      <c r="E3245" t="s">
        <v>58</v>
      </c>
      <c r="F3245" s="19">
        <v>11001</v>
      </c>
      <c r="G3245" s="20" t="s">
        <v>30</v>
      </c>
      <c r="H3245" s="21">
        <v>47000</v>
      </c>
      <c r="I3245" t="s">
        <v>270</v>
      </c>
    </row>
    <row r="3246" spans="1:9" ht="15" customHeight="1" x14ac:dyDescent="0.25">
      <c r="A3246" t="s">
        <v>55</v>
      </c>
      <c r="B3246" s="18">
        <v>7702511000205</v>
      </c>
      <c r="C3246" t="s">
        <v>68</v>
      </c>
      <c r="D3246" t="s">
        <v>57</v>
      </c>
      <c r="E3246" t="s">
        <v>58</v>
      </c>
      <c r="F3246" s="19">
        <v>11001</v>
      </c>
      <c r="G3246" s="20" t="s">
        <v>30</v>
      </c>
      <c r="H3246" s="21">
        <v>39375</v>
      </c>
      <c r="I3246" t="s">
        <v>270</v>
      </c>
    </row>
    <row r="3247" spans="1:9" x14ac:dyDescent="0.25">
      <c r="A3247" t="s">
        <v>55</v>
      </c>
      <c r="B3247" s="18">
        <v>7702511000205</v>
      </c>
      <c r="C3247" t="s">
        <v>68</v>
      </c>
      <c r="D3247" t="s">
        <v>57</v>
      </c>
      <c r="E3247" t="s">
        <v>58</v>
      </c>
      <c r="F3247" s="19">
        <v>25754</v>
      </c>
      <c r="G3247" s="20" t="s">
        <v>44</v>
      </c>
      <c r="H3247" s="21">
        <v>38700</v>
      </c>
      <c r="I3247" t="s">
        <v>270</v>
      </c>
    </row>
    <row r="3248" spans="1:9" ht="15" customHeight="1" x14ac:dyDescent="0.25">
      <c r="A3248" t="s">
        <v>14</v>
      </c>
      <c r="B3248" s="18">
        <v>7701018007267</v>
      </c>
      <c r="C3248" t="s">
        <v>33</v>
      </c>
      <c r="D3248" t="s">
        <v>20</v>
      </c>
      <c r="E3248" t="s">
        <v>25</v>
      </c>
      <c r="F3248" s="19">
        <v>76001</v>
      </c>
      <c r="G3248" s="20" t="s">
        <v>34</v>
      </c>
      <c r="H3248" s="21">
        <v>32400</v>
      </c>
      <c r="I3248" t="s">
        <v>270</v>
      </c>
    </row>
    <row r="3249" spans="1:9" x14ac:dyDescent="0.25">
      <c r="A3249" t="s">
        <v>14</v>
      </c>
      <c r="B3249" s="18">
        <v>7773103001764</v>
      </c>
      <c r="C3249" t="s">
        <v>37</v>
      </c>
      <c r="D3249" t="s">
        <v>16</v>
      </c>
      <c r="E3249" t="s">
        <v>17</v>
      </c>
      <c r="F3249" s="19">
        <v>76001</v>
      </c>
      <c r="G3249" s="20" t="s">
        <v>34</v>
      </c>
      <c r="H3249" s="21">
        <v>31200</v>
      </c>
      <c r="I3249" t="s">
        <v>270</v>
      </c>
    </row>
    <row r="3250" spans="1:9" x14ac:dyDescent="0.25">
      <c r="A3250" t="s">
        <v>14</v>
      </c>
      <c r="B3250" s="18">
        <v>7701018007267</v>
      </c>
      <c r="C3250" t="s">
        <v>33</v>
      </c>
      <c r="D3250" t="s">
        <v>20</v>
      </c>
      <c r="E3250" t="s">
        <v>25</v>
      </c>
      <c r="F3250" s="19">
        <v>11001</v>
      </c>
      <c r="G3250" s="20" t="s">
        <v>30</v>
      </c>
      <c r="H3250" s="21">
        <v>29933</v>
      </c>
      <c r="I3250" t="s">
        <v>270</v>
      </c>
    </row>
    <row r="3251" spans="1:9" ht="15" customHeight="1" x14ac:dyDescent="0.25">
      <c r="A3251" t="s">
        <v>14</v>
      </c>
      <c r="B3251" s="18">
        <v>7701018007267</v>
      </c>
      <c r="C3251" t="s">
        <v>33</v>
      </c>
      <c r="D3251" t="s">
        <v>20</v>
      </c>
      <c r="E3251" t="s">
        <v>25</v>
      </c>
      <c r="F3251" s="19">
        <v>5001</v>
      </c>
      <c r="G3251" s="20" t="s">
        <v>42</v>
      </c>
      <c r="H3251" s="21">
        <v>28500</v>
      </c>
      <c r="I3251" t="s">
        <v>270</v>
      </c>
    </row>
    <row r="3252" spans="1:9" x14ac:dyDescent="0.25">
      <c r="A3252" t="s">
        <v>14</v>
      </c>
      <c r="B3252" s="18">
        <v>7701018063348</v>
      </c>
      <c r="C3252" t="s">
        <v>31</v>
      </c>
      <c r="D3252" t="s">
        <v>20</v>
      </c>
      <c r="E3252" t="s">
        <v>23</v>
      </c>
      <c r="F3252" s="19">
        <v>11001</v>
      </c>
      <c r="G3252" s="20" t="s">
        <v>30</v>
      </c>
      <c r="H3252" s="21">
        <v>27000</v>
      </c>
      <c r="I3252" t="s">
        <v>270</v>
      </c>
    </row>
    <row r="3253" spans="1:9" x14ac:dyDescent="0.25">
      <c r="A3253" t="s">
        <v>14</v>
      </c>
      <c r="B3253" s="18">
        <v>7701018007250</v>
      </c>
      <c r="C3253" t="s">
        <v>26</v>
      </c>
      <c r="D3253" t="s">
        <v>20</v>
      </c>
      <c r="E3253" t="s">
        <v>25</v>
      </c>
      <c r="F3253" s="19">
        <v>11001</v>
      </c>
      <c r="G3253" s="20" t="s">
        <v>30</v>
      </c>
      <c r="H3253" s="21">
        <v>23900</v>
      </c>
      <c r="I3253" t="s">
        <v>270</v>
      </c>
    </row>
    <row r="3254" spans="1:9" x14ac:dyDescent="0.25">
      <c r="A3254" t="s">
        <v>190</v>
      </c>
      <c r="B3254" s="18">
        <v>7702177009659</v>
      </c>
      <c r="C3254" t="s">
        <v>213</v>
      </c>
      <c r="D3254" t="s">
        <v>48</v>
      </c>
      <c r="E3254" t="s">
        <v>203</v>
      </c>
      <c r="F3254" s="19">
        <v>11001</v>
      </c>
      <c r="G3254" s="20" t="s">
        <v>30</v>
      </c>
      <c r="H3254" s="21">
        <v>21859</v>
      </c>
      <c r="I3254" t="s">
        <v>270</v>
      </c>
    </row>
    <row r="3255" spans="1:9" x14ac:dyDescent="0.25">
      <c r="A3255" t="s">
        <v>190</v>
      </c>
      <c r="B3255" s="18">
        <v>7702177009659</v>
      </c>
      <c r="C3255" t="s">
        <v>213</v>
      </c>
      <c r="D3255" t="s">
        <v>48</v>
      </c>
      <c r="E3255" t="s">
        <v>203</v>
      </c>
      <c r="F3255" s="19">
        <v>25754</v>
      </c>
      <c r="G3255" s="20" t="s">
        <v>44</v>
      </c>
      <c r="H3255" s="21">
        <v>21600</v>
      </c>
      <c r="I3255" t="s">
        <v>270</v>
      </c>
    </row>
    <row r="3256" spans="1:9" x14ac:dyDescent="0.25">
      <c r="A3256" t="s">
        <v>55</v>
      </c>
      <c r="B3256" s="18">
        <v>7702511000045</v>
      </c>
      <c r="C3256" t="s">
        <v>63</v>
      </c>
      <c r="D3256" t="s">
        <v>60</v>
      </c>
      <c r="E3256" t="s">
        <v>58</v>
      </c>
      <c r="F3256" s="19">
        <v>76001</v>
      </c>
      <c r="G3256" s="20" t="s">
        <v>34</v>
      </c>
      <c r="H3256" s="21">
        <v>21167</v>
      </c>
      <c r="I3256" t="s">
        <v>270</v>
      </c>
    </row>
    <row r="3257" spans="1:9" x14ac:dyDescent="0.25">
      <c r="A3257" t="s">
        <v>190</v>
      </c>
      <c r="B3257" s="18">
        <v>7702001029716</v>
      </c>
      <c r="C3257" t="s">
        <v>197</v>
      </c>
      <c r="D3257" t="s">
        <v>48</v>
      </c>
      <c r="E3257" t="s">
        <v>192</v>
      </c>
      <c r="F3257" s="19">
        <v>11001</v>
      </c>
      <c r="G3257" s="20" t="s">
        <v>30</v>
      </c>
      <c r="H3257" s="21">
        <v>20714</v>
      </c>
      <c r="I3257" t="s">
        <v>270</v>
      </c>
    </row>
    <row r="3258" spans="1:9" x14ac:dyDescent="0.25">
      <c r="A3258" t="s">
        <v>55</v>
      </c>
      <c r="B3258" s="18">
        <v>7702511000045</v>
      </c>
      <c r="C3258" t="s">
        <v>63</v>
      </c>
      <c r="D3258" t="s">
        <v>60</v>
      </c>
      <c r="E3258" t="s">
        <v>58</v>
      </c>
      <c r="F3258" s="19">
        <v>8001</v>
      </c>
      <c r="G3258" s="20" t="s">
        <v>18</v>
      </c>
      <c r="H3258" s="21">
        <v>20500</v>
      </c>
      <c r="I3258" t="s">
        <v>270</v>
      </c>
    </row>
    <row r="3259" spans="1:9" x14ac:dyDescent="0.25">
      <c r="A3259" t="s">
        <v>14</v>
      </c>
      <c r="B3259" s="18">
        <v>7701018063348</v>
      </c>
      <c r="C3259" t="s">
        <v>31</v>
      </c>
      <c r="D3259" t="s">
        <v>20</v>
      </c>
      <c r="E3259" t="s">
        <v>23</v>
      </c>
      <c r="F3259" s="19">
        <v>5001</v>
      </c>
      <c r="G3259" s="20" t="s">
        <v>42</v>
      </c>
      <c r="H3259" s="21">
        <v>20475</v>
      </c>
      <c r="I3259" t="s">
        <v>270</v>
      </c>
    </row>
    <row r="3260" spans="1:9" x14ac:dyDescent="0.25">
      <c r="A3260" t="s">
        <v>190</v>
      </c>
      <c r="B3260" s="18">
        <v>7702177009215</v>
      </c>
      <c r="C3260" t="s">
        <v>235</v>
      </c>
      <c r="D3260" t="s">
        <v>48</v>
      </c>
      <c r="E3260" t="s">
        <v>203</v>
      </c>
      <c r="F3260" s="19">
        <v>25754</v>
      </c>
      <c r="G3260" s="20" t="s">
        <v>44</v>
      </c>
      <c r="H3260" s="21">
        <v>20400</v>
      </c>
      <c r="I3260" t="s">
        <v>270</v>
      </c>
    </row>
    <row r="3261" spans="1:9" ht="15" customHeight="1" x14ac:dyDescent="0.25">
      <c r="A3261" t="s">
        <v>190</v>
      </c>
      <c r="B3261" s="18">
        <v>7702177009215</v>
      </c>
      <c r="C3261" t="s">
        <v>235</v>
      </c>
      <c r="D3261" t="s">
        <v>48</v>
      </c>
      <c r="E3261" t="s">
        <v>203</v>
      </c>
      <c r="F3261" s="19">
        <v>11001</v>
      </c>
      <c r="G3261" s="20" t="s">
        <v>30</v>
      </c>
      <c r="H3261" s="21">
        <v>20200</v>
      </c>
      <c r="I3261" t="s">
        <v>270</v>
      </c>
    </row>
    <row r="3262" spans="1:9" x14ac:dyDescent="0.25">
      <c r="A3262" t="s">
        <v>190</v>
      </c>
      <c r="B3262" s="18">
        <v>7702177017043</v>
      </c>
      <c r="C3262" t="s">
        <v>247</v>
      </c>
      <c r="D3262" t="s">
        <v>54</v>
      </c>
      <c r="E3262" t="s">
        <v>203</v>
      </c>
      <c r="F3262" s="19">
        <v>11001</v>
      </c>
      <c r="G3262" s="20" t="s">
        <v>30</v>
      </c>
      <c r="H3262" s="21">
        <v>20136</v>
      </c>
      <c r="I3262" t="s">
        <v>270</v>
      </c>
    </row>
    <row r="3263" spans="1:9" x14ac:dyDescent="0.25">
      <c r="A3263" t="s">
        <v>55</v>
      </c>
      <c r="B3263" s="18">
        <v>7702511000045</v>
      </c>
      <c r="C3263" t="s">
        <v>63</v>
      </c>
      <c r="D3263" t="s">
        <v>60</v>
      </c>
      <c r="E3263" t="s">
        <v>58</v>
      </c>
      <c r="F3263" s="19">
        <v>11001</v>
      </c>
      <c r="G3263" s="20" t="s">
        <v>30</v>
      </c>
      <c r="H3263" s="21">
        <v>20126</v>
      </c>
      <c r="I3263" t="s">
        <v>270</v>
      </c>
    </row>
    <row r="3264" spans="1:9" x14ac:dyDescent="0.25">
      <c r="A3264" t="s">
        <v>190</v>
      </c>
      <c r="B3264" s="18">
        <v>7702177009659</v>
      </c>
      <c r="C3264" t="s">
        <v>213</v>
      </c>
      <c r="D3264" t="s">
        <v>48</v>
      </c>
      <c r="E3264" t="s">
        <v>203</v>
      </c>
      <c r="F3264" s="19">
        <v>5631</v>
      </c>
      <c r="G3264" s="20" t="s">
        <v>43</v>
      </c>
      <c r="H3264" s="21">
        <v>20000</v>
      </c>
      <c r="I3264" t="s">
        <v>270</v>
      </c>
    </row>
    <row r="3265" spans="1:9" x14ac:dyDescent="0.25">
      <c r="A3265" t="s">
        <v>190</v>
      </c>
      <c r="B3265" s="18">
        <v>7702177008560</v>
      </c>
      <c r="C3265" t="s">
        <v>215</v>
      </c>
      <c r="D3265" t="s">
        <v>48</v>
      </c>
      <c r="E3265" t="s">
        <v>203</v>
      </c>
      <c r="F3265" s="19">
        <v>11001</v>
      </c>
      <c r="G3265" s="20" t="s">
        <v>30</v>
      </c>
      <c r="H3265" s="21">
        <v>19893</v>
      </c>
      <c r="I3265" t="s">
        <v>270</v>
      </c>
    </row>
    <row r="3266" spans="1:9" x14ac:dyDescent="0.25">
      <c r="A3266" t="s">
        <v>55</v>
      </c>
      <c r="B3266" s="18">
        <v>7702511000045</v>
      </c>
      <c r="C3266" t="s">
        <v>63</v>
      </c>
      <c r="D3266" t="s">
        <v>60</v>
      </c>
      <c r="E3266" t="s">
        <v>58</v>
      </c>
      <c r="F3266" s="19">
        <v>8758</v>
      </c>
      <c r="G3266" s="20" t="s">
        <v>45</v>
      </c>
      <c r="H3266" s="21">
        <v>19882</v>
      </c>
      <c r="I3266" t="s">
        <v>270</v>
      </c>
    </row>
    <row r="3267" spans="1:9" ht="15" customHeight="1" x14ac:dyDescent="0.25">
      <c r="A3267" t="s">
        <v>55</v>
      </c>
      <c r="B3267" s="18">
        <v>7702511000045</v>
      </c>
      <c r="C3267" t="s">
        <v>63</v>
      </c>
      <c r="D3267" t="s">
        <v>60</v>
      </c>
      <c r="E3267" t="s">
        <v>58</v>
      </c>
      <c r="F3267" s="19">
        <v>25754</v>
      </c>
      <c r="G3267" s="20" t="s">
        <v>44</v>
      </c>
      <c r="H3267" s="21">
        <v>19790</v>
      </c>
      <c r="I3267" t="s">
        <v>270</v>
      </c>
    </row>
    <row r="3268" spans="1:9" x14ac:dyDescent="0.25">
      <c r="A3268" t="s">
        <v>190</v>
      </c>
      <c r="B3268" s="18">
        <v>7702177008560</v>
      </c>
      <c r="C3268" t="s">
        <v>215</v>
      </c>
      <c r="D3268" t="s">
        <v>48</v>
      </c>
      <c r="E3268" t="s">
        <v>203</v>
      </c>
      <c r="F3268" s="19">
        <v>25754</v>
      </c>
      <c r="G3268" s="20" t="s">
        <v>44</v>
      </c>
      <c r="H3268" s="21">
        <v>19700</v>
      </c>
      <c r="I3268" t="s">
        <v>270</v>
      </c>
    </row>
    <row r="3269" spans="1:9" x14ac:dyDescent="0.25">
      <c r="A3269" t="s">
        <v>190</v>
      </c>
      <c r="B3269" s="18">
        <v>7702177009659</v>
      </c>
      <c r="C3269" t="s">
        <v>213</v>
      </c>
      <c r="D3269" t="s">
        <v>48</v>
      </c>
      <c r="E3269" t="s">
        <v>203</v>
      </c>
      <c r="F3269" s="19">
        <v>5001</v>
      </c>
      <c r="G3269" s="20" t="s">
        <v>42</v>
      </c>
      <c r="H3269" s="21">
        <v>19622</v>
      </c>
      <c r="I3269" t="s">
        <v>270</v>
      </c>
    </row>
    <row r="3270" spans="1:9" ht="15" customHeight="1" x14ac:dyDescent="0.25">
      <c r="A3270" t="s">
        <v>190</v>
      </c>
      <c r="B3270" s="18">
        <v>7702177009659</v>
      </c>
      <c r="C3270" t="s">
        <v>213</v>
      </c>
      <c r="D3270" t="s">
        <v>48</v>
      </c>
      <c r="E3270" t="s">
        <v>203</v>
      </c>
      <c r="F3270" s="19">
        <v>5088</v>
      </c>
      <c r="G3270" s="20" t="s">
        <v>29</v>
      </c>
      <c r="H3270" s="21">
        <v>19200</v>
      </c>
      <c r="I3270" t="s">
        <v>270</v>
      </c>
    </row>
    <row r="3271" spans="1:9" x14ac:dyDescent="0.25">
      <c r="A3271" t="s">
        <v>190</v>
      </c>
      <c r="B3271" s="18">
        <v>7702177009659</v>
      </c>
      <c r="C3271" t="s">
        <v>213</v>
      </c>
      <c r="D3271" t="s">
        <v>48</v>
      </c>
      <c r="E3271" t="s">
        <v>203</v>
      </c>
      <c r="F3271" s="19">
        <v>5266</v>
      </c>
      <c r="G3271" s="20" t="s">
        <v>39</v>
      </c>
      <c r="H3271" s="21">
        <v>19000</v>
      </c>
      <c r="I3271" t="s">
        <v>270</v>
      </c>
    </row>
    <row r="3272" spans="1:9" x14ac:dyDescent="0.25">
      <c r="A3272" t="s">
        <v>190</v>
      </c>
      <c r="B3272" s="18">
        <v>7702001029716</v>
      </c>
      <c r="C3272" t="s">
        <v>197</v>
      </c>
      <c r="D3272" t="s">
        <v>48</v>
      </c>
      <c r="E3272" t="s">
        <v>192</v>
      </c>
      <c r="F3272" s="19">
        <v>5001</v>
      </c>
      <c r="G3272" s="20" t="s">
        <v>42</v>
      </c>
      <c r="H3272" s="21">
        <v>18900</v>
      </c>
      <c r="I3272" t="s">
        <v>270</v>
      </c>
    </row>
    <row r="3273" spans="1:9" x14ac:dyDescent="0.25">
      <c r="A3273" t="s">
        <v>190</v>
      </c>
      <c r="B3273" s="18">
        <v>7702177008560</v>
      </c>
      <c r="C3273" t="s">
        <v>215</v>
      </c>
      <c r="D3273" t="s">
        <v>48</v>
      </c>
      <c r="E3273" t="s">
        <v>203</v>
      </c>
      <c r="F3273" s="19">
        <v>5001</v>
      </c>
      <c r="G3273" s="20" t="s">
        <v>42</v>
      </c>
      <c r="H3273" s="21">
        <v>18742</v>
      </c>
      <c r="I3273" t="s">
        <v>270</v>
      </c>
    </row>
    <row r="3274" spans="1:9" ht="15" customHeight="1" x14ac:dyDescent="0.25">
      <c r="A3274" t="s">
        <v>190</v>
      </c>
      <c r="B3274" s="18">
        <v>7702177008560</v>
      </c>
      <c r="C3274" t="s">
        <v>215</v>
      </c>
      <c r="D3274" t="s">
        <v>48</v>
      </c>
      <c r="E3274" t="s">
        <v>203</v>
      </c>
      <c r="F3274" s="19">
        <v>5360</v>
      </c>
      <c r="G3274" s="20" t="s">
        <v>40</v>
      </c>
      <c r="H3274" s="21">
        <v>18636</v>
      </c>
      <c r="I3274" t="s">
        <v>270</v>
      </c>
    </row>
    <row r="3275" spans="1:9" x14ac:dyDescent="0.25">
      <c r="A3275" t="s">
        <v>190</v>
      </c>
      <c r="B3275" s="18">
        <v>7702001041411</v>
      </c>
      <c r="C3275" t="s">
        <v>231</v>
      </c>
      <c r="D3275" t="s">
        <v>48</v>
      </c>
      <c r="E3275" t="s">
        <v>192</v>
      </c>
      <c r="F3275" s="19">
        <v>11001</v>
      </c>
      <c r="G3275" s="20" t="s">
        <v>30</v>
      </c>
      <c r="H3275" s="21">
        <v>18625</v>
      </c>
      <c r="I3275" t="s">
        <v>270</v>
      </c>
    </row>
    <row r="3276" spans="1:9" x14ac:dyDescent="0.25">
      <c r="A3276" t="s">
        <v>190</v>
      </c>
      <c r="B3276" s="18">
        <v>7702001029716</v>
      </c>
      <c r="C3276" t="s">
        <v>197</v>
      </c>
      <c r="D3276" t="s">
        <v>48</v>
      </c>
      <c r="E3276" t="s">
        <v>192</v>
      </c>
      <c r="F3276" s="19">
        <v>5631</v>
      </c>
      <c r="G3276" s="20" t="s">
        <v>43</v>
      </c>
      <c r="H3276" s="21">
        <v>18500</v>
      </c>
      <c r="I3276" t="s">
        <v>270</v>
      </c>
    </row>
    <row r="3277" spans="1:9" x14ac:dyDescent="0.25">
      <c r="A3277" t="s">
        <v>190</v>
      </c>
      <c r="B3277" s="18">
        <v>7702477114282</v>
      </c>
      <c r="C3277" t="s">
        <v>246</v>
      </c>
      <c r="D3277" t="s">
        <v>48</v>
      </c>
      <c r="E3277" t="s">
        <v>219</v>
      </c>
      <c r="F3277" s="19">
        <v>11001</v>
      </c>
      <c r="G3277" s="20" t="s">
        <v>30</v>
      </c>
      <c r="H3277" s="21">
        <v>18500</v>
      </c>
      <c r="I3277" t="s">
        <v>270</v>
      </c>
    </row>
    <row r="3278" spans="1:9" x14ac:dyDescent="0.25">
      <c r="A3278" t="s">
        <v>190</v>
      </c>
      <c r="B3278" s="18">
        <v>7702001029716</v>
      </c>
      <c r="C3278" t="s">
        <v>197</v>
      </c>
      <c r="D3278" t="s">
        <v>48</v>
      </c>
      <c r="E3278" t="s">
        <v>192</v>
      </c>
      <c r="F3278" s="19">
        <v>5360</v>
      </c>
      <c r="G3278" s="20" t="s">
        <v>40</v>
      </c>
      <c r="H3278" s="21">
        <v>18425</v>
      </c>
      <c r="I3278" t="s">
        <v>270</v>
      </c>
    </row>
    <row r="3279" spans="1:9" x14ac:dyDescent="0.25">
      <c r="A3279" t="s">
        <v>190</v>
      </c>
      <c r="B3279" s="18">
        <v>7702177003527</v>
      </c>
      <c r="C3279" t="s">
        <v>221</v>
      </c>
      <c r="D3279" t="s">
        <v>48</v>
      </c>
      <c r="E3279" t="s">
        <v>203</v>
      </c>
      <c r="F3279" s="19">
        <v>11001</v>
      </c>
      <c r="G3279" s="20" t="s">
        <v>30</v>
      </c>
      <c r="H3279" s="21">
        <v>18420</v>
      </c>
      <c r="I3279" t="s">
        <v>270</v>
      </c>
    </row>
    <row r="3280" spans="1:9" ht="15" customHeight="1" x14ac:dyDescent="0.25">
      <c r="A3280" t="s">
        <v>190</v>
      </c>
      <c r="B3280" s="18">
        <v>7702177008560</v>
      </c>
      <c r="C3280" t="s">
        <v>215</v>
      </c>
      <c r="D3280" t="s">
        <v>48</v>
      </c>
      <c r="E3280" t="s">
        <v>203</v>
      </c>
      <c r="F3280" s="19">
        <v>5266</v>
      </c>
      <c r="G3280" s="20" t="s">
        <v>39</v>
      </c>
      <c r="H3280" s="21">
        <v>18400</v>
      </c>
      <c r="I3280" t="s">
        <v>270</v>
      </c>
    </row>
    <row r="3281" spans="1:9" x14ac:dyDescent="0.25">
      <c r="A3281" t="s">
        <v>190</v>
      </c>
      <c r="B3281" s="18">
        <v>7702177001790</v>
      </c>
      <c r="C3281" t="s">
        <v>216</v>
      </c>
      <c r="D3281" t="s">
        <v>48</v>
      </c>
      <c r="E3281" t="s">
        <v>203</v>
      </c>
      <c r="F3281" s="19">
        <v>25754</v>
      </c>
      <c r="G3281" s="20" t="s">
        <v>44</v>
      </c>
      <c r="H3281" s="21">
        <v>18214</v>
      </c>
      <c r="I3281" t="s">
        <v>270</v>
      </c>
    </row>
    <row r="3282" spans="1:9" ht="15" customHeight="1" x14ac:dyDescent="0.25">
      <c r="A3282" t="s">
        <v>190</v>
      </c>
      <c r="B3282" s="18">
        <v>7702177008560</v>
      </c>
      <c r="C3282" t="s">
        <v>215</v>
      </c>
      <c r="D3282" t="s">
        <v>48</v>
      </c>
      <c r="E3282" t="s">
        <v>203</v>
      </c>
      <c r="F3282" s="19">
        <v>5088</v>
      </c>
      <c r="G3282" s="20" t="s">
        <v>29</v>
      </c>
      <c r="H3282" s="21">
        <v>18133</v>
      </c>
      <c r="I3282" t="s">
        <v>270</v>
      </c>
    </row>
    <row r="3283" spans="1:9" x14ac:dyDescent="0.25">
      <c r="A3283" t="s">
        <v>190</v>
      </c>
      <c r="B3283" s="18">
        <v>7702001041411</v>
      </c>
      <c r="C3283" t="s">
        <v>231</v>
      </c>
      <c r="D3283" t="s">
        <v>48</v>
      </c>
      <c r="E3283" t="s">
        <v>192</v>
      </c>
      <c r="F3283" s="19">
        <v>5360</v>
      </c>
      <c r="G3283" s="20" t="s">
        <v>40</v>
      </c>
      <c r="H3283" s="21">
        <v>18000</v>
      </c>
      <c r="I3283" t="s">
        <v>270</v>
      </c>
    </row>
    <row r="3284" spans="1:9" x14ac:dyDescent="0.25">
      <c r="A3284" t="s">
        <v>190</v>
      </c>
      <c r="B3284" s="18">
        <v>7702177001790</v>
      </c>
      <c r="C3284" t="s">
        <v>216</v>
      </c>
      <c r="D3284" t="s">
        <v>48</v>
      </c>
      <c r="E3284" t="s">
        <v>203</v>
      </c>
      <c r="F3284" s="19">
        <v>5360</v>
      </c>
      <c r="G3284" s="20" t="s">
        <v>40</v>
      </c>
      <c r="H3284" s="21">
        <v>17500</v>
      </c>
      <c r="I3284" t="s">
        <v>270</v>
      </c>
    </row>
    <row r="3285" spans="1:9" x14ac:dyDescent="0.25">
      <c r="A3285" t="s">
        <v>190</v>
      </c>
      <c r="B3285" s="18">
        <v>7702177001790</v>
      </c>
      <c r="C3285" t="s">
        <v>216</v>
      </c>
      <c r="D3285" t="s">
        <v>48</v>
      </c>
      <c r="E3285" t="s">
        <v>203</v>
      </c>
      <c r="F3285" s="19">
        <v>5266</v>
      </c>
      <c r="G3285" s="20" t="s">
        <v>39</v>
      </c>
      <c r="H3285" s="21">
        <v>17500</v>
      </c>
      <c r="I3285" t="s">
        <v>270</v>
      </c>
    </row>
    <row r="3286" spans="1:9" x14ac:dyDescent="0.25">
      <c r="A3286" t="s">
        <v>190</v>
      </c>
      <c r="B3286" s="18">
        <v>7702177003527</v>
      </c>
      <c r="C3286" t="s">
        <v>221</v>
      </c>
      <c r="D3286" t="s">
        <v>48</v>
      </c>
      <c r="E3286" t="s">
        <v>203</v>
      </c>
      <c r="F3286" s="19">
        <v>5001</v>
      </c>
      <c r="G3286" s="20" t="s">
        <v>42</v>
      </c>
      <c r="H3286" s="21">
        <v>17400</v>
      </c>
      <c r="I3286" t="s">
        <v>270</v>
      </c>
    </row>
    <row r="3287" spans="1:9" x14ac:dyDescent="0.25">
      <c r="A3287" t="s">
        <v>190</v>
      </c>
      <c r="B3287" s="18">
        <v>7702177001790</v>
      </c>
      <c r="C3287" t="s">
        <v>216</v>
      </c>
      <c r="D3287" t="s">
        <v>48</v>
      </c>
      <c r="E3287" t="s">
        <v>203</v>
      </c>
      <c r="F3287" s="19">
        <v>11001</v>
      </c>
      <c r="G3287" s="20" t="s">
        <v>30</v>
      </c>
      <c r="H3287" s="21">
        <v>16718</v>
      </c>
      <c r="I3287" t="s">
        <v>270</v>
      </c>
    </row>
    <row r="3288" spans="1:9" x14ac:dyDescent="0.25">
      <c r="A3288" t="s">
        <v>190</v>
      </c>
      <c r="B3288" s="18">
        <v>7702177001790</v>
      </c>
      <c r="C3288" t="s">
        <v>216</v>
      </c>
      <c r="D3288" t="s">
        <v>48</v>
      </c>
      <c r="E3288" t="s">
        <v>203</v>
      </c>
      <c r="F3288" s="19">
        <v>5088</v>
      </c>
      <c r="G3288" s="20" t="s">
        <v>29</v>
      </c>
      <c r="H3288" s="21">
        <v>16500</v>
      </c>
      <c r="I3288" t="s">
        <v>270</v>
      </c>
    </row>
    <row r="3289" spans="1:9" x14ac:dyDescent="0.25">
      <c r="A3289" t="s">
        <v>190</v>
      </c>
      <c r="B3289" s="18">
        <v>7702477113797</v>
      </c>
      <c r="C3289" t="s">
        <v>244</v>
      </c>
      <c r="D3289" t="s">
        <v>48</v>
      </c>
      <c r="E3289" t="s">
        <v>219</v>
      </c>
      <c r="F3289" s="19">
        <v>11001</v>
      </c>
      <c r="G3289" s="20" t="s">
        <v>30</v>
      </c>
      <c r="H3289" s="21">
        <v>16394</v>
      </c>
      <c r="I3289" t="s">
        <v>270</v>
      </c>
    </row>
    <row r="3290" spans="1:9" x14ac:dyDescent="0.25">
      <c r="A3290" t="s">
        <v>190</v>
      </c>
      <c r="B3290" s="18">
        <v>7702001029716</v>
      </c>
      <c r="C3290" t="s">
        <v>197</v>
      </c>
      <c r="D3290" t="s">
        <v>48</v>
      </c>
      <c r="E3290" t="s">
        <v>192</v>
      </c>
      <c r="F3290" s="19">
        <v>8758</v>
      </c>
      <c r="G3290" s="20" t="s">
        <v>45</v>
      </c>
      <c r="H3290" s="21">
        <v>16200</v>
      </c>
      <c r="I3290" t="s">
        <v>270</v>
      </c>
    </row>
    <row r="3291" spans="1:9" ht="15" customHeight="1" x14ac:dyDescent="0.25">
      <c r="A3291" t="s">
        <v>97</v>
      </c>
      <c r="B3291" s="18">
        <v>7702127000040</v>
      </c>
      <c r="C3291" t="s">
        <v>131</v>
      </c>
      <c r="D3291" t="s">
        <v>57</v>
      </c>
      <c r="E3291" t="s">
        <v>108</v>
      </c>
      <c r="F3291" s="19">
        <v>11001</v>
      </c>
      <c r="G3291" s="20" t="s">
        <v>30</v>
      </c>
      <c r="H3291" s="21">
        <v>15400</v>
      </c>
      <c r="I3291" t="s">
        <v>270</v>
      </c>
    </row>
    <row r="3292" spans="1:9" x14ac:dyDescent="0.25">
      <c r="A3292" t="s">
        <v>14</v>
      </c>
      <c r="B3292" s="18">
        <v>7773103000040</v>
      </c>
      <c r="C3292" t="s">
        <v>35</v>
      </c>
      <c r="D3292" t="s">
        <v>16</v>
      </c>
      <c r="E3292" t="s">
        <v>17</v>
      </c>
      <c r="F3292" s="19">
        <v>76001</v>
      </c>
      <c r="G3292" s="20" t="s">
        <v>34</v>
      </c>
      <c r="H3292" s="21">
        <v>14940</v>
      </c>
      <c r="I3292" t="s">
        <v>270</v>
      </c>
    </row>
    <row r="3293" spans="1:9" x14ac:dyDescent="0.25">
      <c r="A3293" t="s">
        <v>97</v>
      </c>
      <c r="B3293" s="18">
        <v>7702059403087</v>
      </c>
      <c r="C3293" t="s">
        <v>121</v>
      </c>
      <c r="D3293" t="s">
        <v>57</v>
      </c>
      <c r="E3293" t="s">
        <v>99</v>
      </c>
      <c r="F3293" s="19">
        <v>11001</v>
      </c>
      <c r="G3293" s="20" t="s">
        <v>30</v>
      </c>
      <c r="H3293" s="21">
        <v>14000</v>
      </c>
      <c r="I3293" t="s">
        <v>270</v>
      </c>
    </row>
    <row r="3294" spans="1:9" ht="15" customHeight="1" x14ac:dyDescent="0.25">
      <c r="A3294" t="s">
        <v>55</v>
      </c>
      <c r="B3294" s="18">
        <v>7702511000038</v>
      </c>
      <c r="C3294" t="s">
        <v>62</v>
      </c>
      <c r="D3294" t="s">
        <v>60</v>
      </c>
      <c r="E3294" t="s">
        <v>58</v>
      </c>
      <c r="F3294" s="19">
        <v>76001</v>
      </c>
      <c r="G3294" s="20" t="s">
        <v>34</v>
      </c>
      <c r="H3294" s="21">
        <v>13033</v>
      </c>
      <c r="I3294" t="s">
        <v>270</v>
      </c>
    </row>
    <row r="3295" spans="1:9" x14ac:dyDescent="0.25">
      <c r="A3295" t="s">
        <v>14</v>
      </c>
      <c r="B3295" s="18">
        <v>7701018007151</v>
      </c>
      <c r="C3295" t="s">
        <v>24</v>
      </c>
      <c r="D3295" t="s">
        <v>20</v>
      </c>
      <c r="E3295" t="s">
        <v>25</v>
      </c>
      <c r="F3295" s="19">
        <v>5380</v>
      </c>
      <c r="G3295" s="20" t="s">
        <v>41</v>
      </c>
      <c r="H3295" s="21">
        <v>12900</v>
      </c>
      <c r="I3295" t="s">
        <v>270</v>
      </c>
    </row>
    <row r="3296" spans="1:9" ht="15" customHeight="1" x14ac:dyDescent="0.25">
      <c r="A3296" t="s">
        <v>14</v>
      </c>
      <c r="B3296" s="18">
        <v>7701018007151</v>
      </c>
      <c r="C3296" t="s">
        <v>24</v>
      </c>
      <c r="D3296" t="s">
        <v>20</v>
      </c>
      <c r="E3296" t="s">
        <v>25</v>
      </c>
      <c r="F3296" s="19">
        <v>5631</v>
      </c>
      <c r="G3296" s="20" t="s">
        <v>43</v>
      </c>
      <c r="H3296" s="21">
        <v>12800</v>
      </c>
      <c r="I3296" t="s">
        <v>270</v>
      </c>
    </row>
    <row r="3297" spans="1:9" x14ac:dyDescent="0.25">
      <c r="A3297" t="s">
        <v>14</v>
      </c>
      <c r="B3297" s="18">
        <v>7773103000040</v>
      </c>
      <c r="C3297" t="s">
        <v>35</v>
      </c>
      <c r="D3297" t="s">
        <v>16</v>
      </c>
      <c r="E3297" t="s">
        <v>17</v>
      </c>
      <c r="F3297" s="19">
        <v>5001</v>
      </c>
      <c r="G3297" s="20" t="s">
        <v>42</v>
      </c>
      <c r="H3297" s="21">
        <v>12800</v>
      </c>
      <c r="I3297" t="s">
        <v>270</v>
      </c>
    </row>
    <row r="3298" spans="1:9" ht="15" customHeight="1" x14ac:dyDescent="0.25">
      <c r="A3298" t="s">
        <v>55</v>
      </c>
      <c r="B3298" s="18">
        <v>7702511000038</v>
      </c>
      <c r="C3298" t="s">
        <v>62</v>
      </c>
      <c r="D3298" t="s">
        <v>60</v>
      </c>
      <c r="E3298" t="s">
        <v>58</v>
      </c>
      <c r="F3298" s="19">
        <v>8001</v>
      </c>
      <c r="G3298" s="20" t="s">
        <v>18</v>
      </c>
      <c r="H3298" s="21">
        <v>12720</v>
      </c>
      <c r="I3298" t="s">
        <v>270</v>
      </c>
    </row>
    <row r="3299" spans="1:9" ht="15" customHeight="1" x14ac:dyDescent="0.25">
      <c r="A3299" t="s">
        <v>14</v>
      </c>
      <c r="B3299" s="18">
        <v>7701018007151</v>
      </c>
      <c r="C3299" t="s">
        <v>24</v>
      </c>
      <c r="D3299" t="s">
        <v>20</v>
      </c>
      <c r="E3299" t="s">
        <v>25</v>
      </c>
      <c r="F3299" s="19">
        <v>11001</v>
      </c>
      <c r="G3299" s="20" t="s">
        <v>30</v>
      </c>
      <c r="H3299" s="21">
        <v>12486</v>
      </c>
      <c r="I3299" t="s">
        <v>270</v>
      </c>
    </row>
    <row r="3300" spans="1:9" x14ac:dyDescent="0.25">
      <c r="A3300" t="s">
        <v>14</v>
      </c>
      <c r="B3300" s="18">
        <v>7701018007151</v>
      </c>
      <c r="C3300" t="s">
        <v>24</v>
      </c>
      <c r="D3300" t="s">
        <v>20</v>
      </c>
      <c r="E3300" t="s">
        <v>25</v>
      </c>
      <c r="F3300" s="19">
        <v>76001</v>
      </c>
      <c r="G3300" s="20" t="s">
        <v>34</v>
      </c>
      <c r="H3300" s="21">
        <v>12445</v>
      </c>
      <c r="I3300" t="s">
        <v>270</v>
      </c>
    </row>
    <row r="3301" spans="1:9" ht="15" customHeight="1" x14ac:dyDescent="0.25">
      <c r="A3301" t="s">
        <v>55</v>
      </c>
      <c r="B3301" s="18">
        <v>7702511000038</v>
      </c>
      <c r="C3301" t="s">
        <v>62</v>
      </c>
      <c r="D3301" t="s">
        <v>60</v>
      </c>
      <c r="E3301" t="s">
        <v>58</v>
      </c>
      <c r="F3301" s="19">
        <v>11001</v>
      </c>
      <c r="G3301" s="20" t="s">
        <v>30</v>
      </c>
      <c r="H3301" s="21">
        <v>12281</v>
      </c>
      <c r="I3301" t="s">
        <v>270</v>
      </c>
    </row>
    <row r="3302" spans="1:9" ht="15" customHeight="1" x14ac:dyDescent="0.25">
      <c r="A3302" t="s">
        <v>14</v>
      </c>
      <c r="B3302" s="18">
        <v>7701018007151</v>
      </c>
      <c r="C3302" t="s">
        <v>24</v>
      </c>
      <c r="D3302" t="s">
        <v>20</v>
      </c>
      <c r="E3302" t="s">
        <v>25</v>
      </c>
      <c r="F3302" s="19">
        <v>5266</v>
      </c>
      <c r="G3302" s="20" t="s">
        <v>39</v>
      </c>
      <c r="H3302" s="21">
        <v>12263</v>
      </c>
      <c r="I3302" t="s">
        <v>270</v>
      </c>
    </row>
    <row r="3303" spans="1:9" x14ac:dyDescent="0.25">
      <c r="A3303" t="s">
        <v>14</v>
      </c>
      <c r="B3303" s="18">
        <v>7773103000279</v>
      </c>
      <c r="C3303" t="s">
        <v>28</v>
      </c>
      <c r="D3303" t="s">
        <v>16</v>
      </c>
      <c r="E3303" t="s">
        <v>17</v>
      </c>
      <c r="F3303" s="19">
        <v>5001</v>
      </c>
      <c r="G3303" s="20" t="s">
        <v>42</v>
      </c>
      <c r="H3303" s="21">
        <v>12067</v>
      </c>
      <c r="I3303" t="s">
        <v>270</v>
      </c>
    </row>
    <row r="3304" spans="1:9" x14ac:dyDescent="0.25">
      <c r="A3304" t="s">
        <v>14</v>
      </c>
      <c r="B3304" s="18">
        <v>7701018007151</v>
      </c>
      <c r="C3304" t="s">
        <v>24</v>
      </c>
      <c r="D3304" t="s">
        <v>20</v>
      </c>
      <c r="E3304" t="s">
        <v>25</v>
      </c>
      <c r="F3304" s="19">
        <v>5001</v>
      </c>
      <c r="G3304" s="20" t="s">
        <v>42</v>
      </c>
      <c r="H3304" s="21">
        <v>12015</v>
      </c>
      <c r="I3304" t="s">
        <v>270</v>
      </c>
    </row>
    <row r="3305" spans="1:9" x14ac:dyDescent="0.25">
      <c r="A3305" t="s">
        <v>14</v>
      </c>
      <c r="B3305" s="18">
        <v>7701018007151</v>
      </c>
      <c r="C3305" t="s">
        <v>24</v>
      </c>
      <c r="D3305" t="s">
        <v>20</v>
      </c>
      <c r="E3305" t="s">
        <v>25</v>
      </c>
      <c r="F3305" s="19">
        <v>8001</v>
      </c>
      <c r="G3305" s="20" t="s">
        <v>18</v>
      </c>
      <c r="H3305" s="21">
        <v>11938</v>
      </c>
      <c r="I3305" t="s">
        <v>270</v>
      </c>
    </row>
    <row r="3306" spans="1:9" x14ac:dyDescent="0.25">
      <c r="A3306" t="s">
        <v>14</v>
      </c>
      <c r="B3306" s="18">
        <v>7701018007151</v>
      </c>
      <c r="C3306" t="s">
        <v>24</v>
      </c>
      <c r="D3306" t="s">
        <v>20</v>
      </c>
      <c r="E3306" t="s">
        <v>25</v>
      </c>
      <c r="F3306" s="19">
        <v>25754</v>
      </c>
      <c r="G3306" s="20" t="s">
        <v>44</v>
      </c>
      <c r="H3306" s="21">
        <v>11850</v>
      </c>
      <c r="I3306" t="s">
        <v>270</v>
      </c>
    </row>
    <row r="3307" spans="1:9" x14ac:dyDescent="0.25">
      <c r="A3307" t="s">
        <v>14</v>
      </c>
      <c r="B3307" s="18">
        <v>7701018007151</v>
      </c>
      <c r="C3307" t="s">
        <v>24</v>
      </c>
      <c r="D3307" t="s">
        <v>20</v>
      </c>
      <c r="E3307" t="s">
        <v>25</v>
      </c>
      <c r="F3307" s="19">
        <v>8758</v>
      </c>
      <c r="G3307" s="20" t="s">
        <v>45</v>
      </c>
      <c r="H3307" s="21">
        <v>11850</v>
      </c>
      <c r="I3307" t="s">
        <v>270</v>
      </c>
    </row>
    <row r="3308" spans="1:9" x14ac:dyDescent="0.25">
      <c r="A3308" t="s">
        <v>55</v>
      </c>
      <c r="B3308" s="18">
        <v>7702511000038</v>
      </c>
      <c r="C3308" t="s">
        <v>62</v>
      </c>
      <c r="D3308" t="s">
        <v>60</v>
      </c>
      <c r="E3308" t="s">
        <v>58</v>
      </c>
      <c r="F3308" s="19">
        <v>8758</v>
      </c>
      <c r="G3308" s="20" t="s">
        <v>45</v>
      </c>
      <c r="H3308" s="21">
        <v>11829</v>
      </c>
      <c r="I3308" t="s">
        <v>270</v>
      </c>
    </row>
    <row r="3309" spans="1:9" x14ac:dyDescent="0.25">
      <c r="A3309" t="s">
        <v>55</v>
      </c>
      <c r="B3309" s="18">
        <v>7702511000038</v>
      </c>
      <c r="C3309" t="s">
        <v>62</v>
      </c>
      <c r="D3309" t="s">
        <v>60</v>
      </c>
      <c r="E3309" t="s">
        <v>58</v>
      </c>
      <c r="F3309" s="19">
        <v>25754</v>
      </c>
      <c r="G3309" s="20" t="s">
        <v>44</v>
      </c>
      <c r="H3309" s="21">
        <v>11729</v>
      </c>
      <c r="I3309" t="s">
        <v>270</v>
      </c>
    </row>
    <row r="3310" spans="1:9" x14ac:dyDescent="0.25">
      <c r="A3310" t="s">
        <v>55</v>
      </c>
      <c r="B3310" s="18">
        <v>7702511000748</v>
      </c>
      <c r="C3310" t="s">
        <v>66</v>
      </c>
      <c r="D3310" t="s">
        <v>60</v>
      </c>
      <c r="E3310" t="s">
        <v>58</v>
      </c>
      <c r="F3310" s="19">
        <v>11001</v>
      </c>
      <c r="G3310" s="20" t="s">
        <v>30</v>
      </c>
      <c r="H3310" s="21">
        <v>11652</v>
      </c>
      <c r="I3310" t="s">
        <v>270</v>
      </c>
    </row>
    <row r="3311" spans="1:9" x14ac:dyDescent="0.25">
      <c r="A3311" t="s">
        <v>14</v>
      </c>
      <c r="B3311" s="18">
        <v>7701018007151</v>
      </c>
      <c r="C3311" t="s">
        <v>24</v>
      </c>
      <c r="D3311" t="s">
        <v>20</v>
      </c>
      <c r="E3311" t="s">
        <v>25</v>
      </c>
      <c r="F3311" s="19">
        <v>5360</v>
      </c>
      <c r="G3311" s="20" t="s">
        <v>40</v>
      </c>
      <c r="H3311" s="21">
        <v>11613</v>
      </c>
      <c r="I3311" t="s">
        <v>270</v>
      </c>
    </row>
    <row r="3312" spans="1:9" x14ac:dyDescent="0.25">
      <c r="A3312" t="s">
        <v>55</v>
      </c>
      <c r="B3312" s="18">
        <v>7702511000748</v>
      </c>
      <c r="C3312" t="s">
        <v>66</v>
      </c>
      <c r="D3312" t="s">
        <v>60</v>
      </c>
      <c r="E3312" t="s">
        <v>58</v>
      </c>
      <c r="F3312" s="19">
        <v>5088</v>
      </c>
      <c r="G3312" s="20" t="s">
        <v>29</v>
      </c>
      <c r="H3312" s="21">
        <v>11500</v>
      </c>
      <c r="I3312" t="s">
        <v>270</v>
      </c>
    </row>
    <row r="3313" spans="1:9" ht="15" customHeight="1" x14ac:dyDescent="0.25">
      <c r="A3313" t="s">
        <v>190</v>
      </c>
      <c r="B3313" s="18">
        <v>7702001115501</v>
      </c>
      <c r="C3313" t="s">
        <v>191</v>
      </c>
      <c r="D3313" t="s">
        <v>54</v>
      </c>
      <c r="E3313" t="s">
        <v>192</v>
      </c>
      <c r="F3313" s="19">
        <v>76001</v>
      </c>
      <c r="G3313" s="20" t="s">
        <v>34</v>
      </c>
      <c r="H3313" s="21">
        <v>11500</v>
      </c>
      <c r="I3313" t="s">
        <v>270</v>
      </c>
    </row>
    <row r="3314" spans="1:9" x14ac:dyDescent="0.25">
      <c r="A3314" t="s">
        <v>14</v>
      </c>
      <c r="B3314" s="18">
        <v>7701018007151</v>
      </c>
      <c r="C3314" t="s">
        <v>24</v>
      </c>
      <c r="D3314" t="s">
        <v>20</v>
      </c>
      <c r="E3314" t="s">
        <v>25</v>
      </c>
      <c r="F3314" s="19">
        <v>5088</v>
      </c>
      <c r="G3314" s="20" t="s">
        <v>29</v>
      </c>
      <c r="H3314" s="21">
        <v>11400</v>
      </c>
      <c r="I3314" t="s">
        <v>270</v>
      </c>
    </row>
    <row r="3315" spans="1:9" x14ac:dyDescent="0.25">
      <c r="A3315" t="s">
        <v>14</v>
      </c>
      <c r="B3315" s="18">
        <v>7773103000279</v>
      </c>
      <c r="C3315" t="s">
        <v>28</v>
      </c>
      <c r="D3315" t="s">
        <v>16</v>
      </c>
      <c r="E3315" t="s">
        <v>17</v>
      </c>
      <c r="F3315" s="19">
        <v>5360</v>
      </c>
      <c r="G3315" s="20" t="s">
        <v>40</v>
      </c>
      <c r="H3315" s="21">
        <v>11350</v>
      </c>
      <c r="I3315" t="s">
        <v>270</v>
      </c>
    </row>
    <row r="3316" spans="1:9" x14ac:dyDescent="0.25">
      <c r="A3316" t="s">
        <v>14</v>
      </c>
      <c r="B3316" s="18">
        <v>7773103000279</v>
      </c>
      <c r="C3316" t="s">
        <v>28</v>
      </c>
      <c r="D3316" t="s">
        <v>16</v>
      </c>
      <c r="E3316" t="s">
        <v>17</v>
      </c>
      <c r="F3316" s="19">
        <v>76001</v>
      </c>
      <c r="G3316" s="20" t="s">
        <v>34</v>
      </c>
      <c r="H3316" s="21">
        <v>11111</v>
      </c>
      <c r="I3316" t="s">
        <v>270</v>
      </c>
    </row>
    <row r="3317" spans="1:9" x14ac:dyDescent="0.25">
      <c r="A3317" t="s">
        <v>55</v>
      </c>
      <c r="B3317" s="18">
        <v>7702511000748</v>
      </c>
      <c r="C3317" t="s">
        <v>66</v>
      </c>
      <c r="D3317" t="s">
        <v>60</v>
      </c>
      <c r="E3317" t="s">
        <v>58</v>
      </c>
      <c r="F3317" s="19">
        <v>5360</v>
      </c>
      <c r="G3317" s="20" t="s">
        <v>40</v>
      </c>
      <c r="H3317" s="21">
        <v>10943</v>
      </c>
      <c r="I3317" t="s">
        <v>270</v>
      </c>
    </row>
    <row r="3318" spans="1:9" ht="15" customHeight="1" x14ac:dyDescent="0.25">
      <c r="A3318" t="s">
        <v>55</v>
      </c>
      <c r="B3318" s="18">
        <v>7702511000748</v>
      </c>
      <c r="C3318" t="s">
        <v>66</v>
      </c>
      <c r="D3318" t="s">
        <v>60</v>
      </c>
      <c r="E3318" t="s">
        <v>58</v>
      </c>
      <c r="F3318" s="19">
        <v>5266</v>
      </c>
      <c r="G3318" s="20" t="s">
        <v>39</v>
      </c>
      <c r="H3318" s="21">
        <v>10900</v>
      </c>
      <c r="I3318" t="s">
        <v>270</v>
      </c>
    </row>
    <row r="3319" spans="1:9" x14ac:dyDescent="0.25">
      <c r="A3319" t="s">
        <v>190</v>
      </c>
      <c r="B3319" s="18">
        <v>7702177001790</v>
      </c>
      <c r="C3319" t="s">
        <v>216</v>
      </c>
      <c r="D3319" t="s">
        <v>48</v>
      </c>
      <c r="E3319" t="s">
        <v>203</v>
      </c>
      <c r="F3319" s="19">
        <v>5001</v>
      </c>
      <c r="G3319" s="20" t="s">
        <v>42</v>
      </c>
      <c r="H3319" s="21">
        <v>10857</v>
      </c>
      <c r="I3319" t="s">
        <v>270</v>
      </c>
    </row>
    <row r="3320" spans="1:9" ht="15" customHeight="1" x14ac:dyDescent="0.25">
      <c r="A3320" t="s">
        <v>14</v>
      </c>
      <c r="B3320" s="18">
        <v>7773103000279</v>
      </c>
      <c r="C3320" t="s">
        <v>28</v>
      </c>
      <c r="D3320" t="s">
        <v>16</v>
      </c>
      <c r="E3320" t="s">
        <v>17</v>
      </c>
      <c r="F3320" s="19">
        <v>11001</v>
      </c>
      <c r="G3320" s="20" t="s">
        <v>30</v>
      </c>
      <c r="H3320" s="21">
        <v>9900</v>
      </c>
      <c r="I3320" t="s">
        <v>270</v>
      </c>
    </row>
    <row r="3321" spans="1:9" ht="15" customHeight="1" x14ac:dyDescent="0.25">
      <c r="A3321" t="s">
        <v>55</v>
      </c>
      <c r="B3321" s="18">
        <v>7702511000748</v>
      </c>
      <c r="C3321" t="s">
        <v>66</v>
      </c>
      <c r="D3321" t="s">
        <v>60</v>
      </c>
      <c r="E3321" t="s">
        <v>58</v>
      </c>
      <c r="F3321" s="19">
        <v>5001</v>
      </c>
      <c r="G3321" s="20" t="s">
        <v>42</v>
      </c>
      <c r="H3321" s="21">
        <v>9444</v>
      </c>
      <c r="I3321" t="s">
        <v>270</v>
      </c>
    </row>
    <row r="3322" spans="1:9" x14ac:dyDescent="0.25">
      <c r="A3322" t="s">
        <v>139</v>
      </c>
      <c r="B3322" s="18">
        <v>7501051101003</v>
      </c>
      <c r="C3322" t="s">
        <v>144</v>
      </c>
      <c r="D3322" t="s">
        <v>60</v>
      </c>
      <c r="E3322" t="s">
        <v>145</v>
      </c>
      <c r="F3322" s="19">
        <v>5001</v>
      </c>
      <c r="G3322" s="20" t="s">
        <v>42</v>
      </c>
      <c r="H3322" s="21">
        <v>9000</v>
      </c>
      <c r="I3322" t="s">
        <v>270</v>
      </c>
    </row>
    <row r="3323" spans="1:9" ht="15" customHeight="1" x14ac:dyDescent="0.25">
      <c r="A3323" t="s">
        <v>139</v>
      </c>
      <c r="B3323" s="18">
        <v>7501051101003</v>
      </c>
      <c r="C3323" t="s">
        <v>144</v>
      </c>
      <c r="D3323" t="s">
        <v>60</v>
      </c>
      <c r="E3323" t="s">
        <v>145</v>
      </c>
      <c r="F3323" s="19">
        <v>8001</v>
      </c>
      <c r="G3323" s="20" t="s">
        <v>18</v>
      </c>
      <c r="H3323" s="21">
        <v>9000</v>
      </c>
      <c r="I3323" t="s">
        <v>270</v>
      </c>
    </row>
    <row r="3324" spans="1:9" x14ac:dyDescent="0.25">
      <c r="A3324" t="s">
        <v>97</v>
      </c>
      <c r="B3324" s="18">
        <v>7702127010025</v>
      </c>
      <c r="C3324" t="s">
        <v>130</v>
      </c>
      <c r="D3324" t="s">
        <v>57</v>
      </c>
      <c r="E3324" t="s">
        <v>108</v>
      </c>
      <c r="F3324" s="19">
        <v>5360</v>
      </c>
      <c r="G3324" s="20" t="s">
        <v>40</v>
      </c>
      <c r="H3324" s="21">
        <v>8900</v>
      </c>
      <c r="I3324" t="s">
        <v>270</v>
      </c>
    </row>
    <row r="3325" spans="1:9" x14ac:dyDescent="0.25">
      <c r="A3325" t="s">
        <v>14</v>
      </c>
      <c r="B3325" s="18">
        <v>7701018065991</v>
      </c>
      <c r="C3325" t="s">
        <v>22</v>
      </c>
      <c r="D3325" t="s">
        <v>20</v>
      </c>
      <c r="E3325" t="s">
        <v>23</v>
      </c>
      <c r="F3325" s="19">
        <v>76001</v>
      </c>
      <c r="G3325" s="20" t="s">
        <v>34</v>
      </c>
      <c r="H3325" s="21">
        <v>8840</v>
      </c>
      <c r="I3325" t="s">
        <v>270</v>
      </c>
    </row>
    <row r="3326" spans="1:9" x14ac:dyDescent="0.25">
      <c r="A3326" t="s">
        <v>97</v>
      </c>
      <c r="B3326" s="18">
        <v>7702104010307</v>
      </c>
      <c r="C3326" t="s">
        <v>106</v>
      </c>
      <c r="D3326" t="s">
        <v>60</v>
      </c>
      <c r="E3326" t="s">
        <v>105</v>
      </c>
      <c r="F3326" s="19">
        <v>76001</v>
      </c>
      <c r="G3326" s="20" t="s">
        <v>34</v>
      </c>
      <c r="H3326" s="21">
        <v>8500</v>
      </c>
      <c r="I3326" t="s">
        <v>270</v>
      </c>
    </row>
    <row r="3327" spans="1:9" ht="15" customHeight="1" x14ac:dyDescent="0.25">
      <c r="A3327" t="s">
        <v>14</v>
      </c>
      <c r="B3327" s="18">
        <v>7701018065991</v>
      </c>
      <c r="C3327" t="s">
        <v>22</v>
      </c>
      <c r="D3327" t="s">
        <v>20</v>
      </c>
      <c r="E3327" t="s">
        <v>23</v>
      </c>
      <c r="F3327" s="19">
        <v>5631</v>
      </c>
      <c r="G3327" s="20" t="s">
        <v>43</v>
      </c>
      <c r="H3327" s="21">
        <v>8400</v>
      </c>
      <c r="I3327" t="s">
        <v>270</v>
      </c>
    </row>
    <row r="3328" spans="1:9" x14ac:dyDescent="0.25">
      <c r="A3328" t="s">
        <v>139</v>
      </c>
      <c r="B3328" s="18">
        <v>7501051101003</v>
      </c>
      <c r="C3328" t="s">
        <v>144</v>
      </c>
      <c r="D3328" t="s">
        <v>60</v>
      </c>
      <c r="E3328" t="s">
        <v>145</v>
      </c>
      <c r="F3328" s="19">
        <v>11001</v>
      </c>
      <c r="G3328" s="20" t="s">
        <v>30</v>
      </c>
      <c r="H3328" s="21">
        <v>8400</v>
      </c>
      <c r="I3328" t="s">
        <v>270</v>
      </c>
    </row>
    <row r="3329" spans="1:9" x14ac:dyDescent="0.25">
      <c r="A3329" t="s">
        <v>97</v>
      </c>
      <c r="B3329" s="18">
        <v>7702127110022</v>
      </c>
      <c r="C3329" t="s">
        <v>113</v>
      </c>
      <c r="D3329" t="s">
        <v>57</v>
      </c>
      <c r="E3329" t="s">
        <v>108</v>
      </c>
      <c r="F3329" s="19">
        <v>5266</v>
      </c>
      <c r="G3329" s="20" t="s">
        <v>39</v>
      </c>
      <c r="H3329" s="21">
        <v>8300</v>
      </c>
      <c r="I3329" t="s">
        <v>270</v>
      </c>
    </row>
    <row r="3330" spans="1:9" ht="15" customHeight="1" x14ac:dyDescent="0.25">
      <c r="A3330" t="s">
        <v>97</v>
      </c>
      <c r="B3330" s="18">
        <v>7702127010025</v>
      </c>
      <c r="C3330" t="s">
        <v>130</v>
      </c>
      <c r="D3330" t="s">
        <v>57</v>
      </c>
      <c r="E3330" t="s">
        <v>108</v>
      </c>
      <c r="F3330" s="19">
        <v>25754</v>
      </c>
      <c r="G3330" s="20" t="s">
        <v>44</v>
      </c>
      <c r="H3330" s="21">
        <v>8200</v>
      </c>
      <c r="I3330" t="s">
        <v>270</v>
      </c>
    </row>
    <row r="3331" spans="1:9" x14ac:dyDescent="0.25">
      <c r="A3331" t="s">
        <v>97</v>
      </c>
      <c r="B3331" s="18">
        <v>7702127110022</v>
      </c>
      <c r="C3331" t="s">
        <v>113</v>
      </c>
      <c r="D3331" t="s">
        <v>57</v>
      </c>
      <c r="E3331" t="s">
        <v>108</v>
      </c>
      <c r="F3331" s="19">
        <v>25754</v>
      </c>
      <c r="G3331" s="20" t="s">
        <v>44</v>
      </c>
      <c r="H3331" s="21">
        <v>8200</v>
      </c>
      <c r="I3331" t="s">
        <v>270</v>
      </c>
    </row>
    <row r="3332" spans="1:9" ht="15" customHeight="1" x14ac:dyDescent="0.25">
      <c r="A3332" t="s">
        <v>14</v>
      </c>
      <c r="B3332" s="18">
        <v>7773103000057</v>
      </c>
      <c r="C3332" t="s">
        <v>15</v>
      </c>
      <c r="D3332" t="s">
        <v>16</v>
      </c>
      <c r="E3332" t="s">
        <v>17</v>
      </c>
      <c r="F3332" s="19">
        <v>5001</v>
      </c>
      <c r="G3332" s="20" t="s">
        <v>42</v>
      </c>
      <c r="H3332" s="21">
        <v>8175</v>
      </c>
      <c r="I3332" t="s">
        <v>270</v>
      </c>
    </row>
    <row r="3333" spans="1:9" x14ac:dyDescent="0.25">
      <c r="A3333" t="s">
        <v>14</v>
      </c>
      <c r="B3333" s="18">
        <v>7701018065991</v>
      </c>
      <c r="C3333" t="s">
        <v>22</v>
      </c>
      <c r="D3333" t="s">
        <v>20</v>
      </c>
      <c r="E3333" t="s">
        <v>23</v>
      </c>
      <c r="F3333" s="19">
        <v>8001</v>
      </c>
      <c r="G3333" s="20" t="s">
        <v>18</v>
      </c>
      <c r="H3333" s="21">
        <v>8133</v>
      </c>
      <c r="I3333" t="s">
        <v>270</v>
      </c>
    </row>
    <row r="3334" spans="1:9" ht="15" customHeight="1" x14ac:dyDescent="0.25">
      <c r="A3334" t="s">
        <v>14</v>
      </c>
      <c r="B3334" s="18">
        <v>7702161301226</v>
      </c>
      <c r="C3334" t="s">
        <v>19</v>
      </c>
      <c r="D3334" t="s">
        <v>20</v>
      </c>
      <c r="E3334" t="s">
        <v>21</v>
      </c>
      <c r="F3334" s="19">
        <v>11001</v>
      </c>
      <c r="G3334" s="20" t="s">
        <v>30</v>
      </c>
      <c r="H3334" s="21">
        <v>8100</v>
      </c>
      <c r="I3334" t="s">
        <v>270</v>
      </c>
    </row>
    <row r="3335" spans="1:9" x14ac:dyDescent="0.25">
      <c r="A3335" t="s">
        <v>14</v>
      </c>
      <c r="B3335" s="18">
        <v>7701018065991</v>
      </c>
      <c r="C3335" t="s">
        <v>22</v>
      </c>
      <c r="D3335" t="s">
        <v>20</v>
      </c>
      <c r="E3335" t="s">
        <v>23</v>
      </c>
      <c r="F3335" s="19">
        <v>5001</v>
      </c>
      <c r="G3335" s="20" t="s">
        <v>42</v>
      </c>
      <c r="H3335" s="21">
        <v>8075</v>
      </c>
      <c r="I3335" t="s">
        <v>270</v>
      </c>
    </row>
    <row r="3336" spans="1:9" ht="15" customHeight="1" x14ac:dyDescent="0.25">
      <c r="A3336" t="s">
        <v>97</v>
      </c>
      <c r="B3336" s="18">
        <v>7702127010025</v>
      </c>
      <c r="C3336" t="s">
        <v>130</v>
      </c>
      <c r="D3336" t="s">
        <v>57</v>
      </c>
      <c r="E3336" t="s">
        <v>108</v>
      </c>
      <c r="F3336" s="19">
        <v>5001</v>
      </c>
      <c r="G3336" s="20" t="s">
        <v>42</v>
      </c>
      <c r="H3336" s="21">
        <v>8037</v>
      </c>
      <c r="I3336" t="s">
        <v>270</v>
      </c>
    </row>
    <row r="3337" spans="1:9" ht="15" customHeight="1" x14ac:dyDescent="0.25">
      <c r="A3337" t="s">
        <v>97</v>
      </c>
      <c r="B3337" s="18">
        <v>7702127110022</v>
      </c>
      <c r="C3337" t="s">
        <v>113</v>
      </c>
      <c r="D3337" t="s">
        <v>57</v>
      </c>
      <c r="E3337" t="s">
        <v>108</v>
      </c>
      <c r="F3337" s="19">
        <v>11001</v>
      </c>
      <c r="G3337" s="20" t="s">
        <v>30</v>
      </c>
      <c r="H3337" s="21">
        <v>8030</v>
      </c>
      <c r="I3337" t="s">
        <v>270</v>
      </c>
    </row>
    <row r="3338" spans="1:9" x14ac:dyDescent="0.25">
      <c r="A3338" t="s">
        <v>97</v>
      </c>
      <c r="B3338" s="18">
        <v>7702059205025</v>
      </c>
      <c r="C3338" t="s">
        <v>102</v>
      </c>
      <c r="D3338" t="s">
        <v>57</v>
      </c>
      <c r="E3338" t="s">
        <v>99</v>
      </c>
      <c r="F3338" s="19">
        <v>5001</v>
      </c>
      <c r="G3338" s="20" t="s">
        <v>42</v>
      </c>
      <c r="H3338" s="21">
        <v>8000</v>
      </c>
      <c r="I3338" t="s">
        <v>270</v>
      </c>
    </row>
    <row r="3339" spans="1:9" ht="15" customHeight="1" x14ac:dyDescent="0.25">
      <c r="A3339" t="s">
        <v>97</v>
      </c>
      <c r="B3339" s="18">
        <v>7702127010025</v>
      </c>
      <c r="C3339" t="s">
        <v>130</v>
      </c>
      <c r="D3339" t="s">
        <v>57</v>
      </c>
      <c r="E3339" t="s">
        <v>108</v>
      </c>
      <c r="F3339" s="19">
        <v>11001</v>
      </c>
      <c r="G3339" s="20" t="s">
        <v>30</v>
      </c>
      <c r="H3339" s="21">
        <v>7968</v>
      </c>
      <c r="I3339" t="s">
        <v>270</v>
      </c>
    </row>
    <row r="3340" spans="1:9" x14ac:dyDescent="0.25">
      <c r="A3340" t="s">
        <v>97</v>
      </c>
      <c r="B3340" s="18">
        <v>7702127110022</v>
      </c>
      <c r="C3340" t="s">
        <v>113</v>
      </c>
      <c r="D3340" t="s">
        <v>57</v>
      </c>
      <c r="E3340" t="s">
        <v>108</v>
      </c>
      <c r="F3340" s="19">
        <v>5360</v>
      </c>
      <c r="G3340" s="20" t="s">
        <v>40</v>
      </c>
      <c r="H3340" s="21">
        <v>7954</v>
      </c>
      <c r="I3340" t="s">
        <v>270</v>
      </c>
    </row>
    <row r="3341" spans="1:9" x14ac:dyDescent="0.25">
      <c r="A3341" t="s">
        <v>97</v>
      </c>
      <c r="B3341" s="18">
        <v>7702059205025</v>
      </c>
      <c r="C3341" t="s">
        <v>102</v>
      </c>
      <c r="D3341" t="s">
        <v>57</v>
      </c>
      <c r="E3341" t="s">
        <v>99</v>
      </c>
      <c r="F3341" s="19">
        <v>11001</v>
      </c>
      <c r="G3341" s="20" t="s">
        <v>30</v>
      </c>
      <c r="H3341" s="21">
        <v>7939</v>
      </c>
      <c r="I3341" t="s">
        <v>270</v>
      </c>
    </row>
    <row r="3342" spans="1:9" ht="15" customHeight="1" x14ac:dyDescent="0.25">
      <c r="A3342" t="s">
        <v>97</v>
      </c>
      <c r="B3342" s="18">
        <v>7702059505026</v>
      </c>
      <c r="C3342" t="s">
        <v>98</v>
      </c>
      <c r="D3342" t="s">
        <v>57</v>
      </c>
      <c r="E3342" t="s">
        <v>99</v>
      </c>
      <c r="F3342" s="19">
        <v>11001</v>
      </c>
      <c r="G3342" s="20" t="s">
        <v>30</v>
      </c>
      <c r="H3342" s="21">
        <v>7937</v>
      </c>
      <c r="I3342" t="s">
        <v>270</v>
      </c>
    </row>
    <row r="3343" spans="1:9" x14ac:dyDescent="0.25">
      <c r="A3343" t="s">
        <v>97</v>
      </c>
      <c r="B3343" s="18">
        <v>7702127110022</v>
      </c>
      <c r="C3343" t="s">
        <v>113</v>
      </c>
      <c r="D3343" t="s">
        <v>57</v>
      </c>
      <c r="E3343" t="s">
        <v>108</v>
      </c>
      <c r="F3343" s="19">
        <v>5001</v>
      </c>
      <c r="G3343" s="20" t="s">
        <v>42</v>
      </c>
      <c r="H3343" s="21">
        <v>7918</v>
      </c>
      <c r="I3343" t="s">
        <v>270</v>
      </c>
    </row>
    <row r="3344" spans="1:9" x14ac:dyDescent="0.25">
      <c r="A3344" t="s">
        <v>14</v>
      </c>
      <c r="B3344" s="18">
        <v>7773103000057</v>
      </c>
      <c r="C3344" t="s">
        <v>15</v>
      </c>
      <c r="D3344" t="s">
        <v>16</v>
      </c>
      <c r="E3344" t="s">
        <v>17</v>
      </c>
      <c r="F3344" s="19">
        <v>76001</v>
      </c>
      <c r="G3344" s="20" t="s">
        <v>34</v>
      </c>
      <c r="H3344" s="21">
        <v>7913</v>
      </c>
      <c r="I3344" t="s">
        <v>270</v>
      </c>
    </row>
    <row r="3345" spans="1:9" ht="15" customHeight="1" x14ac:dyDescent="0.25">
      <c r="A3345" t="s">
        <v>97</v>
      </c>
      <c r="B3345" s="18">
        <v>7702059505026</v>
      </c>
      <c r="C3345" t="s">
        <v>98</v>
      </c>
      <c r="D3345" t="s">
        <v>57</v>
      </c>
      <c r="E3345" t="s">
        <v>99</v>
      </c>
      <c r="F3345" s="19">
        <v>76001</v>
      </c>
      <c r="G3345" s="20" t="s">
        <v>34</v>
      </c>
      <c r="H3345" s="21">
        <v>7823</v>
      </c>
      <c r="I3345" t="s">
        <v>270</v>
      </c>
    </row>
    <row r="3346" spans="1:9" ht="15" customHeight="1" x14ac:dyDescent="0.25">
      <c r="A3346" t="s">
        <v>97</v>
      </c>
      <c r="B3346" s="18">
        <v>7702104010307</v>
      </c>
      <c r="C3346" t="s">
        <v>106</v>
      </c>
      <c r="D3346" t="s">
        <v>60</v>
      </c>
      <c r="E3346" t="s">
        <v>105</v>
      </c>
      <c r="F3346" s="19">
        <v>11001</v>
      </c>
      <c r="G3346" s="20" t="s">
        <v>30</v>
      </c>
      <c r="H3346" s="21">
        <v>7770</v>
      </c>
      <c r="I3346" t="s">
        <v>270</v>
      </c>
    </row>
    <row r="3347" spans="1:9" x14ac:dyDescent="0.25">
      <c r="A3347" t="s">
        <v>97</v>
      </c>
      <c r="B3347" s="18">
        <v>7702059405029</v>
      </c>
      <c r="C3347" t="s">
        <v>117</v>
      </c>
      <c r="D3347" t="s">
        <v>57</v>
      </c>
      <c r="E3347" t="s">
        <v>99</v>
      </c>
      <c r="F3347" s="19">
        <v>11001</v>
      </c>
      <c r="G3347" s="20" t="s">
        <v>30</v>
      </c>
      <c r="H3347" s="21">
        <v>7750</v>
      </c>
      <c r="I3347" t="s">
        <v>270</v>
      </c>
    </row>
    <row r="3348" spans="1:9" x14ac:dyDescent="0.25">
      <c r="A3348" t="s">
        <v>97</v>
      </c>
      <c r="B3348" s="18">
        <v>7702059205025</v>
      </c>
      <c r="C3348" t="s">
        <v>102</v>
      </c>
      <c r="D3348" t="s">
        <v>57</v>
      </c>
      <c r="E3348" t="s">
        <v>99</v>
      </c>
      <c r="F3348" s="19">
        <v>76001</v>
      </c>
      <c r="G3348" s="20" t="s">
        <v>34</v>
      </c>
      <c r="H3348" s="21">
        <v>7735</v>
      </c>
      <c r="I3348" t="s">
        <v>270</v>
      </c>
    </row>
    <row r="3349" spans="1:9" ht="15" customHeight="1" x14ac:dyDescent="0.25">
      <c r="A3349" t="s">
        <v>97</v>
      </c>
      <c r="B3349" s="18">
        <v>7702127110022</v>
      </c>
      <c r="C3349" t="s">
        <v>113</v>
      </c>
      <c r="D3349" t="s">
        <v>57</v>
      </c>
      <c r="E3349" t="s">
        <v>108</v>
      </c>
      <c r="F3349" s="19">
        <v>5088</v>
      </c>
      <c r="G3349" s="20" t="s">
        <v>29</v>
      </c>
      <c r="H3349" s="21">
        <v>7500</v>
      </c>
      <c r="I3349" t="s">
        <v>270</v>
      </c>
    </row>
    <row r="3350" spans="1:9" x14ac:dyDescent="0.25">
      <c r="A3350" t="s">
        <v>97</v>
      </c>
      <c r="B3350" s="18">
        <v>7702059205025</v>
      </c>
      <c r="C3350" t="s">
        <v>102</v>
      </c>
      <c r="D3350" t="s">
        <v>57</v>
      </c>
      <c r="E3350" t="s">
        <v>99</v>
      </c>
      <c r="F3350" s="19">
        <v>25754</v>
      </c>
      <c r="G3350" s="20" t="s">
        <v>44</v>
      </c>
      <c r="H3350" s="21">
        <v>7500</v>
      </c>
      <c r="I3350" t="s">
        <v>270</v>
      </c>
    </row>
    <row r="3351" spans="1:9" x14ac:dyDescent="0.25">
      <c r="A3351" t="s">
        <v>97</v>
      </c>
      <c r="B3351" s="18">
        <v>7702059505026</v>
      </c>
      <c r="C3351" t="s">
        <v>98</v>
      </c>
      <c r="D3351" t="s">
        <v>57</v>
      </c>
      <c r="E3351" t="s">
        <v>99</v>
      </c>
      <c r="F3351" s="19">
        <v>25754</v>
      </c>
      <c r="G3351" s="20" t="s">
        <v>44</v>
      </c>
      <c r="H3351" s="21">
        <v>7500</v>
      </c>
      <c r="I3351" t="s">
        <v>270</v>
      </c>
    </row>
    <row r="3352" spans="1:9" x14ac:dyDescent="0.25">
      <c r="A3352" t="s">
        <v>97</v>
      </c>
      <c r="B3352" s="18">
        <v>7702059505026</v>
      </c>
      <c r="C3352" t="s">
        <v>98</v>
      </c>
      <c r="D3352" t="s">
        <v>57</v>
      </c>
      <c r="E3352" t="s">
        <v>99</v>
      </c>
      <c r="F3352" s="19">
        <v>8758</v>
      </c>
      <c r="G3352" s="20" t="s">
        <v>45</v>
      </c>
      <c r="H3352" s="21">
        <v>7500</v>
      </c>
      <c r="I3352" t="s">
        <v>270</v>
      </c>
    </row>
    <row r="3353" spans="1:9" ht="15" customHeight="1" x14ac:dyDescent="0.25">
      <c r="A3353" t="s">
        <v>97</v>
      </c>
      <c r="B3353" s="18">
        <v>7702059601322</v>
      </c>
      <c r="C3353" t="s">
        <v>133</v>
      </c>
      <c r="D3353" t="s">
        <v>60</v>
      </c>
      <c r="E3353" t="s">
        <v>99</v>
      </c>
      <c r="F3353" s="19">
        <v>5266</v>
      </c>
      <c r="G3353" s="20" t="s">
        <v>39</v>
      </c>
      <c r="H3353" s="21">
        <v>7500</v>
      </c>
      <c r="I3353" t="s">
        <v>270</v>
      </c>
    </row>
    <row r="3354" spans="1:9" x14ac:dyDescent="0.25">
      <c r="A3354" t="s">
        <v>254</v>
      </c>
      <c r="B3354" s="18">
        <v>7702001016068</v>
      </c>
      <c r="C3354" t="s">
        <v>255</v>
      </c>
      <c r="D3354" t="s">
        <v>60</v>
      </c>
      <c r="E3354" t="s">
        <v>256</v>
      </c>
      <c r="F3354" s="19">
        <v>8001</v>
      </c>
      <c r="G3354" s="20" t="s">
        <v>18</v>
      </c>
      <c r="H3354" s="21">
        <v>7200</v>
      </c>
      <c r="I3354" t="s">
        <v>270</v>
      </c>
    </row>
    <row r="3355" spans="1:9" x14ac:dyDescent="0.25">
      <c r="A3355" t="s">
        <v>97</v>
      </c>
      <c r="B3355" s="18">
        <v>7702059405029</v>
      </c>
      <c r="C3355" t="s">
        <v>117</v>
      </c>
      <c r="D3355" t="s">
        <v>57</v>
      </c>
      <c r="E3355" t="s">
        <v>99</v>
      </c>
      <c r="F3355" s="19">
        <v>76001</v>
      </c>
      <c r="G3355" s="20" t="s">
        <v>34</v>
      </c>
      <c r="H3355" s="21">
        <v>7150</v>
      </c>
      <c r="I3355" t="s">
        <v>270</v>
      </c>
    </row>
    <row r="3356" spans="1:9" x14ac:dyDescent="0.25">
      <c r="A3356" t="s">
        <v>14</v>
      </c>
      <c r="B3356" s="18">
        <v>7701018007212</v>
      </c>
      <c r="C3356" t="s">
        <v>27</v>
      </c>
      <c r="D3356" t="s">
        <v>20</v>
      </c>
      <c r="E3356" t="s">
        <v>25</v>
      </c>
      <c r="F3356" s="19">
        <v>5266</v>
      </c>
      <c r="G3356" s="20" t="s">
        <v>39</v>
      </c>
      <c r="H3356" s="21">
        <v>7120</v>
      </c>
      <c r="I3356" t="s">
        <v>270</v>
      </c>
    </row>
    <row r="3357" spans="1:9" x14ac:dyDescent="0.25">
      <c r="A3357" t="s">
        <v>254</v>
      </c>
      <c r="B3357" s="18">
        <v>7702001016068</v>
      </c>
      <c r="C3357" t="s">
        <v>255</v>
      </c>
      <c r="D3357" t="s">
        <v>60</v>
      </c>
      <c r="E3357" t="s">
        <v>256</v>
      </c>
      <c r="F3357" s="19">
        <v>76001</v>
      </c>
      <c r="G3357" s="20" t="s">
        <v>34</v>
      </c>
      <c r="H3357" s="21">
        <v>6978</v>
      </c>
      <c r="I3357" t="s">
        <v>270</v>
      </c>
    </row>
    <row r="3358" spans="1:9" ht="15" customHeight="1" x14ac:dyDescent="0.25">
      <c r="A3358" t="s">
        <v>14</v>
      </c>
      <c r="B3358" s="18">
        <v>7701018007212</v>
      </c>
      <c r="C3358" t="s">
        <v>27</v>
      </c>
      <c r="D3358" t="s">
        <v>20</v>
      </c>
      <c r="E3358" t="s">
        <v>25</v>
      </c>
      <c r="F3358" s="19">
        <v>8001</v>
      </c>
      <c r="G3358" s="20" t="s">
        <v>18</v>
      </c>
      <c r="H3358" s="21">
        <v>6918</v>
      </c>
      <c r="I3358" t="s">
        <v>270</v>
      </c>
    </row>
    <row r="3359" spans="1:9" x14ac:dyDescent="0.25">
      <c r="A3359" t="s">
        <v>14</v>
      </c>
      <c r="B3359" s="18">
        <v>7773103000057</v>
      </c>
      <c r="C3359" t="s">
        <v>15</v>
      </c>
      <c r="D3359" t="s">
        <v>16</v>
      </c>
      <c r="E3359" t="s">
        <v>17</v>
      </c>
      <c r="F3359" s="19">
        <v>11001</v>
      </c>
      <c r="G3359" s="20" t="s">
        <v>30</v>
      </c>
      <c r="H3359" s="21">
        <v>6900</v>
      </c>
      <c r="I3359" t="s">
        <v>270</v>
      </c>
    </row>
    <row r="3360" spans="1:9" x14ac:dyDescent="0.25">
      <c r="A3360" t="s">
        <v>254</v>
      </c>
      <c r="B3360" s="18">
        <v>7702001016068</v>
      </c>
      <c r="C3360" t="s">
        <v>255</v>
      </c>
      <c r="D3360" t="s">
        <v>60</v>
      </c>
      <c r="E3360" t="s">
        <v>256</v>
      </c>
      <c r="F3360" s="19">
        <v>11001</v>
      </c>
      <c r="G3360" s="20" t="s">
        <v>30</v>
      </c>
      <c r="H3360" s="21">
        <v>6871</v>
      </c>
      <c r="I3360" t="s">
        <v>270</v>
      </c>
    </row>
    <row r="3361" spans="1:9" ht="15" customHeight="1" x14ac:dyDescent="0.25">
      <c r="A3361" t="s">
        <v>14</v>
      </c>
      <c r="B3361" s="18">
        <v>7701018007212</v>
      </c>
      <c r="C3361" t="s">
        <v>27</v>
      </c>
      <c r="D3361" t="s">
        <v>20</v>
      </c>
      <c r="E3361" t="s">
        <v>25</v>
      </c>
      <c r="F3361" s="19">
        <v>5380</v>
      </c>
      <c r="G3361" s="20" t="s">
        <v>41</v>
      </c>
      <c r="H3361" s="21">
        <v>6800</v>
      </c>
      <c r="I3361" t="s">
        <v>270</v>
      </c>
    </row>
    <row r="3362" spans="1:9" ht="15" customHeight="1" x14ac:dyDescent="0.25">
      <c r="A3362" t="s">
        <v>97</v>
      </c>
      <c r="B3362" s="18">
        <v>7702059601322</v>
      </c>
      <c r="C3362" t="s">
        <v>133</v>
      </c>
      <c r="D3362" t="s">
        <v>60</v>
      </c>
      <c r="E3362" t="s">
        <v>99</v>
      </c>
      <c r="F3362" s="19">
        <v>5631</v>
      </c>
      <c r="G3362" s="20" t="s">
        <v>43</v>
      </c>
      <c r="H3362" s="21">
        <v>6800</v>
      </c>
      <c r="I3362" t="s">
        <v>270</v>
      </c>
    </row>
    <row r="3363" spans="1:9" x14ac:dyDescent="0.25">
      <c r="A3363" t="s">
        <v>14</v>
      </c>
      <c r="B3363" s="18">
        <v>7701018007212</v>
      </c>
      <c r="C3363" t="s">
        <v>27</v>
      </c>
      <c r="D3363" t="s">
        <v>20</v>
      </c>
      <c r="E3363" t="s">
        <v>25</v>
      </c>
      <c r="F3363" s="19">
        <v>5360</v>
      </c>
      <c r="G3363" s="20" t="s">
        <v>40</v>
      </c>
      <c r="H3363" s="21">
        <v>6786</v>
      </c>
      <c r="I3363" t="s">
        <v>270</v>
      </c>
    </row>
    <row r="3364" spans="1:9" x14ac:dyDescent="0.25">
      <c r="A3364" t="s">
        <v>14</v>
      </c>
      <c r="B3364" s="18">
        <v>7701018007212</v>
      </c>
      <c r="C3364" t="s">
        <v>27</v>
      </c>
      <c r="D3364" t="s">
        <v>20</v>
      </c>
      <c r="E3364" t="s">
        <v>25</v>
      </c>
      <c r="F3364" s="19">
        <v>76001</v>
      </c>
      <c r="G3364" s="20" t="s">
        <v>34</v>
      </c>
      <c r="H3364" s="21">
        <v>6764</v>
      </c>
      <c r="I3364" t="s">
        <v>270</v>
      </c>
    </row>
    <row r="3365" spans="1:9" ht="15" customHeight="1" x14ac:dyDescent="0.25">
      <c r="A3365" t="s">
        <v>254</v>
      </c>
      <c r="B3365" s="18">
        <v>7702001016068</v>
      </c>
      <c r="C3365" t="s">
        <v>255</v>
      </c>
      <c r="D3365" t="s">
        <v>60</v>
      </c>
      <c r="E3365" t="s">
        <v>256</v>
      </c>
      <c r="F3365" s="19">
        <v>25754</v>
      </c>
      <c r="G3365" s="20" t="s">
        <v>44</v>
      </c>
      <c r="H3365" s="21">
        <v>6700</v>
      </c>
      <c r="I3365" t="s">
        <v>270</v>
      </c>
    </row>
    <row r="3366" spans="1:9" x14ac:dyDescent="0.25">
      <c r="A3366" t="s">
        <v>14</v>
      </c>
      <c r="B3366" s="18">
        <v>7701018007212</v>
      </c>
      <c r="C3366" t="s">
        <v>27</v>
      </c>
      <c r="D3366" t="s">
        <v>20</v>
      </c>
      <c r="E3366" t="s">
        <v>25</v>
      </c>
      <c r="F3366" s="19">
        <v>5088</v>
      </c>
      <c r="G3366" s="20" t="s">
        <v>29</v>
      </c>
      <c r="H3366" s="21">
        <v>6550</v>
      </c>
      <c r="I3366" t="s">
        <v>270</v>
      </c>
    </row>
    <row r="3367" spans="1:9" x14ac:dyDescent="0.25">
      <c r="A3367" t="s">
        <v>97</v>
      </c>
      <c r="B3367" s="18">
        <v>7702059601322</v>
      </c>
      <c r="C3367" t="s">
        <v>133</v>
      </c>
      <c r="D3367" t="s">
        <v>60</v>
      </c>
      <c r="E3367" t="s">
        <v>99</v>
      </c>
      <c r="F3367" s="19">
        <v>5001</v>
      </c>
      <c r="G3367" s="20" t="s">
        <v>42</v>
      </c>
      <c r="H3367" s="21">
        <v>6500</v>
      </c>
      <c r="I3367" t="s">
        <v>270</v>
      </c>
    </row>
    <row r="3368" spans="1:9" x14ac:dyDescent="0.25">
      <c r="A3368" t="s">
        <v>14</v>
      </c>
      <c r="B3368" s="18">
        <v>7701018007212</v>
      </c>
      <c r="C3368" t="s">
        <v>27</v>
      </c>
      <c r="D3368" t="s">
        <v>20</v>
      </c>
      <c r="E3368" t="s">
        <v>25</v>
      </c>
      <c r="F3368" s="19">
        <v>5001</v>
      </c>
      <c r="G3368" s="20" t="s">
        <v>42</v>
      </c>
      <c r="H3368" s="21">
        <v>6431</v>
      </c>
      <c r="I3368" t="s">
        <v>270</v>
      </c>
    </row>
    <row r="3369" spans="1:9" x14ac:dyDescent="0.25">
      <c r="A3369" t="s">
        <v>14</v>
      </c>
      <c r="B3369" s="18">
        <v>7701018007212</v>
      </c>
      <c r="C3369" t="s">
        <v>27</v>
      </c>
      <c r="D3369" t="s">
        <v>20</v>
      </c>
      <c r="E3369" t="s">
        <v>25</v>
      </c>
      <c r="F3369" s="19">
        <v>11001</v>
      </c>
      <c r="G3369" s="20" t="s">
        <v>30</v>
      </c>
      <c r="H3369" s="21">
        <v>6347</v>
      </c>
      <c r="I3369" t="s">
        <v>270</v>
      </c>
    </row>
    <row r="3370" spans="1:9" x14ac:dyDescent="0.25">
      <c r="A3370" t="s">
        <v>14</v>
      </c>
      <c r="B3370" s="18">
        <v>7701018007212</v>
      </c>
      <c r="C3370" t="s">
        <v>27</v>
      </c>
      <c r="D3370" t="s">
        <v>20</v>
      </c>
      <c r="E3370" t="s">
        <v>25</v>
      </c>
      <c r="F3370" s="19">
        <v>8758</v>
      </c>
      <c r="G3370" s="20" t="s">
        <v>45</v>
      </c>
      <c r="H3370" s="21">
        <v>6300</v>
      </c>
      <c r="I3370" t="s">
        <v>270</v>
      </c>
    </row>
    <row r="3371" spans="1:9" ht="15" customHeight="1" x14ac:dyDescent="0.25">
      <c r="A3371" t="s">
        <v>14</v>
      </c>
      <c r="B3371" s="18">
        <v>7701018007212</v>
      </c>
      <c r="C3371" t="s">
        <v>27</v>
      </c>
      <c r="D3371" t="s">
        <v>20</v>
      </c>
      <c r="E3371" t="s">
        <v>25</v>
      </c>
      <c r="F3371" s="19">
        <v>5631</v>
      </c>
      <c r="G3371" s="20" t="s">
        <v>43</v>
      </c>
      <c r="H3371" s="21">
        <v>6000</v>
      </c>
      <c r="I3371" t="s">
        <v>270</v>
      </c>
    </row>
    <row r="3372" spans="1:9" ht="15" customHeight="1" x14ac:dyDescent="0.25">
      <c r="A3372" t="s">
        <v>257</v>
      </c>
      <c r="B3372" s="18">
        <v>7702057075101</v>
      </c>
      <c r="C3372" t="s">
        <v>261</v>
      </c>
      <c r="D3372" t="s">
        <v>54</v>
      </c>
      <c r="E3372" t="s">
        <v>259</v>
      </c>
      <c r="F3372" s="19">
        <v>76001</v>
      </c>
      <c r="G3372" s="20" t="s">
        <v>34</v>
      </c>
      <c r="H3372" s="21">
        <v>6000</v>
      </c>
      <c r="I3372" t="s">
        <v>270</v>
      </c>
    </row>
    <row r="3373" spans="1:9" x14ac:dyDescent="0.25">
      <c r="A3373" t="s">
        <v>139</v>
      </c>
      <c r="B3373" s="18">
        <v>7702310020596</v>
      </c>
      <c r="C3373" t="s">
        <v>146</v>
      </c>
      <c r="D3373" t="s">
        <v>60</v>
      </c>
      <c r="E3373" t="s">
        <v>147</v>
      </c>
      <c r="F3373" s="19">
        <v>76001</v>
      </c>
      <c r="G3373" s="20" t="s">
        <v>34</v>
      </c>
      <c r="H3373" s="21">
        <v>5640</v>
      </c>
      <c r="I3373" t="s">
        <v>270</v>
      </c>
    </row>
    <row r="3374" spans="1:9" x14ac:dyDescent="0.25">
      <c r="A3374" t="s">
        <v>257</v>
      </c>
      <c r="B3374" s="18">
        <v>7702057075088</v>
      </c>
      <c r="C3374" t="s">
        <v>260</v>
      </c>
      <c r="D3374" t="s">
        <v>54</v>
      </c>
      <c r="E3374" t="s">
        <v>259</v>
      </c>
      <c r="F3374" s="19">
        <v>8296</v>
      </c>
      <c r="G3374" s="20" t="s">
        <v>72</v>
      </c>
      <c r="H3374" s="21">
        <v>5600</v>
      </c>
      <c r="I3374" t="s">
        <v>270</v>
      </c>
    </row>
    <row r="3375" spans="1:9" x14ac:dyDescent="0.25">
      <c r="A3375" t="s">
        <v>139</v>
      </c>
      <c r="B3375" s="18">
        <v>7702310020596</v>
      </c>
      <c r="C3375" t="s">
        <v>146</v>
      </c>
      <c r="D3375" t="s">
        <v>60</v>
      </c>
      <c r="E3375" t="s">
        <v>147</v>
      </c>
      <c r="F3375" s="19">
        <v>8758</v>
      </c>
      <c r="G3375" s="20" t="s">
        <v>45</v>
      </c>
      <c r="H3375" s="21">
        <v>5500</v>
      </c>
      <c r="I3375" t="s">
        <v>270</v>
      </c>
    </row>
    <row r="3376" spans="1:9" x14ac:dyDescent="0.25">
      <c r="A3376" t="s">
        <v>139</v>
      </c>
      <c r="B3376" s="18">
        <v>7702310020596</v>
      </c>
      <c r="C3376" t="s">
        <v>146</v>
      </c>
      <c r="D3376" t="s">
        <v>60</v>
      </c>
      <c r="E3376" t="s">
        <v>147</v>
      </c>
      <c r="F3376" s="19">
        <v>11001</v>
      </c>
      <c r="G3376" s="20" t="s">
        <v>30</v>
      </c>
      <c r="H3376" s="21">
        <v>5460</v>
      </c>
      <c r="I3376" t="s">
        <v>270</v>
      </c>
    </row>
    <row r="3377" spans="1:9" x14ac:dyDescent="0.25">
      <c r="A3377" t="s">
        <v>139</v>
      </c>
      <c r="B3377" s="18">
        <v>7702310020596</v>
      </c>
      <c r="C3377" t="s">
        <v>146</v>
      </c>
      <c r="D3377" t="s">
        <v>60</v>
      </c>
      <c r="E3377" t="s">
        <v>147</v>
      </c>
      <c r="F3377" s="19">
        <v>25754</v>
      </c>
      <c r="G3377" s="20" t="s">
        <v>44</v>
      </c>
      <c r="H3377" s="21">
        <v>5200</v>
      </c>
      <c r="I3377" t="s">
        <v>270</v>
      </c>
    </row>
    <row r="3378" spans="1:9" x14ac:dyDescent="0.25">
      <c r="A3378" t="s">
        <v>14</v>
      </c>
      <c r="B3378" s="18">
        <v>7701018063294</v>
      </c>
      <c r="C3378" t="s">
        <v>38</v>
      </c>
      <c r="D3378" t="s">
        <v>20</v>
      </c>
      <c r="E3378" t="s">
        <v>23</v>
      </c>
      <c r="F3378" s="19">
        <v>5631</v>
      </c>
      <c r="G3378" s="20" t="s">
        <v>43</v>
      </c>
      <c r="H3378" s="21">
        <v>5100</v>
      </c>
      <c r="I3378" t="s">
        <v>270</v>
      </c>
    </row>
    <row r="3379" spans="1:9" x14ac:dyDescent="0.25">
      <c r="A3379" t="s">
        <v>14</v>
      </c>
      <c r="B3379" s="18">
        <v>7701018063294</v>
      </c>
      <c r="C3379" t="s">
        <v>38</v>
      </c>
      <c r="D3379" t="s">
        <v>20</v>
      </c>
      <c r="E3379" t="s">
        <v>23</v>
      </c>
      <c r="F3379" s="19">
        <v>5001</v>
      </c>
      <c r="G3379" s="20" t="s">
        <v>42</v>
      </c>
      <c r="H3379" s="21">
        <v>5100</v>
      </c>
      <c r="I3379" t="s">
        <v>270</v>
      </c>
    </row>
    <row r="3380" spans="1:9" ht="15" customHeight="1" x14ac:dyDescent="0.25">
      <c r="A3380" t="s">
        <v>55</v>
      </c>
      <c r="B3380" s="18">
        <v>7702511000427</v>
      </c>
      <c r="C3380" t="s">
        <v>67</v>
      </c>
      <c r="D3380" t="s">
        <v>60</v>
      </c>
      <c r="E3380" t="s">
        <v>58</v>
      </c>
      <c r="F3380" s="19">
        <v>5001</v>
      </c>
      <c r="G3380" s="20" t="s">
        <v>42</v>
      </c>
      <c r="H3380" s="21">
        <v>4929</v>
      </c>
      <c r="I3380" t="s">
        <v>270</v>
      </c>
    </row>
    <row r="3381" spans="1:9" ht="15" customHeight="1" x14ac:dyDescent="0.25">
      <c r="A3381" t="s">
        <v>190</v>
      </c>
      <c r="B3381" s="18">
        <v>7702001045075</v>
      </c>
      <c r="C3381" t="s">
        <v>198</v>
      </c>
      <c r="D3381" t="s">
        <v>16</v>
      </c>
      <c r="E3381" t="s">
        <v>192</v>
      </c>
      <c r="F3381" s="19">
        <v>11001</v>
      </c>
      <c r="G3381" s="20" t="s">
        <v>30</v>
      </c>
      <c r="H3381" s="21">
        <v>4809</v>
      </c>
      <c r="I3381" t="s">
        <v>270</v>
      </c>
    </row>
    <row r="3382" spans="1:9" x14ac:dyDescent="0.25">
      <c r="A3382" t="s">
        <v>55</v>
      </c>
      <c r="B3382" s="18">
        <v>7702511000427</v>
      </c>
      <c r="C3382" t="s">
        <v>67</v>
      </c>
      <c r="D3382" t="s">
        <v>60</v>
      </c>
      <c r="E3382" t="s">
        <v>58</v>
      </c>
      <c r="F3382" s="19">
        <v>76001</v>
      </c>
      <c r="G3382" s="20" t="s">
        <v>34</v>
      </c>
      <c r="H3382" s="21">
        <v>4777</v>
      </c>
      <c r="I3382" t="s">
        <v>270</v>
      </c>
    </row>
    <row r="3383" spans="1:9" ht="15" customHeight="1" x14ac:dyDescent="0.25">
      <c r="A3383" t="s">
        <v>55</v>
      </c>
      <c r="B3383" s="18">
        <v>7702511000427</v>
      </c>
      <c r="C3383" t="s">
        <v>67</v>
      </c>
      <c r="D3383" t="s">
        <v>60</v>
      </c>
      <c r="E3383" t="s">
        <v>58</v>
      </c>
      <c r="F3383" s="19">
        <v>11001</v>
      </c>
      <c r="G3383" s="20" t="s">
        <v>30</v>
      </c>
      <c r="H3383" s="21">
        <v>4700</v>
      </c>
      <c r="I3383" t="s">
        <v>270</v>
      </c>
    </row>
    <row r="3384" spans="1:9" x14ac:dyDescent="0.25">
      <c r="A3384" t="s">
        <v>97</v>
      </c>
      <c r="B3384" s="18">
        <v>7702127212023</v>
      </c>
      <c r="C3384" t="s">
        <v>134</v>
      </c>
      <c r="D3384" t="s">
        <v>60</v>
      </c>
      <c r="E3384" t="s">
        <v>108</v>
      </c>
      <c r="F3384" s="19">
        <v>5001</v>
      </c>
      <c r="G3384" s="20" t="s">
        <v>42</v>
      </c>
      <c r="H3384" s="21">
        <v>4693</v>
      </c>
      <c r="I3384" t="s">
        <v>270</v>
      </c>
    </row>
    <row r="3385" spans="1:9" ht="15" customHeight="1" x14ac:dyDescent="0.25">
      <c r="A3385" t="s">
        <v>55</v>
      </c>
      <c r="B3385" s="18">
        <v>7702511000427</v>
      </c>
      <c r="C3385" t="s">
        <v>67</v>
      </c>
      <c r="D3385" t="s">
        <v>60</v>
      </c>
      <c r="E3385" t="s">
        <v>58</v>
      </c>
      <c r="F3385" s="19">
        <v>5360</v>
      </c>
      <c r="G3385" s="20" t="s">
        <v>40</v>
      </c>
      <c r="H3385" s="21">
        <v>4664</v>
      </c>
      <c r="I3385" t="s">
        <v>270</v>
      </c>
    </row>
    <row r="3386" spans="1:9" ht="15" customHeight="1" x14ac:dyDescent="0.25">
      <c r="A3386" t="s">
        <v>73</v>
      </c>
      <c r="B3386" s="18">
        <v>7702014597622</v>
      </c>
      <c r="C3386" t="s">
        <v>87</v>
      </c>
      <c r="D3386" t="s">
        <v>60</v>
      </c>
      <c r="E3386" t="s">
        <v>77</v>
      </c>
      <c r="F3386" s="19">
        <v>76001</v>
      </c>
      <c r="G3386" s="20" t="s">
        <v>34</v>
      </c>
      <c r="H3386" s="21">
        <v>4500</v>
      </c>
      <c r="I3386" t="s">
        <v>270</v>
      </c>
    </row>
    <row r="3387" spans="1:9" ht="15" customHeight="1" x14ac:dyDescent="0.25">
      <c r="A3387" t="s">
        <v>97</v>
      </c>
      <c r="B3387" s="18">
        <v>7702059601308</v>
      </c>
      <c r="C3387" t="s">
        <v>100</v>
      </c>
      <c r="D3387" t="s">
        <v>60</v>
      </c>
      <c r="E3387" t="s">
        <v>99</v>
      </c>
      <c r="F3387" s="19">
        <v>76001</v>
      </c>
      <c r="G3387" s="20" t="s">
        <v>34</v>
      </c>
      <c r="H3387" s="21">
        <v>4500</v>
      </c>
      <c r="I3387" t="s">
        <v>270</v>
      </c>
    </row>
    <row r="3388" spans="1:9" ht="15" customHeight="1" x14ac:dyDescent="0.25">
      <c r="A3388" t="s">
        <v>55</v>
      </c>
      <c r="B3388" s="18">
        <v>7702511000427</v>
      </c>
      <c r="C3388" t="s">
        <v>67</v>
      </c>
      <c r="D3388" t="s">
        <v>60</v>
      </c>
      <c r="E3388" t="s">
        <v>58</v>
      </c>
      <c r="F3388" s="19">
        <v>5088</v>
      </c>
      <c r="G3388" s="20" t="s">
        <v>29</v>
      </c>
      <c r="H3388" s="21">
        <v>4400</v>
      </c>
      <c r="I3388" t="s">
        <v>270</v>
      </c>
    </row>
    <row r="3389" spans="1:9" ht="15" customHeight="1" x14ac:dyDescent="0.25">
      <c r="A3389" t="s">
        <v>97</v>
      </c>
      <c r="B3389" s="18">
        <v>7702117009459</v>
      </c>
      <c r="C3389" t="s">
        <v>125</v>
      </c>
      <c r="D3389" t="s">
        <v>60</v>
      </c>
      <c r="E3389" t="s">
        <v>126</v>
      </c>
      <c r="F3389" s="19">
        <v>11001</v>
      </c>
      <c r="G3389" s="20" t="s">
        <v>30</v>
      </c>
      <c r="H3389" s="21">
        <v>4350</v>
      </c>
      <c r="I3389" t="s">
        <v>270</v>
      </c>
    </row>
    <row r="3390" spans="1:9" x14ac:dyDescent="0.25">
      <c r="A3390" t="s">
        <v>97</v>
      </c>
      <c r="B3390" s="18">
        <v>7702059601308</v>
      </c>
      <c r="C3390" t="s">
        <v>100</v>
      </c>
      <c r="D3390" t="s">
        <v>60</v>
      </c>
      <c r="E3390" t="s">
        <v>99</v>
      </c>
      <c r="F3390" s="19">
        <v>5266</v>
      </c>
      <c r="G3390" s="20" t="s">
        <v>39</v>
      </c>
      <c r="H3390" s="21">
        <v>4300</v>
      </c>
      <c r="I3390" t="s">
        <v>270</v>
      </c>
    </row>
    <row r="3391" spans="1:9" ht="15" customHeight="1" x14ac:dyDescent="0.25">
      <c r="A3391" t="s">
        <v>55</v>
      </c>
      <c r="B3391" s="18">
        <v>7702511000021</v>
      </c>
      <c r="C3391" t="s">
        <v>56</v>
      </c>
      <c r="D3391" t="s">
        <v>57</v>
      </c>
      <c r="E3391" t="s">
        <v>58</v>
      </c>
      <c r="F3391" s="19">
        <v>11001</v>
      </c>
      <c r="G3391" s="20" t="s">
        <v>30</v>
      </c>
      <c r="H3391" s="21">
        <v>4225</v>
      </c>
      <c r="I3391" t="s">
        <v>270</v>
      </c>
    </row>
    <row r="3392" spans="1:9" x14ac:dyDescent="0.25">
      <c r="A3392" t="s">
        <v>97</v>
      </c>
      <c r="B3392" s="18">
        <v>7702059601308</v>
      </c>
      <c r="C3392" t="s">
        <v>100</v>
      </c>
      <c r="D3392" t="s">
        <v>60</v>
      </c>
      <c r="E3392" t="s">
        <v>99</v>
      </c>
      <c r="F3392" s="19">
        <v>5001</v>
      </c>
      <c r="G3392" s="20" t="s">
        <v>42</v>
      </c>
      <c r="H3392" s="21">
        <v>4200</v>
      </c>
      <c r="I3392" t="s">
        <v>270</v>
      </c>
    </row>
    <row r="3393" spans="1:9" ht="15" customHeight="1" x14ac:dyDescent="0.25">
      <c r="A3393" s="23" t="s">
        <v>190</v>
      </c>
      <c r="B3393" s="24">
        <v>7702177009642</v>
      </c>
      <c r="C3393" s="23" t="s">
        <v>217</v>
      </c>
      <c r="D3393" s="23" t="s">
        <v>54</v>
      </c>
      <c r="E3393" s="23" t="s">
        <v>203</v>
      </c>
      <c r="F3393" s="25">
        <v>5631</v>
      </c>
      <c r="G3393" s="26" t="s">
        <v>43</v>
      </c>
      <c r="H3393" s="27">
        <v>4195</v>
      </c>
      <c r="I3393" t="s">
        <v>270</v>
      </c>
    </row>
    <row r="3394" spans="1:9" x14ac:dyDescent="0.25">
      <c r="A3394" t="s">
        <v>97</v>
      </c>
      <c r="B3394" s="18">
        <v>7702059601339</v>
      </c>
      <c r="C3394" t="s">
        <v>132</v>
      </c>
      <c r="D3394" t="s">
        <v>60</v>
      </c>
      <c r="E3394" t="s">
        <v>99</v>
      </c>
      <c r="F3394" s="19">
        <v>11001</v>
      </c>
      <c r="G3394" s="20" t="s">
        <v>30</v>
      </c>
      <c r="H3394" s="21">
        <v>4180</v>
      </c>
      <c r="I3394" t="s">
        <v>270</v>
      </c>
    </row>
    <row r="3395" spans="1:9" x14ac:dyDescent="0.25">
      <c r="A3395" t="s">
        <v>190</v>
      </c>
      <c r="B3395" s="18">
        <v>7702001045310</v>
      </c>
      <c r="C3395" t="s">
        <v>200</v>
      </c>
      <c r="D3395" t="s">
        <v>16</v>
      </c>
      <c r="E3395" t="s">
        <v>192</v>
      </c>
      <c r="F3395" s="19">
        <v>76001</v>
      </c>
      <c r="G3395" s="20" t="s">
        <v>34</v>
      </c>
      <c r="H3395" s="21">
        <v>4172</v>
      </c>
      <c r="I3395" t="s">
        <v>270</v>
      </c>
    </row>
    <row r="3396" spans="1:9" ht="15" customHeight="1" x14ac:dyDescent="0.25">
      <c r="A3396" t="s">
        <v>55</v>
      </c>
      <c r="B3396" s="18">
        <v>7702511000021</v>
      </c>
      <c r="C3396" t="s">
        <v>56</v>
      </c>
      <c r="D3396" t="s">
        <v>57</v>
      </c>
      <c r="E3396" t="s">
        <v>58</v>
      </c>
      <c r="F3396" s="19">
        <v>76001</v>
      </c>
      <c r="G3396" s="20" t="s">
        <v>34</v>
      </c>
      <c r="H3396" s="21">
        <v>4152</v>
      </c>
      <c r="I3396" t="s">
        <v>270</v>
      </c>
    </row>
    <row r="3397" spans="1:9" ht="15" customHeight="1" x14ac:dyDescent="0.25">
      <c r="A3397" t="s">
        <v>190</v>
      </c>
      <c r="B3397" s="18">
        <v>7702001045075</v>
      </c>
      <c r="C3397" t="s">
        <v>198</v>
      </c>
      <c r="D3397" t="s">
        <v>16</v>
      </c>
      <c r="E3397" t="s">
        <v>192</v>
      </c>
      <c r="F3397" s="19">
        <v>76001</v>
      </c>
      <c r="G3397" s="20" t="s">
        <v>34</v>
      </c>
      <c r="H3397" s="21">
        <v>4150</v>
      </c>
      <c r="I3397" t="s">
        <v>270</v>
      </c>
    </row>
    <row r="3398" spans="1:9" x14ac:dyDescent="0.25">
      <c r="A3398" t="s">
        <v>190</v>
      </c>
      <c r="B3398" s="18">
        <v>7702001045075</v>
      </c>
      <c r="C3398" t="s">
        <v>198</v>
      </c>
      <c r="D3398" t="s">
        <v>16</v>
      </c>
      <c r="E3398" t="s">
        <v>192</v>
      </c>
      <c r="F3398" s="19">
        <v>8001</v>
      </c>
      <c r="G3398" s="20" t="s">
        <v>18</v>
      </c>
      <c r="H3398" s="21">
        <v>4143</v>
      </c>
      <c r="I3398" t="s">
        <v>270</v>
      </c>
    </row>
    <row r="3399" spans="1:9" x14ac:dyDescent="0.25">
      <c r="A3399" t="s">
        <v>190</v>
      </c>
      <c r="B3399" s="18">
        <v>7702001045310</v>
      </c>
      <c r="C3399" t="s">
        <v>200</v>
      </c>
      <c r="D3399" t="s">
        <v>16</v>
      </c>
      <c r="E3399" t="s">
        <v>192</v>
      </c>
      <c r="F3399" s="19">
        <v>8001</v>
      </c>
      <c r="G3399" s="20" t="s">
        <v>18</v>
      </c>
      <c r="H3399" s="21">
        <v>4137</v>
      </c>
      <c r="I3399" t="s">
        <v>270</v>
      </c>
    </row>
    <row r="3400" spans="1:9" ht="15" customHeight="1" x14ac:dyDescent="0.25">
      <c r="A3400" t="s">
        <v>190</v>
      </c>
      <c r="B3400" s="18">
        <v>7702001045310</v>
      </c>
      <c r="C3400" t="s">
        <v>200</v>
      </c>
      <c r="D3400" t="s">
        <v>16</v>
      </c>
      <c r="E3400" t="s">
        <v>192</v>
      </c>
      <c r="F3400" s="19">
        <v>11001</v>
      </c>
      <c r="G3400" s="20" t="s">
        <v>30</v>
      </c>
      <c r="H3400" s="21">
        <v>4135</v>
      </c>
      <c r="I3400" t="s">
        <v>270</v>
      </c>
    </row>
    <row r="3401" spans="1:9" ht="15" customHeight="1" x14ac:dyDescent="0.25">
      <c r="A3401" t="s">
        <v>55</v>
      </c>
      <c r="B3401" s="18">
        <v>7702511000021</v>
      </c>
      <c r="C3401" t="s">
        <v>56</v>
      </c>
      <c r="D3401" t="s">
        <v>57</v>
      </c>
      <c r="E3401" t="s">
        <v>58</v>
      </c>
      <c r="F3401" s="19">
        <v>25754</v>
      </c>
      <c r="G3401" s="20" t="s">
        <v>44</v>
      </c>
      <c r="H3401" s="21">
        <v>4131</v>
      </c>
      <c r="I3401" t="s">
        <v>270</v>
      </c>
    </row>
    <row r="3402" spans="1:9" ht="15" customHeight="1" x14ac:dyDescent="0.25">
      <c r="A3402" t="s">
        <v>97</v>
      </c>
      <c r="B3402" s="18">
        <v>7702059601308</v>
      </c>
      <c r="C3402" t="s">
        <v>100</v>
      </c>
      <c r="D3402" t="s">
        <v>60</v>
      </c>
      <c r="E3402" t="s">
        <v>99</v>
      </c>
      <c r="F3402" s="19">
        <v>11001</v>
      </c>
      <c r="G3402" s="20" t="s">
        <v>30</v>
      </c>
      <c r="H3402" s="21">
        <v>4100</v>
      </c>
      <c r="I3402" t="s">
        <v>270</v>
      </c>
    </row>
    <row r="3403" spans="1:9" x14ac:dyDescent="0.25">
      <c r="A3403" t="s">
        <v>97</v>
      </c>
      <c r="B3403" s="18">
        <v>7702059402028</v>
      </c>
      <c r="C3403" t="s">
        <v>110</v>
      </c>
      <c r="D3403" t="s">
        <v>57</v>
      </c>
      <c r="E3403" t="s">
        <v>99</v>
      </c>
      <c r="F3403" s="19">
        <v>5001</v>
      </c>
      <c r="G3403" s="20" t="s">
        <v>42</v>
      </c>
      <c r="H3403" s="21">
        <v>4040</v>
      </c>
      <c r="I3403" t="s">
        <v>270</v>
      </c>
    </row>
    <row r="3404" spans="1:9" ht="15" customHeight="1" x14ac:dyDescent="0.25">
      <c r="A3404" t="s">
        <v>139</v>
      </c>
      <c r="B3404" s="18">
        <v>7702010410857</v>
      </c>
      <c r="C3404" t="s">
        <v>174</v>
      </c>
      <c r="D3404" t="s">
        <v>60</v>
      </c>
      <c r="E3404" t="s">
        <v>175</v>
      </c>
      <c r="F3404" s="19">
        <v>8758</v>
      </c>
      <c r="G3404" s="20" t="s">
        <v>45</v>
      </c>
      <c r="H3404" s="21">
        <v>4025</v>
      </c>
      <c r="I3404" t="s">
        <v>270</v>
      </c>
    </row>
    <row r="3405" spans="1:9" x14ac:dyDescent="0.25">
      <c r="A3405" t="s">
        <v>190</v>
      </c>
      <c r="B3405">
        <v>7702001045075</v>
      </c>
      <c r="C3405" t="s">
        <v>198</v>
      </c>
      <c r="D3405" t="s">
        <v>16</v>
      </c>
      <c r="E3405" t="s">
        <v>192</v>
      </c>
      <c r="F3405">
        <v>5001</v>
      </c>
      <c r="G3405" t="s">
        <v>42</v>
      </c>
      <c r="H3405" s="19">
        <v>4000</v>
      </c>
      <c r="I3405" t="s">
        <v>270</v>
      </c>
    </row>
    <row r="3406" spans="1:9" x14ac:dyDescent="0.25">
      <c r="A3406" t="s">
        <v>190</v>
      </c>
      <c r="B3406">
        <v>7702001045051</v>
      </c>
      <c r="C3406" t="s">
        <v>201</v>
      </c>
      <c r="D3406" t="s">
        <v>16</v>
      </c>
      <c r="E3406" t="s">
        <v>192</v>
      </c>
      <c r="F3406">
        <v>8001</v>
      </c>
      <c r="G3406" t="s">
        <v>18</v>
      </c>
      <c r="H3406" s="19">
        <v>4000</v>
      </c>
      <c r="I3406" t="s">
        <v>270</v>
      </c>
    </row>
    <row r="3407" spans="1:9" ht="15" customHeight="1" x14ac:dyDescent="0.25">
      <c r="A3407" t="s">
        <v>97</v>
      </c>
      <c r="B3407">
        <v>7702059402028</v>
      </c>
      <c r="C3407" t="s">
        <v>110</v>
      </c>
      <c r="D3407" t="s">
        <v>57</v>
      </c>
      <c r="E3407" t="s">
        <v>99</v>
      </c>
      <c r="F3407">
        <v>5088</v>
      </c>
      <c r="G3407" t="s">
        <v>29</v>
      </c>
      <c r="H3407" s="19">
        <v>3933</v>
      </c>
      <c r="I3407" t="s">
        <v>270</v>
      </c>
    </row>
    <row r="3408" spans="1:9" ht="15" customHeight="1" x14ac:dyDescent="0.25">
      <c r="A3408" t="s">
        <v>190</v>
      </c>
      <c r="B3408">
        <v>7702001045051</v>
      </c>
      <c r="C3408" t="s">
        <v>201</v>
      </c>
      <c r="D3408" t="s">
        <v>16</v>
      </c>
      <c r="E3408" t="s">
        <v>192</v>
      </c>
      <c r="F3408">
        <v>76001</v>
      </c>
      <c r="G3408" t="s">
        <v>34</v>
      </c>
      <c r="H3408" s="19">
        <v>3922</v>
      </c>
      <c r="I3408" t="s">
        <v>270</v>
      </c>
    </row>
    <row r="3409" spans="1:9" x14ac:dyDescent="0.25">
      <c r="A3409" t="s">
        <v>190</v>
      </c>
      <c r="B3409">
        <v>7702001045051</v>
      </c>
      <c r="C3409" t="s">
        <v>201</v>
      </c>
      <c r="D3409" t="s">
        <v>16</v>
      </c>
      <c r="E3409" t="s">
        <v>192</v>
      </c>
      <c r="F3409">
        <v>11001</v>
      </c>
      <c r="G3409" t="s">
        <v>30</v>
      </c>
      <c r="H3409" s="19">
        <v>3918</v>
      </c>
      <c r="I3409" t="s">
        <v>270</v>
      </c>
    </row>
    <row r="3410" spans="1:9" x14ac:dyDescent="0.25">
      <c r="A3410" t="s">
        <v>190</v>
      </c>
      <c r="B3410">
        <v>7702001045075</v>
      </c>
      <c r="C3410" t="s">
        <v>198</v>
      </c>
      <c r="D3410" t="s">
        <v>16</v>
      </c>
      <c r="E3410" t="s">
        <v>192</v>
      </c>
      <c r="F3410">
        <v>5360</v>
      </c>
      <c r="G3410" t="s">
        <v>40</v>
      </c>
      <c r="H3410" s="19">
        <v>3900</v>
      </c>
      <c r="I3410" t="s">
        <v>270</v>
      </c>
    </row>
    <row r="3411" spans="1:9" ht="15" customHeight="1" x14ac:dyDescent="0.25">
      <c r="A3411" t="s">
        <v>190</v>
      </c>
      <c r="B3411">
        <v>7702001045051</v>
      </c>
      <c r="C3411" t="s">
        <v>201</v>
      </c>
      <c r="D3411" t="s">
        <v>16</v>
      </c>
      <c r="E3411" t="s">
        <v>192</v>
      </c>
      <c r="F3411">
        <v>5266</v>
      </c>
      <c r="G3411" t="s">
        <v>39</v>
      </c>
      <c r="H3411" s="19">
        <v>3900</v>
      </c>
      <c r="I3411" t="s">
        <v>270</v>
      </c>
    </row>
    <row r="3412" spans="1:9" x14ac:dyDescent="0.25">
      <c r="A3412" t="s">
        <v>190</v>
      </c>
      <c r="B3412">
        <v>7702001045310</v>
      </c>
      <c r="C3412" t="s">
        <v>200</v>
      </c>
      <c r="D3412" t="s">
        <v>16</v>
      </c>
      <c r="E3412" t="s">
        <v>192</v>
      </c>
      <c r="F3412">
        <v>5360</v>
      </c>
      <c r="G3412" t="s">
        <v>40</v>
      </c>
      <c r="H3412" s="19">
        <v>3885</v>
      </c>
      <c r="I3412" t="s">
        <v>270</v>
      </c>
    </row>
    <row r="3413" spans="1:9" ht="15" customHeight="1" x14ac:dyDescent="0.25">
      <c r="A3413" t="s">
        <v>190</v>
      </c>
      <c r="B3413">
        <v>7702177002865</v>
      </c>
      <c r="C3413" t="s">
        <v>214</v>
      </c>
      <c r="D3413" t="s">
        <v>54</v>
      </c>
      <c r="E3413" t="s">
        <v>203</v>
      </c>
      <c r="F3413">
        <v>76001</v>
      </c>
      <c r="G3413" t="s">
        <v>34</v>
      </c>
      <c r="H3413" s="19">
        <v>3843</v>
      </c>
      <c r="I3413" t="s">
        <v>270</v>
      </c>
    </row>
    <row r="3414" spans="1:9" x14ac:dyDescent="0.25">
      <c r="A3414" t="s">
        <v>139</v>
      </c>
      <c r="B3414">
        <v>7702310020626</v>
      </c>
      <c r="C3414" t="s">
        <v>148</v>
      </c>
      <c r="D3414" t="s">
        <v>60</v>
      </c>
      <c r="E3414" t="s">
        <v>147</v>
      </c>
      <c r="F3414">
        <v>11001</v>
      </c>
      <c r="G3414" t="s">
        <v>30</v>
      </c>
      <c r="H3414" s="19">
        <v>3838</v>
      </c>
      <c r="I3414" t="s">
        <v>270</v>
      </c>
    </row>
    <row r="3415" spans="1:9" x14ac:dyDescent="0.25">
      <c r="A3415" t="s">
        <v>190</v>
      </c>
      <c r="B3415">
        <v>7702001045051</v>
      </c>
      <c r="C3415" t="s">
        <v>201</v>
      </c>
      <c r="D3415" t="s">
        <v>16</v>
      </c>
      <c r="E3415" t="s">
        <v>192</v>
      </c>
      <c r="F3415">
        <v>5360</v>
      </c>
      <c r="G3415" t="s">
        <v>40</v>
      </c>
      <c r="H3415" s="19">
        <v>3800</v>
      </c>
      <c r="I3415" t="s">
        <v>270</v>
      </c>
    </row>
    <row r="3416" spans="1:9" x14ac:dyDescent="0.25">
      <c r="A3416" t="s">
        <v>139</v>
      </c>
      <c r="B3416">
        <v>7702310020602</v>
      </c>
      <c r="C3416" t="s">
        <v>149</v>
      </c>
      <c r="D3416" t="s">
        <v>60</v>
      </c>
      <c r="E3416" t="s">
        <v>147</v>
      </c>
      <c r="F3416">
        <v>11001</v>
      </c>
      <c r="G3416" t="s">
        <v>30</v>
      </c>
      <c r="H3416" s="19">
        <v>3800</v>
      </c>
      <c r="I3416" t="s">
        <v>270</v>
      </c>
    </row>
    <row r="3417" spans="1:9" x14ac:dyDescent="0.25">
      <c r="A3417" t="s">
        <v>190</v>
      </c>
      <c r="B3417">
        <v>7702001045310</v>
      </c>
      <c r="C3417" t="s">
        <v>200</v>
      </c>
      <c r="D3417" t="s">
        <v>16</v>
      </c>
      <c r="E3417" t="s">
        <v>192</v>
      </c>
      <c r="F3417">
        <v>5001</v>
      </c>
      <c r="G3417" t="s">
        <v>42</v>
      </c>
      <c r="H3417" s="19">
        <v>3760</v>
      </c>
      <c r="I3417" t="s">
        <v>270</v>
      </c>
    </row>
    <row r="3418" spans="1:9" x14ac:dyDescent="0.25">
      <c r="A3418" t="s">
        <v>190</v>
      </c>
      <c r="B3418">
        <v>7702177009642</v>
      </c>
      <c r="C3418" t="s">
        <v>217</v>
      </c>
      <c r="D3418" t="s">
        <v>54</v>
      </c>
      <c r="E3418" t="s">
        <v>203</v>
      </c>
      <c r="F3418">
        <v>11001</v>
      </c>
      <c r="G3418" t="s">
        <v>30</v>
      </c>
      <c r="H3418" s="19">
        <v>3752</v>
      </c>
      <c r="I3418" t="s">
        <v>270</v>
      </c>
    </row>
    <row r="3419" spans="1:9" x14ac:dyDescent="0.25">
      <c r="A3419" t="s">
        <v>190</v>
      </c>
      <c r="B3419">
        <v>7702177009642</v>
      </c>
      <c r="C3419" t="s">
        <v>217</v>
      </c>
      <c r="D3419" t="s">
        <v>54</v>
      </c>
      <c r="E3419" t="s">
        <v>203</v>
      </c>
      <c r="F3419">
        <v>25754</v>
      </c>
      <c r="G3419" t="s">
        <v>44</v>
      </c>
      <c r="H3419" s="19">
        <v>3717</v>
      </c>
      <c r="I3419" t="s">
        <v>270</v>
      </c>
    </row>
    <row r="3420" spans="1:9" ht="15" customHeight="1" x14ac:dyDescent="0.25">
      <c r="A3420" t="s">
        <v>190</v>
      </c>
      <c r="B3420">
        <v>7702001050130</v>
      </c>
      <c r="C3420" t="s">
        <v>232</v>
      </c>
      <c r="D3420" t="s">
        <v>16</v>
      </c>
      <c r="E3420" t="s">
        <v>192</v>
      </c>
      <c r="F3420">
        <v>11001</v>
      </c>
      <c r="G3420" t="s">
        <v>30</v>
      </c>
      <c r="H3420" s="19">
        <v>3706</v>
      </c>
      <c r="I3420" t="s">
        <v>270</v>
      </c>
    </row>
    <row r="3421" spans="1:9" ht="15" customHeight="1" x14ac:dyDescent="0.25">
      <c r="A3421" t="s">
        <v>190</v>
      </c>
      <c r="B3421">
        <v>7702001053841</v>
      </c>
      <c r="C3421" t="s">
        <v>196</v>
      </c>
      <c r="D3421" t="s">
        <v>16</v>
      </c>
      <c r="E3421" t="s">
        <v>192</v>
      </c>
      <c r="F3421">
        <v>76001</v>
      </c>
      <c r="G3421" t="s">
        <v>34</v>
      </c>
      <c r="H3421" s="19">
        <v>3704</v>
      </c>
      <c r="I3421" t="s">
        <v>270</v>
      </c>
    </row>
    <row r="3422" spans="1:9" x14ac:dyDescent="0.25">
      <c r="A3422" t="s">
        <v>97</v>
      </c>
      <c r="B3422">
        <v>7702059402028</v>
      </c>
      <c r="C3422" t="s">
        <v>110</v>
      </c>
      <c r="D3422" t="s">
        <v>57</v>
      </c>
      <c r="E3422" t="s">
        <v>99</v>
      </c>
      <c r="F3422">
        <v>76001</v>
      </c>
      <c r="G3422" t="s">
        <v>34</v>
      </c>
      <c r="H3422" s="19">
        <v>3703</v>
      </c>
      <c r="I3422" t="s">
        <v>270</v>
      </c>
    </row>
    <row r="3423" spans="1:9" ht="15" customHeight="1" x14ac:dyDescent="0.25">
      <c r="A3423" t="s">
        <v>97</v>
      </c>
      <c r="B3423">
        <v>7702059202024</v>
      </c>
      <c r="C3423" t="s">
        <v>101</v>
      </c>
      <c r="D3423" t="s">
        <v>57</v>
      </c>
      <c r="E3423" t="s">
        <v>99</v>
      </c>
      <c r="F3423">
        <v>8001</v>
      </c>
      <c r="G3423" t="s">
        <v>18</v>
      </c>
      <c r="H3423" s="19">
        <v>3680</v>
      </c>
      <c r="I3423" t="s">
        <v>270</v>
      </c>
    </row>
    <row r="3424" spans="1:9" x14ac:dyDescent="0.25">
      <c r="A3424" t="s">
        <v>190</v>
      </c>
      <c r="B3424">
        <v>7702001053841</v>
      </c>
      <c r="C3424" t="s">
        <v>196</v>
      </c>
      <c r="D3424" t="s">
        <v>16</v>
      </c>
      <c r="E3424" t="s">
        <v>192</v>
      </c>
      <c r="F3424">
        <v>11001</v>
      </c>
      <c r="G3424" t="s">
        <v>30</v>
      </c>
      <c r="H3424" s="19">
        <v>3673</v>
      </c>
      <c r="I3424" t="s">
        <v>270</v>
      </c>
    </row>
    <row r="3425" spans="1:9" ht="15" customHeight="1" x14ac:dyDescent="0.25">
      <c r="A3425" t="s">
        <v>190</v>
      </c>
      <c r="B3425">
        <v>7702001045556</v>
      </c>
      <c r="C3425" t="s">
        <v>199</v>
      </c>
      <c r="D3425" t="s">
        <v>16</v>
      </c>
      <c r="E3425" t="s">
        <v>192</v>
      </c>
      <c r="F3425">
        <v>11001</v>
      </c>
      <c r="G3425" t="s">
        <v>30</v>
      </c>
      <c r="H3425" s="19">
        <v>3665</v>
      </c>
      <c r="I3425" t="s">
        <v>270</v>
      </c>
    </row>
    <row r="3426" spans="1:9" x14ac:dyDescent="0.25">
      <c r="A3426" t="s">
        <v>190</v>
      </c>
      <c r="B3426">
        <v>7702001045310</v>
      </c>
      <c r="C3426" t="s">
        <v>200</v>
      </c>
      <c r="D3426" t="s">
        <v>16</v>
      </c>
      <c r="E3426" t="s">
        <v>192</v>
      </c>
      <c r="F3426">
        <v>5266</v>
      </c>
      <c r="G3426" t="s">
        <v>39</v>
      </c>
      <c r="H3426" s="19">
        <v>3650</v>
      </c>
      <c r="I3426" t="s">
        <v>270</v>
      </c>
    </row>
    <row r="3427" spans="1:9" ht="15" customHeight="1" x14ac:dyDescent="0.25">
      <c r="A3427" t="s">
        <v>190</v>
      </c>
      <c r="B3427">
        <v>7702177004234</v>
      </c>
      <c r="C3427" t="s">
        <v>236</v>
      </c>
      <c r="D3427" t="s">
        <v>54</v>
      </c>
      <c r="E3427" t="s">
        <v>203</v>
      </c>
      <c r="F3427">
        <v>11001</v>
      </c>
      <c r="G3427" t="s">
        <v>30</v>
      </c>
      <c r="H3427" s="19">
        <v>3609</v>
      </c>
      <c r="I3427" t="s">
        <v>270</v>
      </c>
    </row>
    <row r="3428" spans="1:9" x14ac:dyDescent="0.25">
      <c r="A3428" t="s">
        <v>190</v>
      </c>
      <c r="B3428">
        <v>7702177009642</v>
      </c>
      <c r="C3428" t="s">
        <v>217</v>
      </c>
      <c r="D3428" t="s">
        <v>54</v>
      </c>
      <c r="E3428" t="s">
        <v>203</v>
      </c>
      <c r="F3428">
        <v>76001</v>
      </c>
      <c r="G3428" t="s">
        <v>34</v>
      </c>
      <c r="H3428" s="19">
        <v>3600</v>
      </c>
      <c r="I3428" t="s">
        <v>270</v>
      </c>
    </row>
    <row r="3429" spans="1:9" ht="15" customHeight="1" x14ac:dyDescent="0.25">
      <c r="A3429" t="s">
        <v>190</v>
      </c>
      <c r="B3429">
        <v>7702001053841</v>
      </c>
      <c r="C3429" t="s">
        <v>196</v>
      </c>
      <c r="D3429" t="s">
        <v>16</v>
      </c>
      <c r="E3429" t="s">
        <v>192</v>
      </c>
      <c r="F3429">
        <v>8001</v>
      </c>
      <c r="G3429" t="s">
        <v>18</v>
      </c>
      <c r="H3429" s="19">
        <v>3600</v>
      </c>
      <c r="I3429" t="s">
        <v>270</v>
      </c>
    </row>
    <row r="3430" spans="1:9" x14ac:dyDescent="0.25">
      <c r="A3430" t="s">
        <v>190</v>
      </c>
      <c r="B3430">
        <v>7702177004210</v>
      </c>
      <c r="C3430" t="s">
        <v>237</v>
      </c>
      <c r="D3430" t="s">
        <v>54</v>
      </c>
      <c r="E3430" t="s">
        <v>203</v>
      </c>
      <c r="F3430">
        <v>11001</v>
      </c>
      <c r="G3430" t="s">
        <v>30</v>
      </c>
      <c r="H3430" s="19">
        <v>3600</v>
      </c>
      <c r="I3430" t="s">
        <v>270</v>
      </c>
    </row>
    <row r="3431" spans="1:9" ht="15" customHeight="1" x14ac:dyDescent="0.25">
      <c r="A3431" t="s">
        <v>97</v>
      </c>
      <c r="B3431">
        <v>7702127108029</v>
      </c>
      <c r="C3431" t="s">
        <v>111</v>
      </c>
      <c r="D3431" t="s">
        <v>57</v>
      </c>
      <c r="E3431" t="s">
        <v>108</v>
      </c>
      <c r="F3431">
        <v>5360</v>
      </c>
      <c r="G3431" t="s">
        <v>40</v>
      </c>
      <c r="H3431" s="19">
        <v>3580</v>
      </c>
      <c r="I3431" t="s">
        <v>270</v>
      </c>
    </row>
    <row r="3432" spans="1:9" ht="15" customHeight="1" x14ac:dyDescent="0.25">
      <c r="A3432" t="s">
        <v>190</v>
      </c>
      <c r="B3432">
        <v>7702001045051</v>
      </c>
      <c r="C3432" t="s">
        <v>201</v>
      </c>
      <c r="D3432" t="s">
        <v>16</v>
      </c>
      <c r="E3432" t="s">
        <v>192</v>
      </c>
      <c r="F3432">
        <v>5001</v>
      </c>
      <c r="G3432" t="s">
        <v>42</v>
      </c>
      <c r="H3432" s="19">
        <v>3580</v>
      </c>
      <c r="I3432" t="s">
        <v>270</v>
      </c>
    </row>
    <row r="3433" spans="1:9" x14ac:dyDescent="0.25">
      <c r="A3433" t="s">
        <v>97</v>
      </c>
      <c r="B3433">
        <v>7702059202024</v>
      </c>
      <c r="C3433" t="s">
        <v>101</v>
      </c>
      <c r="D3433" t="s">
        <v>57</v>
      </c>
      <c r="E3433" t="s">
        <v>99</v>
      </c>
      <c r="F3433">
        <v>76001</v>
      </c>
      <c r="G3433" t="s">
        <v>34</v>
      </c>
      <c r="H3433" s="19">
        <v>3552</v>
      </c>
      <c r="I3433" t="s">
        <v>270</v>
      </c>
    </row>
    <row r="3434" spans="1:9" x14ac:dyDescent="0.25">
      <c r="A3434" t="s">
        <v>190</v>
      </c>
      <c r="B3434">
        <v>7702177009642</v>
      </c>
      <c r="C3434" t="s">
        <v>217</v>
      </c>
      <c r="D3434" t="s">
        <v>54</v>
      </c>
      <c r="E3434" t="s">
        <v>203</v>
      </c>
      <c r="F3434">
        <v>5266</v>
      </c>
      <c r="G3434" t="s">
        <v>39</v>
      </c>
      <c r="H3434" s="19">
        <v>3550</v>
      </c>
      <c r="I3434" t="s">
        <v>270</v>
      </c>
    </row>
    <row r="3435" spans="1:9" x14ac:dyDescent="0.25">
      <c r="A3435" t="s">
        <v>139</v>
      </c>
      <c r="B3435">
        <v>7702310020626</v>
      </c>
      <c r="C3435" t="s">
        <v>148</v>
      </c>
      <c r="D3435" t="s">
        <v>60</v>
      </c>
      <c r="E3435" t="s">
        <v>147</v>
      </c>
      <c r="F3435">
        <v>25754</v>
      </c>
      <c r="G3435" t="s">
        <v>44</v>
      </c>
      <c r="H3435" s="19">
        <v>3500</v>
      </c>
      <c r="I3435" t="s">
        <v>270</v>
      </c>
    </row>
    <row r="3436" spans="1:9" ht="15" customHeight="1" x14ac:dyDescent="0.25">
      <c r="A3436" t="s">
        <v>190</v>
      </c>
      <c r="B3436">
        <v>7702001053841</v>
      </c>
      <c r="C3436" t="s">
        <v>196</v>
      </c>
      <c r="D3436" t="s">
        <v>16</v>
      </c>
      <c r="E3436" t="s">
        <v>192</v>
      </c>
      <c r="F3436">
        <v>8758</v>
      </c>
      <c r="G3436" t="s">
        <v>45</v>
      </c>
      <c r="H3436" s="19">
        <v>3500</v>
      </c>
      <c r="I3436" t="s">
        <v>270</v>
      </c>
    </row>
    <row r="3437" spans="1:9" x14ac:dyDescent="0.25">
      <c r="A3437" t="s">
        <v>190</v>
      </c>
      <c r="B3437">
        <v>7702001045310</v>
      </c>
      <c r="C3437" t="s">
        <v>200</v>
      </c>
      <c r="D3437" t="s">
        <v>16</v>
      </c>
      <c r="E3437" t="s">
        <v>192</v>
      </c>
      <c r="F3437">
        <v>5631</v>
      </c>
      <c r="G3437" t="s">
        <v>43</v>
      </c>
      <c r="H3437" s="19">
        <v>3500</v>
      </c>
      <c r="I3437" t="s">
        <v>270</v>
      </c>
    </row>
    <row r="3438" spans="1:9" ht="15" customHeight="1" x14ac:dyDescent="0.25">
      <c r="A3438" t="s">
        <v>190</v>
      </c>
      <c r="B3438">
        <v>7702001050147</v>
      </c>
      <c r="C3438" t="s">
        <v>193</v>
      </c>
      <c r="D3438" t="s">
        <v>16</v>
      </c>
      <c r="E3438" t="s">
        <v>192</v>
      </c>
      <c r="F3438">
        <v>11001</v>
      </c>
      <c r="G3438" t="s">
        <v>30</v>
      </c>
      <c r="H3438" s="19">
        <v>3483</v>
      </c>
      <c r="I3438" t="s">
        <v>270</v>
      </c>
    </row>
    <row r="3439" spans="1:9" ht="15" customHeight="1" x14ac:dyDescent="0.25">
      <c r="A3439" t="s">
        <v>97</v>
      </c>
      <c r="B3439">
        <v>7702127008022</v>
      </c>
      <c r="C3439" t="s">
        <v>112</v>
      </c>
      <c r="D3439" t="s">
        <v>57</v>
      </c>
      <c r="E3439" t="s">
        <v>108</v>
      </c>
      <c r="F3439">
        <v>5631</v>
      </c>
      <c r="G3439" t="s">
        <v>43</v>
      </c>
      <c r="H3439" s="19">
        <v>3483</v>
      </c>
      <c r="I3439" t="s">
        <v>270</v>
      </c>
    </row>
    <row r="3440" spans="1:9" ht="15" customHeight="1" x14ac:dyDescent="0.25">
      <c r="A3440" t="s">
        <v>190</v>
      </c>
      <c r="B3440">
        <v>7702177017975</v>
      </c>
      <c r="C3440" t="s">
        <v>223</v>
      </c>
      <c r="D3440" t="s">
        <v>54</v>
      </c>
      <c r="E3440" t="s">
        <v>203</v>
      </c>
      <c r="F3440">
        <v>11001</v>
      </c>
      <c r="G3440" t="s">
        <v>30</v>
      </c>
      <c r="H3440" s="19">
        <v>3475</v>
      </c>
      <c r="I3440" t="s">
        <v>270</v>
      </c>
    </row>
    <row r="3441" spans="1:9" ht="15" customHeight="1" x14ac:dyDescent="0.25">
      <c r="A3441" t="s">
        <v>190</v>
      </c>
      <c r="B3441">
        <v>7702177009208</v>
      </c>
      <c r="C3441" t="s">
        <v>234</v>
      </c>
      <c r="D3441" t="s">
        <v>54</v>
      </c>
      <c r="E3441" t="s">
        <v>203</v>
      </c>
      <c r="F3441">
        <v>25754</v>
      </c>
      <c r="G3441" t="s">
        <v>44</v>
      </c>
      <c r="H3441" s="19">
        <v>3459</v>
      </c>
      <c r="I3441" t="s">
        <v>270</v>
      </c>
    </row>
    <row r="3442" spans="1:9" ht="15" customHeight="1" x14ac:dyDescent="0.25">
      <c r="A3442" t="s">
        <v>190</v>
      </c>
      <c r="B3442">
        <v>7702177007341</v>
      </c>
      <c r="C3442" t="s">
        <v>202</v>
      </c>
      <c r="D3442" t="s">
        <v>54</v>
      </c>
      <c r="E3442" t="s">
        <v>203</v>
      </c>
      <c r="F3442">
        <v>11001</v>
      </c>
      <c r="G3442" t="s">
        <v>30</v>
      </c>
      <c r="H3442" s="19">
        <v>3456</v>
      </c>
      <c r="I3442" t="s">
        <v>270</v>
      </c>
    </row>
    <row r="3443" spans="1:9" x14ac:dyDescent="0.25">
      <c r="A3443" t="s">
        <v>190</v>
      </c>
      <c r="B3443">
        <v>7702001050147</v>
      </c>
      <c r="C3443" t="s">
        <v>193</v>
      </c>
      <c r="D3443" t="s">
        <v>16</v>
      </c>
      <c r="E3443" t="s">
        <v>192</v>
      </c>
      <c r="F3443">
        <v>76001</v>
      </c>
      <c r="G3443" t="s">
        <v>34</v>
      </c>
      <c r="H3443" s="19">
        <v>3447</v>
      </c>
      <c r="I3443" t="s">
        <v>270</v>
      </c>
    </row>
    <row r="3444" spans="1:9" ht="15" customHeight="1" x14ac:dyDescent="0.25">
      <c r="A3444" t="s">
        <v>190</v>
      </c>
      <c r="B3444">
        <v>7702177009208</v>
      </c>
      <c r="C3444" t="s">
        <v>234</v>
      </c>
      <c r="D3444" t="s">
        <v>54</v>
      </c>
      <c r="E3444" t="s">
        <v>203</v>
      </c>
      <c r="F3444">
        <v>11001</v>
      </c>
      <c r="G3444" t="s">
        <v>30</v>
      </c>
      <c r="H3444" s="19">
        <v>3442</v>
      </c>
      <c r="I3444" t="s">
        <v>270</v>
      </c>
    </row>
    <row r="3445" spans="1:9" ht="15" customHeight="1" x14ac:dyDescent="0.25">
      <c r="A3445" t="s">
        <v>139</v>
      </c>
      <c r="B3445">
        <v>7702310020626</v>
      </c>
      <c r="C3445" t="s">
        <v>148</v>
      </c>
      <c r="D3445" t="s">
        <v>60</v>
      </c>
      <c r="E3445" t="s">
        <v>147</v>
      </c>
      <c r="F3445">
        <v>8758</v>
      </c>
      <c r="G3445" t="s">
        <v>45</v>
      </c>
      <c r="H3445" s="19">
        <v>3433</v>
      </c>
      <c r="I3445" t="s">
        <v>270</v>
      </c>
    </row>
    <row r="3446" spans="1:9" ht="15" customHeight="1" x14ac:dyDescent="0.25">
      <c r="A3446" t="s">
        <v>190</v>
      </c>
      <c r="B3446">
        <v>7702001045556</v>
      </c>
      <c r="C3446" t="s">
        <v>199</v>
      </c>
      <c r="D3446" t="s">
        <v>16</v>
      </c>
      <c r="E3446" t="s">
        <v>192</v>
      </c>
      <c r="F3446">
        <v>76001</v>
      </c>
      <c r="G3446" t="s">
        <v>34</v>
      </c>
      <c r="H3446" s="19">
        <v>3422</v>
      </c>
      <c r="I3446" t="s">
        <v>270</v>
      </c>
    </row>
    <row r="3447" spans="1:9" ht="15" customHeight="1" x14ac:dyDescent="0.25">
      <c r="A3447" t="s">
        <v>97</v>
      </c>
      <c r="B3447">
        <v>7702127008022</v>
      </c>
      <c r="C3447" t="s">
        <v>112</v>
      </c>
      <c r="D3447" t="s">
        <v>57</v>
      </c>
      <c r="E3447" t="s">
        <v>108</v>
      </c>
      <c r="F3447">
        <v>5380</v>
      </c>
      <c r="G3447" t="s">
        <v>41</v>
      </c>
      <c r="H3447" s="19">
        <v>3400</v>
      </c>
      <c r="I3447" t="s">
        <v>270</v>
      </c>
    </row>
    <row r="3448" spans="1:9" ht="15" customHeight="1" x14ac:dyDescent="0.25">
      <c r="A3448" t="s">
        <v>97</v>
      </c>
      <c r="B3448">
        <v>7702059402028</v>
      </c>
      <c r="C3448" t="s">
        <v>110</v>
      </c>
      <c r="D3448" t="s">
        <v>57</v>
      </c>
      <c r="E3448" t="s">
        <v>99</v>
      </c>
      <c r="F3448">
        <v>25754</v>
      </c>
      <c r="G3448" t="s">
        <v>44</v>
      </c>
      <c r="H3448" s="19">
        <v>3400</v>
      </c>
      <c r="I3448" t="s">
        <v>270</v>
      </c>
    </row>
    <row r="3449" spans="1:9" ht="15" customHeight="1" x14ac:dyDescent="0.25">
      <c r="A3449" t="s">
        <v>190</v>
      </c>
      <c r="B3449">
        <v>7702001050130</v>
      </c>
      <c r="C3449" t="s">
        <v>232</v>
      </c>
      <c r="D3449" t="s">
        <v>16</v>
      </c>
      <c r="E3449" t="s">
        <v>192</v>
      </c>
      <c r="F3449">
        <v>76001</v>
      </c>
      <c r="G3449" t="s">
        <v>34</v>
      </c>
      <c r="H3449" s="19">
        <v>3379</v>
      </c>
      <c r="I3449" t="s">
        <v>270</v>
      </c>
    </row>
    <row r="3450" spans="1:9" ht="15" customHeight="1" x14ac:dyDescent="0.25">
      <c r="A3450" t="s">
        <v>97</v>
      </c>
      <c r="B3450">
        <v>7702127108029</v>
      </c>
      <c r="C3450" t="s">
        <v>111</v>
      </c>
      <c r="D3450" t="s">
        <v>57</v>
      </c>
      <c r="E3450" t="s">
        <v>108</v>
      </c>
      <c r="F3450">
        <v>5266</v>
      </c>
      <c r="G3450" t="s">
        <v>39</v>
      </c>
      <c r="H3450" s="19">
        <v>3378</v>
      </c>
      <c r="I3450" t="s">
        <v>270</v>
      </c>
    </row>
    <row r="3451" spans="1:9" ht="15" customHeight="1" x14ac:dyDescent="0.25">
      <c r="A3451" t="s">
        <v>139</v>
      </c>
      <c r="B3451">
        <v>7702310020602</v>
      </c>
      <c r="C3451" t="s">
        <v>149</v>
      </c>
      <c r="D3451" t="s">
        <v>60</v>
      </c>
      <c r="E3451" t="s">
        <v>147</v>
      </c>
      <c r="F3451">
        <v>8758</v>
      </c>
      <c r="G3451" t="s">
        <v>45</v>
      </c>
      <c r="H3451" s="19">
        <v>3375</v>
      </c>
      <c r="I3451" t="s">
        <v>270</v>
      </c>
    </row>
    <row r="3452" spans="1:9" x14ac:dyDescent="0.25">
      <c r="A3452" t="s">
        <v>97</v>
      </c>
      <c r="B3452">
        <v>7702059202024</v>
      </c>
      <c r="C3452" t="s">
        <v>101</v>
      </c>
      <c r="D3452" t="s">
        <v>57</v>
      </c>
      <c r="E3452" t="s">
        <v>99</v>
      </c>
      <c r="F3452">
        <v>11001</v>
      </c>
      <c r="G3452" t="s">
        <v>30</v>
      </c>
      <c r="H3452" s="19">
        <v>3372</v>
      </c>
      <c r="I3452" t="s">
        <v>270</v>
      </c>
    </row>
    <row r="3453" spans="1:9" x14ac:dyDescent="0.25">
      <c r="A3453" t="s">
        <v>190</v>
      </c>
      <c r="B3453">
        <v>7702177007341</v>
      </c>
      <c r="C3453" t="s">
        <v>202</v>
      </c>
      <c r="D3453" t="s">
        <v>54</v>
      </c>
      <c r="E3453" t="s">
        <v>203</v>
      </c>
      <c r="F3453">
        <v>76001</v>
      </c>
      <c r="G3453" t="s">
        <v>34</v>
      </c>
      <c r="H3453" s="19">
        <v>3364</v>
      </c>
      <c r="I3453" t="s">
        <v>270</v>
      </c>
    </row>
    <row r="3454" spans="1:9" ht="15" customHeight="1" x14ac:dyDescent="0.25">
      <c r="A3454" t="s">
        <v>190</v>
      </c>
      <c r="B3454">
        <v>7702177009642</v>
      </c>
      <c r="C3454" t="s">
        <v>217</v>
      </c>
      <c r="D3454" t="s">
        <v>54</v>
      </c>
      <c r="E3454" t="s">
        <v>203</v>
      </c>
      <c r="F3454">
        <v>5001</v>
      </c>
      <c r="G3454" t="s">
        <v>42</v>
      </c>
      <c r="H3454" s="19">
        <v>3355</v>
      </c>
      <c r="I3454" t="s">
        <v>270</v>
      </c>
    </row>
    <row r="3455" spans="1:9" ht="15" customHeight="1" x14ac:dyDescent="0.25">
      <c r="A3455" t="s">
        <v>190</v>
      </c>
      <c r="B3455">
        <v>7702001045556</v>
      </c>
      <c r="C3455" t="s">
        <v>199</v>
      </c>
      <c r="D3455" t="s">
        <v>16</v>
      </c>
      <c r="E3455" t="s">
        <v>192</v>
      </c>
      <c r="F3455">
        <v>8001</v>
      </c>
      <c r="G3455" t="s">
        <v>18</v>
      </c>
      <c r="H3455" s="19">
        <v>3354</v>
      </c>
      <c r="I3455" t="s">
        <v>270</v>
      </c>
    </row>
    <row r="3456" spans="1:9" x14ac:dyDescent="0.25">
      <c r="A3456" t="s">
        <v>190</v>
      </c>
      <c r="B3456">
        <v>7702001041404</v>
      </c>
      <c r="C3456" t="s">
        <v>194</v>
      </c>
      <c r="D3456" t="s">
        <v>16</v>
      </c>
      <c r="E3456" t="s">
        <v>192</v>
      </c>
      <c r="F3456">
        <v>11001</v>
      </c>
      <c r="G3456" t="s">
        <v>30</v>
      </c>
      <c r="H3456" s="19">
        <v>3340</v>
      </c>
      <c r="I3456" t="s">
        <v>270</v>
      </c>
    </row>
    <row r="3457" spans="1:9" x14ac:dyDescent="0.25">
      <c r="A3457" t="s">
        <v>190</v>
      </c>
      <c r="B3457">
        <v>7702177009642</v>
      </c>
      <c r="C3457" t="s">
        <v>217</v>
      </c>
      <c r="D3457" t="s">
        <v>54</v>
      </c>
      <c r="E3457" t="s">
        <v>203</v>
      </c>
      <c r="F3457">
        <v>5088</v>
      </c>
      <c r="G3457" t="s">
        <v>29</v>
      </c>
      <c r="H3457" s="19">
        <v>3334</v>
      </c>
      <c r="I3457" t="s">
        <v>270</v>
      </c>
    </row>
    <row r="3458" spans="1:9" x14ac:dyDescent="0.25">
      <c r="A3458" t="s">
        <v>190</v>
      </c>
      <c r="B3458">
        <v>7702177007341</v>
      </c>
      <c r="C3458" t="s">
        <v>202</v>
      </c>
      <c r="D3458" t="s">
        <v>54</v>
      </c>
      <c r="E3458" t="s">
        <v>203</v>
      </c>
      <c r="F3458">
        <v>25754</v>
      </c>
      <c r="G3458" t="s">
        <v>44</v>
      </c>
      <c r="H3458" s="19">
        <v>3322</v>
      </c>
      <c r="I3458" t="s">
        <v>270</v>
      </c>
    </row>
    <row r="3459" spans="1:9" x14ac:dyDescent="0.25">
      <c r="A3459" t="s">
        <v>97</v>
      </c>
      <c r="B3459">
        <v>7702059502025</v>
      </c>
      <c r="C3459" t="s">
        <v>120</v>
      </c>
      <c r="D3459" t="s">
        <v>57</v>
      </c>
      <c r="E3459" t="s">
        <v>99</v>
      </c>
      <c r="F3459">
        <v>11001</v>
      </c>
      <c r="G3459" t="s">
        <v>30</v>
      </c>
      <c r="H3459" s="19">
        <v>3313</v>
      </c>
      <c r="I3459" t="s">
        <v>270</v>
      </c>
    </row>
    <row r="3460" spans="1:9" ht="15" customHeight="1" x14ac:dyDescent="0.25">
      <c r="A3460" t="s">
        <v>97</v>
      </c>
      <c r="B3460">
        <v>7702127108029</v>
      </c>
      <c r="C3460" t="s">
        <v>111</v>
      </c>
      <c r="D3460" t="s">
        <v>57</v>
      </c>
      <c r="E3460" t="s">
        <v>108</v>
      </c>
      <c r="F3460">
        <v>25754</v>
      </c>
      <c r="G3460" t="s">
        <v>44</v>
      </c>
      <c r="H3460" s="19">
        <v>3308</v>
      </c>
      <c r="I3460" t="s">
        <v>270</v>
      </c>
    </row>
    <row r="3461" spans="1:9" x14ac:dyDescent="0.25">
      <c r="A3461" t="s">
        <v>97</v>
      </c>
      <c r="B3461">
        <v>7702127108029</v>
      </c>
      <c r="C3461" t="s">
        <v>111</v>
      </c>
      <c r="D3461" t="s">
        <v>57</v>
      </c>
      <c r="E3461" t="s">
        <v>108</v>
      </c>
      <c r="F3461">
        <v>5088</v>
      </c>
      <c r="G3461" t="s">
        <v>29</v>
      </c>
      <c r="H3461" s="19">
        <v>3306</v>
      </c>
      <c r="I3461" t="s">
        <v>270</v>
      </c>
    </row>
    <row r="3462" spans="1:9" x14ac:dyDescent="0.25">
      <c r="A3462" t="s">
        <v>97</v>
      </c>
      <c r="B3462">
        <v>7702059502025</v>
      </c>
      <c r="C3462" t="s">
        <v>120</v>
      </c>
      <c r="D3462" t="s">
        <v>57</v>
      </c>
      <c r="E3462" t="s">
        <v>99</v>
      </c>
      <c r="F3462">
        <v>76001</v>
      </c>
      <c r="G3462" t="s">
        <v>34</v>
      </c>
      <c r="H3462" s="19">
        <v>3305</v>
      </c>
      <c r="I3462" t="s">
        <v>270</v>
      </c>
    </row>
    <row r="3463" spans="1:9" ht="15" customHeight="1" x14ac:dyDescent="0.25">
      <c r="A3463" t="s">
        <v>97</v>
      </c>
      <c r="B3463">
        <v>7702104010352</v>
      </c>
      <c r="C3463" t="s">
        <v>127</v>
      </c>
      <c r="D3463" t="s">
        <v>60</v>
      </c>
      <c r="E3463" t="s">
        <v>105</v>
      </c>
      <c r="F3463">
        <v>11001</v>
      </c>
      <c r="G3463" t="s">
        <v>30</v>
      </c>
      <c r="H3463" s="19">
        <v>3300</v>
      </c>
      <c r="I3463" t="s">
        <v>270</v>
      </c>
    </row>
    <row r="3464" spans="1:9" x14ac:dyDescent="0.25">
      <c r="A3464" t="s">
        <v>97</v>
      </c>
      <c r="B3464">
        <v>7702127008022</v>
      </c>
      <c r="C3464" t="s">
        <v>112</v>
      </c>
      <c r="D3464" t="s">
        <v>57</v>
      </c>
      <c r="E3464" t="s">
        <v>108</v>
      </c>
      <c r="F3464">
        <v>25754</v>
      </c>
      <c r="G3464" t="s">
        <v>44</v>
      </c>
      <c r="H3464" s="19">
        <v>3300</v>
      </c>
      <c r="I3464" t="s">
        <v>270</v>
      </c>
    </row>
    <row r="3465" spans="1:9" x14ac:dyDescent="0.25">
      <c r="A3465" t="s">
        <v>97</v>
      </c>
      <c r="B3465">
        <v>7702127008022</v>
      </c>
      <c r="C3465" t="s">
        <v>112</v>
      </c>
      <c r="D3465" t="s">
        <v>57</v>
      </c>
      <c r="E3465" t="s">
        <v>108</v>
      </c>
      <c r="F3465">
        <v>5266</v>
      </c>
      <c r="G3465" t="s">
        <v>39</v>
      </c>
      <c r="H3465" s="19">
        <v>3300</v>
      </c>
      <c r="I3465" t="s">
        <v>270</v>
      </c>
    </row>
    <row r="3466" spans="1:9" x14ac:dyDescent="0.25">
      <c r="A3466" t="s">
        <v>190</v>
      </c>
      <c r="B3466">
        <v>7702177014653</v>
      </c>
      <c r="C3466" t="s">
        <v>238</v>
      </c>
      <c r="D3466" t="s">
        <v>54</v>
      </c>
      <c r="E3466" t="s">
        <v>203</v>
      </c>
      <c r="F3466">
        <v>11001</v>
      </c>
      <c r="G3466" t="s">
        <v>30</v>
      </c>
      <c r="H3466" s="19">
        <v>3300</v>
      </c>
      <c r="I3466" t="s">
        <v>270</v>
      </c>
    </row>
    <row r="3467" spans="1:9" x14ac:dyDescent="0.25">
      <c r="A3467" t="s">
        <v>190</v>
      </c>
      <c r="B3467">
        <v>7702177007341</v>
      </c>
      <c r="C3467" t="s">
        <v>202</v>
      </c>
      <c r="D3467" t="s">
        <v>54</v>
      </c>
      <c r="E3467" t="s">
        <v>203</v>
      </c>
      <c r="F3467">
        <v>8001</v>
      </c>
      <c r="G3467" t="s">
        <v>18</v>
      </c>
      <c r="H3467" s="19">
        <v>3298</v>
      </c>
      <c r="I3467" t="s">
        <v>270</v>
      </c>
    </row>
    <row r="3468" spans="1:9" ht="15" customHeight="1" x14ac:dyDescent="0.25">
      <c r="A3468" t="s">
        <v>190</v>
      </c>
      <c r="B3468">
        <v>7702177002865</v>
      </c>
      <c r="C3468" t="s">
        <v>214</v>
      </c>
      <c r="D3468" t="s">
        <v>54</v>
      </c>
      <c r="E3468" t="s">
        <v>203</v>
      </c>
      <c r="F3468">
        <v>11001</v>
      </c>
      <c r="G3468" t="s">
        <v>30</v>
      </c>
      <c r="H3468" s="19">
        <v>3280</v>
      </c>
      <c r="I3468" t="s">
        <v>270</v>
      </c>
    </row>
    <row r="3469" spans="1:9" ht="15" customHeight="1" x14ac:dyDescent="0.25">
      <c r="A3469" t="s">
        <v>97</v>
      </c>
      <c r="B3469">
        <v>7702127108029</v>
      </c>
      <c r="C3469" t="s">
        <v>111</v>
      </c>
      <c r="D3469" t="s">
        <v>57</v>
      </c>
      <c r="E3469" t="s">
        <v>108</v>
      </c>
      <c r="F3469">
        <v>11001</v>
      </c>
      <c r="G3469" t="s">
        <v>30</v>
      </c>
      <c r="H3469" s="19">
        <v>3277</v>
      </c>
      <c r="I3469" t="s">
        <v>270</v>
      </c>
    </row>
    <row r="3470" spans="1:9" x14ac:dyDescent="0.25">
      <c r="A3470" t="s">
        <v>190</v>
      </c>
      <c r="B3470">
        <v>7702001045556</v>
      </c>
      <c r="C3470" t="s">
        <v>199</v>
      </c>
      <c r="D3470" t="s">
        <v>16</v>
      </c>
      <c r="E3470" t="s">
        <v>192</v>
      </c>
      <c r="F3470">
        <v>5631</v>
      </c>
      <c r="G3470" t="s">
        <v>43</v>
      </c>
      <c r="H3470" s="19">
        <v>3277</v>
      </c>
      <c r="I3470" t="s">
        <v>270</v>
      </c>
    </row>
    <row r="3471" spans="1:9" ht="15" customHeight="1" x14ac:dyDescent="0.25">
      <c r="A3471" t="s">
        <v>97</v>
      </c>
      <c r="B3471">
        <v>7702059502025</v>
      </c>
      <c r="C3471" t="s">
        <v>120</v>
      </c>
      <c r="D3471" t="s">
        <v>57</v>
      </c>
      <c r="E3471" t="s">
        <v>99</v>
      </c>
      <c r="F3471">
        <v>5001</v>
      </c>
      <c r="G3471" t="s">
        <v>42</v>
      </c>
      <c r="H3471" s="19">
        <v>3263</v>
      </c>
      <c r="I3471" t="s">
        <v>270</v>
      </c>
    </row>
    <row r="3472" spans="1:9" x14ac:dyDescent="0.25">
      <c r="A3472" t="s">
        <v>190</v>
      </c>
      <c r="B3472">
        <v>7702001045556</v>
      </c>
      <c r="C3472" t="s">
        <v>199</v>
      </c>
      <c r="D3472" t="s">
        <v>16</v>
      </c>
      <c r="E3472" t="s">
        <v>192</v>
      </c>
      <c r="F3472">
        <v>5266</v>
      </c>
      <c r="G3472" t="s">
        <v>39</v>
      </c>
      <c r="H3472" s="19">
        <v>3250</v>
      </c>
      <c r="I3472" t="s">
        <v>270</v>
      </c>
    </row>
    <row r="3473" spans="1:9" ht="15" customHeight="1" x14ac:dyDescent="0.25">
      <c r="A3473" t="s">
        <v>97</v>
      </c>
      <c r="B3473">
        <v>7702059505026</v>
      </c>
      <c r="C3473" t="s">
        <v>98</v>
      </c>
      <c r="D3473" t="s">
        <v>57</v>
      </c>
      <c r="E3473" t="s">
        <v>99</v>
      </c>
      <c r="F3473">
        <v>8001</v>
      </c>
      <c r="G3473" t="s">
        <v>18</v>
      </c>
      <c r="H3473" s="19">
        <v>3236</v>
      </c>
      <c r="I3473" t="s">
        <v>270</v>
      </c>
    </row>
    <row r="3474" spans="1:9" x14ac:dyDescent="0.25">
      <c r="A3474" t="s">
        <v>97</v>
      </c>
      <c r="B3474">
        <v>7702127008022</v>
      </c>
      <c r="C3474" t="s">
        <v>112</v>
      </c>
      <c r="D3474" t="s">
        <v>57</v>
      </c>
      <c r="E3474" t="s">
        <v>108</v>
      </c>
      <c r="F3474">
        <v>5001</v>
      </c>
      <c r="G3474" t="s">
        <v>42</v>
      </c>
      <c r="H3474" s="19">
        <v>3234</v>
      </c>
      <c r="I3474" t="s">
        <v>270</v>
      </c>
    </row>
    <row r="3475" spans="1:9" x14ac:dyDescent="0.25">
      <c r="A3475" t="s">
        <v>97</v>
      </c>
      <c r="B3475">
        <v>7702104010352</v>
      </c>
      <c r="C3475" t="s">
        <v>127</v>
      </c>
      <c r="D3475" t="s">
        <v>60</v>
      </c>
      <c r="E3475" t="s">
        <v>105</v>
      </c>
      <c r="F3475">
        <v>25754</v>
      </c>
      <c r="G3475" t="s">
        <v>44</v>
      </c>
      <c r="H3475" s="19">
        <v>3233</v>
      </c>
      <c r="I3475" t="s">
        <v>270</v>
      </c>
    </row>
    <row r="3476" spans="1:9" ht="15" customHeight="1" x14ac:dyDescent="0.25">
      <c r="A3476" t="s">
        <v>190</v>
      </c>
      <c r="B3476">
        <v>7702001045556</v>
      </c>
      <c r="C3476" t="s">
        <v>199</v>
      </c>
      <c r="D3476" t="s">
        <v>16</v>
      </c>
      <c r="E3476" t="s">
        <v>192</v>
      </c>
      <c r="F3476">
        <v>5001</v>
      </c>
      <c r="G3476" t="s">
        <v>42</v>
      </c>
      <c r="H3476" s="19">
        <v>3228</v>
      </c>
      <c r="I3476" t="s">
        <v>270</v>
      </c>
    </row>
    <row r="3477" spans="1:9" x14ac:dyDescent="0.25">
      <c r="A3477" t="s">
        <v>97</v>
      </c>
      <c r="B3477">
        <v>7702127108029</v>
      </c>
      <c r="C3477" t="s">
        <v>111</v>
      </c>
      <c r="D3477" t="s">
        <v>57</v>
      </c>
      <c r="E3477" t="s">
        <v>108</v>
      </c>
      <c r="F3477">
        <v>5001</v>
      </c>
      <c r="G3477" t="s">
        <v>42</v>
      </c>
      <c r="H3477" s="19">
        <v>3225</v>
      </c>
      <c r="I3477" t="s">
        <v>270</v>
      </c>
    </row>
    <row r="3478" spans="1:9" x14ac:dyDescent="0.25">
      <c r="A3478" t="s">
        <v>97</v>
      </c>
      <c r="B3478">
        <v>7702127008022</v>
      </c>
      <c r="C3478" t="s">
        <v>112</v>
      </c>
      <c r="D3478" t="s">
        <v>57</v>
      </c>
      <c r="E3478" t="s">
        <v>108</v>
      </c>
      <c r="F3478">
        <v>11001</v>
      </c>
      <c r="G3478" t="s">
        <v>30</v>
      </c>
      <c r="H3478" s="19">
        <v>3206</v>
      </c>
      <c r="I3478" t="s">
        <v>270</v>
      </c>
    </row>
    <row r="3479" spans="1:9" x14ac:dyDescent="0.25">
      <c r="A3479" t="s">
        <v>190</v>
      </c>
      <c r="B3479">
        <v>7702001041404</v>
      </c>
      <c r="C3479" t="s">
        <v>194</v>
      </c>
      <c r="D3479" t="s">
        <v>16</v>
      </c>
      <c r="E3479" t="s">
        <v>192</v>
      </c>
      <c r="F3479">
        <v>8001</v>
      </c>
      <c r="G3479" t="s">
        <v>18</v>
      </c>
      <c r="H3479" s="19">
        <v>3206</v>
      </c>
      <c r="I3479" t="s">
        <v>270</v>
      </c>
    </row>
    <row r="3480" spans="1:9" x14ac:dyDescent="0.25">
      <c r="A3480" t="s">
        <v>190</v>
      </c>
      <c r="B3480">
        <v>7702477707231</v>
      </c>
      <c r="C3480" t="s">
        <v>218</v>
      </c>
      <c r="D3480" t="s">
        <v>54</v>
      </c>
      <c r="E3480" t="s">
        <v>219</v>
      </c>
      <c r="F3480">
        <v>11001</v>
      </c>
      <c r="G3480" t="s">
        <v>30</v>
      </c>
      <c r="H3480" s="19">
        <v>3202</v>
      </c>
      <c r="I3480" t="s">
        <v>270</v>
      </c>
    </row>
    <row r="3481" spans="1:9" x14ac:dyDescent="0.25">
      <c r="A3481" t="s">
        <v>190</v>
      </c>
      <c r="B3481">
        <v>7702001053841</v>
      </c>
      <c r="C3481" t="s">
        <v>196</v>
      </c>
      <c r="D3481" t="s">
        <v>16</v>
      </c>
      <c r="E3481" t="s">
        <v>192</v>
      </c>
      <c r="F3481">
        <v>5360</v>
      </c>
      <c r="G3481" t="s">
        <v>40</v>
      </c>
      <c r="H3481" s="19">
        <v>3200</v>
      </c>
      <c r="I3481" t="s">
        <v>270</v>
      </c>
    </row>
    <row r="3482" spans="1:9" x14ac:dyDescent="0.25">
      <c r="A3482" t="s">
        <v>190</v>
      </c>
      <c r="B3482">
        <v>7702177007341</v>
      </c>
      <c r="C3482" t="s">
        <v>202</v>
      </c>
      <c r="D3482" t="s">
        <v>54</v>
      </c>
      <c r="E3482" t="s">
        <v>203</v>
      </c>
      <c r="F3482">
        <v>5380</v>
      </c>
      <c r="G3482" t="s">
        <v>41</v>
      </c>
      <c r="H3482" s="19">
        <v>3200</v>
      </c>
      <c r="I3482" t="s">
        <v>270</v>
      </c>
    </row>
    <row r="3483" spans="1:9" x14ac:dyDescent="0.25">
      <c r="A3483" t="s">
        <v>97</v>
      </c>
      <c r="B3483">
        <v>7702127008022</v>
      </c>
      <c r="C3483" t="s">
        <v>112</v>
      </c>
      <c r="D3483" t="s">
        <v>57</v>
      </c>
      <c r="E3483" t="s">
        <v>108</v>
      </c>
      <c r="F3483">
        <v>5360</v>
      </c>
      <c r="G3483" t="s">
        <v>40</v>
      </c>
      <c r="H3483" s="19">
        <v>3200</v>
      </c>
      <c r="I3483" t="s">
        <v>270</v>
      </c>
    </row>
    <row r="3484" spans="1:9" x14ac:dyDescent="0.25">
      <c r="A3484" t="s">
        <v>97</v>
      </c>
      <c r="B3484">
        <v>7702127108029</v>
      </c>
      <c r="C3484" t="s">
        <v>111</v>
      </c>
      <c r="D3484" t="s">
        <v>57</v>
      </c>
      <c r="E3484" t="s">
        <v>108</v>
      </c>
      <c r="F3484">
        <v>5631</v>
      </c>
      <c r="G3484" t="s">
        <v>43</v>
      </c>
      <c r="H3484" s="19">
        <v>3200</v>
      </c>
      <c r="I3484" t="s">
        <v>270</v>
      </c>
    </row>
    <row r="3485" spans="1:9" x14ac:dyDescent="0.25">
      <c r="A3485" t="s">
        <v>190</v>
      </c>
      <c r="B3485">
        <v>7702177007341</v>
      </c>
      <c r="C3485" t="s">
        <v>202</v>
      </c>
      <c r="D3485" t="s">
        <v>54</v>
      </c>
      <c r="E3485" t="s">
        <v>203</v>
      </c>
      <c r="F3485">
        <v>5360</v>
      </c>
      <c r="G3485" t="s">
        <v>40</v>
      </c>
      <c r="H3485" s="19">
        <v>3185</v>
      </c>
      <c r="I3485" t="s">
        <v>270</v>
      </c>
    </row>
    <row r="3486" spans="1:9" ht="15" customHeight="1" x14ac:dyDescent="0.25">
      <c r="A3486" t="s">
        <v>190</v>
      </c>
      <c r="B3486">
        <v>7702001041404</v>
      </c>
      <c r="C3486" t="s">
        <v>194</v>
      </c>
      <c r="D3486" t="s">
        <v>16</v>
      </c>
      <c r="E3486" t="s">
        <v>192</v>
      </c>
      <c r="F3486">
        <v>76001</v>
      </c>
      <c r="G3486" t="s">
        <v>34</v>
      </c>
      <c r="H3486" s="19">
        <v>3184</v>
      </c>
      <c r="I3486" t="s">
        <v>270</v>
      </c>
    </row>
    <row r="3487" spans="1:9" x14ac:dyDescent="0.25">
      <c r="A3487" t="s">
        <v>190</v>
      </c>
      <c r="B3487">
        <v>7702177001783</v>
      </c>
      <c r="C3487" t="s">
        <v>204</v>
      </c>
      <c r="D3487" t="s">
        <v>54</v>
      </c>
      <c r="E3487" t="s">
        <v>203</v>
      </c>
      <c r="F3487">
        <v>11001</v>
      </c>
      <c r="G3487" t="s">
        <v>30</v>
      </c>
      <c r="H3487" s="19">
        <v>3181</v>
      </c>
      <c r="I3487" t="s">
        <v>270</v>
      </c>
    </row>
    <row r="3488" spans="1:9" x14ac:dyDescent="0.25">
      <c r="A3488" t="s">
        <v>190</v>
      </c>
      <c r="B3488">
        <v>7702177007341</v>
      </c>
      <c r="C3488" t="s">
        <v>202</v>
      </c>
      <c r="D3488" t="s">
        <v>54</v>
      </c>
      <c r="E3488" t="s">
        <v>203</v>
      </c>
      <c r="F3488">
        <v>5001</v>
      </c>
      <c r="G3488" t="s">
        <v>42</v>
      </c>
      <c r="H3488" s="19">
        <v>3180</v>
      </c>
      <c r="I3488" t="s">
        <v>270</v>
      </c>
    </row>
    <row r="3489" spans="1:9" x14ac:dyDescent="0.25">
      <c r="A3489" t="s">
        <v>190</v>
      </c>
      <c r="B3489">
        <v>7702177007341</v>
      </c>
      <c r="C3489" t="s">
        <v>202</v>
      </c>
      <c r="D3489" t="s">
        <v>54</v>
      </c>
      <c r="E3489" t="s">
        <v>203</v>
      </c>
      <c r="F3489">
        <v>5631</v>
      </c>
      <c r="G3489" t="s">
        <v>43</v>
      </c>
      <c r="H3489" s="19">
        <v>3179</v>
      </c>
      <c r="I3489" t="s">
        <v>270</v>
      </c>
    </row>
    <row r="3490" spans="1:9" x14ac:dyDescent="0.25">
      <c r="A3490" t="s">
        <v>190</v>
      </c>
      <c r="B3490">
        <v>7702001053841</v>
      </c>
      <c r="C3490" t="s">
        <v>196</v>
      </c>
      <c r="D3490" t="s">
        <v>16</v>
      </c>
      <c r="E3490" t="s">
        <v>192</v>
      </c>
      <c r="F3490">
        <v>5001</v>
      </c>
      <c r="G3490" t="s">
        <v>42</v>
      </c>
      <c r="H3490" s="19">
        <v>3168</v>
      </c>
      <c r="I3490" t="s">
        <v>270</v>
      </c>
    </row>
    <row r="3491" spans="1:9" x14ac:dyDescent="0.25">
      <c r="A3491" t="s">
        <v>190</v>
      </c>
      <c r="B3491">
        <v>7700604042842</v>
      </c>
      <c r="C3491" t="s">
        <v>207</v>
      </c>
      <c r="D3491" t="s">
        <v>54</v>
      </c>
      <c r="E3491" t="s">
        <v>206</v>
      </c>
      <c r="F3491">
        <v>8001</v>
      </c>
      <c r="G3491" t="s">
        <v>18</v>
      </c>
      <c r="H3491" s="19">
        <v>3162</v>
      </c>
      <c r="I3491" t="s">
        <v>270</v>
      </c>
    </row>
    <row r="3492" spans="1:9" x14ac:dyDescent="0.25">
      <c r="A3492" t="s">
        <v>190</v>
      </c>
      <c r="B3492">
        <v>7702177007341</v>
      </c>
      <c r="C3492" t="s">
        <v>202</v>
      </c>
      <c r="D3492" t="s">
        <v>54</v>
      </c>
      <c r="E3492" t="s">
        <v>203</v>
      </c>
      <c r="F3492">
        <v>5088</v>
      </c>
      <c r="G3492" t="s">
        <v>29</v>
      </c>
      <c r="H3492" s="19">
        <v>3158</v>
      </c>
      <c r="I3492" t="s">
        <v>270</v>
      </c>
    </row>
    <row r="3493" spans="1:9" x14ac:dyDescent="0.25">
      <c r="A3493" t="s">
        <v>190</v>
      </c>
      <c r="B3493">
        <v>7702001041404</v>
      </c>
      <c r="C3493" t="s">
        <v>194</v>
      </c>
      <c r="D3493" t="s">
        <v>16</v>
      </c>
      <c r="E3493" t="s">
        <v>192</v>
      </c>
      <c r="F3493">
        <v>25754</v>
      </c>
      <c r="G3493" t="s">
        <v>44</v>
      </c>
      <c r="H3493" s="19">
        <v>3158</v>
      </c>
      <c r="I3493" t="s">
        <v>270</v>
      </c>
    </row>
    <row r="3494" spans="1:9" ht="15" customHeight="1" x14ac:dyDescent="0.25">
      <c r="A3494" t="s">
        <v>190</v>
      </c>
      <c r="B3494">
        <v>7702177001783</v>
      </c>
      <c r="C3494" t="s">
        <v>204</v>
      </c>
      <c r="D3494" t="s">
        <v>54</v>
      </c>
      <c r="E3494" t="s">
        <v>203</v>
      </c>
      <c r="F3494">
        <v>25754</v>
      </c>
      <c r="G3494" t="s">
        <v>44</v>
      </c>
      <c r="H3494" s="19">
        <v>3147</v>
      </c>
      <c r="I3494" t="s">
        <v>270</v>
      </c>
    </row>
    <row r="3495" spans="1:9" x14ac:dyDescent="0.25">
      <c r="A3495" t="s">
        <v>97</v>
      </c>
      <c r="B3495">
        <v>7702059402028</v>
      </c>
      <c r="C3495" t="s">
        <v>110</v>
      </c>
      <c r="D3495" t="s">
        <v>57</v>
      </c>
      <c r="E3495" t="s">
        <v>99</v>
      </c>
      <c r="F3495">
        <v>11001</v>
      </c>
      <c r="G3495" t="s">
        <v>30</v>
      </c>
      <c r="H3495" s="19">
        <v>3142</v>
      </c>
      <c r="I3495" t="s">
        <v>270</v>
      </c>
    </row>
    <row r="3496" spans="1:9" ht="15" customHeight="1" x14ac:dyDescent="0.25">
      <c r="A3496" t="s">
        <v>190</v>
      </c>
      <c r="B3496">
        <v>7702177001783</v>
      </c>
      <c r="C3496" t="s">
        <v>204</v>
      </c>
      <c r="D3496" t="s">
        <v>54</v>
      </c>
      <c r="E3496" t="s">
        <v>203</v>
      </c>
      <c r="F3496">
        <v>76001</v>
      </c>
      <c r="G3496" t="s">
        <v>34</v>
      </c>
      <c r="H3496" s="19">
        <v>3141</v>
      </c>
      <c r="I3496" t="s">
        <v>270</v>
      </c>
    </row>
    <row r="3497" spans="1:9" x14ac:dyDescent="0.25">
      <c r="A3497" t="s">
        <v>190</v>
      </c>
      <c r="B3497">
        <v>7702177007341</v>
      </c>
      <c r="C3497" t="s">
        <v>202</v>
      </c>
      <c r="D3497" t="s">
        <v>54</v>
      </c>
      <c r="E3497" t="s">
        <v>203</v>
      </c>
      <c r="F3497">
        <v>5266</v>
      </c>
      <c r="G3497" t="s">
        <v>39</v>
      </c>
      <c r="H3497" s="19">
        <v>3129</v>
      </c>
      <c r="I3497" t="s">
        <v>270</v>
      </c>
    </row>
    <row r="3498" spans="1:9" ht="15" customHeight="1" x14ac:dyDescent="0.25">
      <c r="A3498" t="s">
        <v>97</v>
      </c>
      <c r="B3498">
        <v>7702127008022</v>
      </c>
      <c r="C3498" t="s">
        <v>112</v>
      </c>
      <c r="D3498" t="s">
        <v>57</v>
      </c>
      <c r="E3498" t="s">
        <v>108</v>
      </c>
      <c r="F3498">
        <v>5088</v>
      </c>
      <c r="G3498" t="s">
        <v>29</v>
      </c>
      <c r="H3498" s="19">
        <v>3105</v>
      </c>
      <c r="I3498" t="s">
        <v>270</v>
      </c>
    </row>
    <row r="3499" spans="1:9" x14ac:dyDescent="0.25">
      <c r="A3499" t="s">
        <v>190</v>
      </c>
      <c r="B3499">
        <v>7702001045556</v>
      </c>
      <c r="C3499" t="s">
        <v>199</v>
      </c>
      <c r="D3499" t="s">
        <v>16</v>
      </c>
      <c r="E3499" t="s">
        <v>192</v>
      </c>
      <c r="F3499">
        <v>8758</v>
      </c>
      <c r="G3499" t="s">
        <v>45</v>
      </c>
      <c r="H3499" s="19">
        <v>3103</v>
      </c>
      <c r="I3499" t="s">
        <v>270</v>
      </c>
    </row>
    <row r="3500" spans="1:9" ht="15" customHeight="1" x14ac:dyDescent="0.25">
      <c r="A3500" t="s">
        <v>190</v>
      </c>
      <c r="B3500">
        <v>7702001041404</v>
      </c>
      <c r="C3500" t="s">
        <v>194</v>
      </c>
      <c r="D3500" t="s">
        <v>16</v>
      </c>
      <c r="E3500" t="s">
        <v>192</v>
      </c>
      <c r="F3500">
        <v>5266</v>
      </c>
      <c r="G3500" t="s">
        <v>39</v>
      </c>
      <c r="H3500" s="19">
        <v>3100</v>
      </c>
      <c r="I3500" t="s">
        <v>270</v>
      </c>
    </row>
    <row r="3501" spans="1:9" x14ac:dyDescent="0.25">
      <c r="A3501" t="s">
        <v>190</v>
      </c>
      <c r="B3501">
        <v>7702177002865</v>
      </c>
      <c r="C3501" t="s">
        <v>214</v>
      </c>
      <c r="D3501" t="s">
        <v>54</v>
      </c>
      <c r="E3501" t="s">
        <v>203</v>
      </c>
      <c r="F3501">
        <v>25754</v>
      </c>
      <c r="G3501" t="s">
        <v>44</v>
      </c>
      <c r="H3501" s="19">
        <v>3100</v>
      </c>
      <c r="I3501" t="s">
        <v>270</v>
      </c>
    </row>
    <row r="3502" spans="1:9" x14ac:dyDescent="0.25">
      <c r="A3502" t="s">
        <v>97</v>
      </c>
      <c r="B3502">
        <v>7702059202024</v>
      </c>
      <c r="C3502" t="s">
        <v>101</v>
      </c>
      <c r="D3502" t="s">
        <v>57</v>
      </c>
      <c r="E3502" t="s">
        <v>99</v>
      </c>
      <c r="F3502">
        <v>5001</v>
      </c>
      <c r="G3502" t="s">
        <v>42</v>
      </c>
      <c r="H3502" s="19">
        <v>3100</v>
      </c>
      <c r="I3502" t="s">
        <v>270</v>
      </c>
    </row>
    <row r="3503" spans="1:9" x14ac:dyDescent="0.25">
      <c r="A3503" t="s">
        <v>190</v>
      </c>
      <c r="B3503">
        <v>7700604042842</v>
      </c>
      <c r="C3503" t="s">
        <v>207</v>
      </c>
      <c r="D3503" t="s">
        <v>54</v>
      </c>
      <c r="E3503" t="s">
        <v>206</v>
      </c>
      <c r="F3503">
        <v>8758</v>
      </c>
      <c r="G3503" t="s">
        <v>45</v>
      </c>
      <c r="H3503" s="19">
        <v>3097</v>
      </c>
      <c r="I3503" t="s">
        <v>270</v>
      </c>
    </row>
    <row r="3504" spans="1:9" x14ac:dyDescent="0.25">
      <c r="A3504" t="s">
        <v>73</v>
      </c>
      <c r="B3504">
        <v>7702014597615</v>
      </c>
      <c r="C3504" t="s">
        <v>76</v>
      </c>
      <c r="D3504" t="s">
        <v>60</v>
      </c>
      <c r="E3504" t="s">
        <v>77</v>
      </c>
      <c r="F3504">
        <v>8001</v>
      </c>
      <c r="G3504" t="s">
        <v>18</v>
      </c>
      <c r="H3504" s="19">
        <v>3088</v>
      </c>
      <c r="I3504" t="s">
        <v>270</v>
      </c>
    </row>
    <row r="3505" spans="1:9" ht="15" customHeight="1" x14ac:dyDescent="0.25">
      <c r="A3505" t="s">
        <v>190</v>
      </c>
      <c r="B3505">
        <v>7700604042842</v>
      </c>
      <c r="C3505" t="s">
        <v>207</v>
      </c>
      <c r="D3505" t="s">
        <v>54</v>
      </c>
      <c r="E3505" t="s">
        <v>206</v>
      </c>
      <c r="F3505">
        <v>76001</v>
      </c>
      <c r="G3505" t="s">
        <v>34</v>
      </c>
      <c r="H3505" s="19">
        <v>3087</v>
      </c>
      <c r="I3505" t="s">
        <v>270</v>
      </c>
    </row>
    <row r="3506" spans="1:9" x14ac:dyDescent="0.25">
      <c r="A3506" t="s">
        <v>97</v>
      </c>
      <c r="B3506">
        <v>7702059202024</v>
      </c>
      <c r="C3506" t="s">
        <v>101</v>
      </c>
      <c r="D3506" t="s">
        <v>57</v>
      </c>
      <c r="E3506" t="s">
        <v>99</v>
      </c>
      <c r="F3506">
        <v>25754</v>
      </c>
      <c r="G3506" t="s">
        <v>44</v>
      </c>
      <c r="H3506" s="19">
        <v>3080</v>
      </c>
      <c r="I3506" t="s">
        <v>270</v>
      </c>
    </row>
    <row r="3507" spans="1:9" x14ac:dyDescent="0.25">
      <c r="A3507" t="s">
        <v>190</v>
      </c>
      <c r="B3507">
        <v>7702001045556</v>
      </c>
      <c r="C3507" t="s">
        <v>199</v>
      </c>
      <c r="D3507" t="s">
        <v>16</v>
      </c>
      <c r="E3507" t="s">
        <v>192</v>
      </c>
      <c r="F3507">
        <v>5088</v>
      </c>
      <c r="G3507" t="s">
        <v>29</v>
      </c>
      <c r="H3507" s="19">
        <v>3068</v>
      </c>
      <c r="I3507" t="s">
        <v>270</v>
      </c>
    </row>
    <row r="3508" spans="1:9" x14ac:dyDescent="0.25">
      <c r="A3508" t="s">
        <v>97</v>
      </c>
      <c r="B3508">
        <v>7702059502025</v>
      </c>
      <c r="C3508" t="s">
        <v>120</v>
      </c>
      <c r="D3508" t="s">
        <v>57</v>
      </c>
      <c r="E3508" t="s">
        <v>99</v>
      </c>
      <c r="F3508">
        <v>25754</v>
      </c>
      <c r="G3508" t="s">
        <v>44</v>
      </c>
      <c r="H3508" s="19">
        <v>3064</v>
      </c>
      <c r="I3508" t="s">
        <v>270</v>
      </c>
    </row>
    <row r="3509" spans="1:9" ht="15" customHeight="1" x14ac:dyDescent="0.25">
      <c r="A3509" t="s">
        <v>190</v>
      </c>
      <c r="B3509">
        <v>7702177001783</v>
      </c>
      <c r="C3509" t="s">
        <v>204</v>
      </c>
      <c r="D3509" t="s">
        <v>54</v>
      </c>
      <c r="E3509" t="s">
        <v>203</v>
      </c>
      <c r="F3509">
        <v>8001</v>
      </c>
      <c r="G3509" t="s">
        <v>18</v>
      </c>
      <c r="H3509" s="19">
        <v>3058</v>
      </c>
      <c r="I3509" t="s">
        <v>270</v>
      </c>
    </row>
    <row r="3510" spans="1:9" ht="15" customHeight="1" x14ac:dyDescent="0.25">
      <c r="A3510" t="s">
        <v>190</v>
      </c>
      <c r="B3510">
        <v>7702177002865</v>
      </c>
      <c r="C3510" t="s">
        <v>214</v>
      </c>
      <c r="D3510" t="s">
        <v>54</v>
      </c>
      <c r="E3510" t="s">
        <v>203</v>
      </c>
      <c r="F3510">
        <v>5266</v>
      </c>
      <c r="G3510" t="s">
        <v>39</v>
      </c>
      <c r="H3510" s="19">
        <v>3056</v>
      </c>
      <c r="I3510" t="s">
        <v>270</v>
      </c>
    </row>
    <row r="3511" spans="1:9" x14ac:dyDescent="0.25">
      <c r="A3511" t="s">
        <v>190</v>
      </c>
      <c r="B3511">
        <v>7702177001783</v>
      </c>
      <c r="C3511" t="s">
        <v>204</v>
      </c>
      <c r="D3511" t="s">
        <v>54</v>
      </c>
      <c r="E3511" t="s">
        <v>203</v>
      </c>
      <c r="F3511">
        <v>5001</v>
      </c>
      <c r="G3511" t="s">
        <v>42</v>
      </c>
      <c r="H3511" s="19">
        <v>3050</v>
      </c>
      <c r="I3511" t="s">
        <v>270</v>
      </c>
    </row>
    <row r="3512" spans="1:9" x14ac:dyDescent="0.25">
      <c r="A3512" t="s">
        <v>139</v>
      </c>
      <c r="B3512">
        <v>7891150026025</v>
      </c>
      <c r="C3512" t="s">
        <v>176</v>
      </c>
      <c r="D3512" t="s">
        <v>60</v>
      </c>
      <c r="E3512" t="s">
        <v>177</v>
      </c>
      <c r="F3512">
        <v>11001</v>
      </c>
      <c r="G3512" t="s">
        <v>30</v>
      </c>
      <c r="H3512" s="19">
        <v>3050</v>
      </c>
      <c r="I3512" t="s">
        <v>270</v>
      </c>
    </row>
    <row r="3513" spans="1:9" x14ac:dyDescent="0.25">
      <c r="A3513" t="s">
        <v>190</v>
      </c>
      <c r="B3513">
        <v>7702177001783</v>
      </c>
      <c r="C3513" t="s">
        <v>204</v>
      </c>
      <c r="D3513" t="s">
        <v>54</v>
      </c>
      <c r="E3513" t="s">
        <v>203</v>
      </c>
      <c r="F3513">
        <v>5266</v>
      </c>
      <c r="G3513" t="s">
        <v>39</v>
      </c>
      <c r="H3513" s="19">
        <v>3020</v>
      </c>
      <c r="I3513" t="s">
        <v>270</v>
      </c>
    </row>
    <row r="3514" spans="1:9" x14ac:dyDescent="0.25">
      <c r="A3514" t="s">
        <v>190</v>
      </c>
      <c r="B3514">
        <v>7702001041404</v>
      </c>
      <c r="C3514" t="s">
        <v>194</v>
      </c>
      <c r="D3514" t="s">
        <v>16</v>
      </c>
      <c r="E3514" t="s">
        <v>192</v>
      </c>
      <c r="F3514">
        <v>5360</v>
      </c>
      <c r="G3514" t="s">
        <v>40</v>
      </c>
      <c r="H3514" s="19">
        <v>3000</v>
      </c>
      <c r="I3514" t="s">
        <v>270</v>
      </c>
    </row>
    <row r="3515" spans="1:9" x14ac:dyDescent="0.25">
      <c r="A3515" t="s">
        <v>190</v>
      </c>
      <c r="B3515">
        <v>7702001041404</v>
      </c>
      <c r="C3515" t="s">
        <v>194</v>
      </c>
      <c r="D3515" t="s">
        <v>16</v>
      </c>
      <c r="E3515" t="s">
        <v>192</v>
      </c>
      <c r="F3515">
        <v>8758</v>
      </c>
      <c r="G3515" t="s">
        <v>45</v>
      </c>
      <c r="H3515" s="19">
        <v>3000</v>
      </c>
      <c r="I3515" t="s">
        <v>270</v>
      </c>
    </row>
    <row r="3516" spans="1:9" x14ac:dyDescent="0.25">
      <c r="A3516" t="s">
        <v>190</v>
      </c>
      <c r="B3516">
        <v>7702001053841</v>
      </c>
      <c r="C3516" t="s">
        <v>196</v>
      </c>
      <c r="D3516" t="s">
        <v>16</v>
      </c>
      <c r="E3516" t="s">
        <v>192</v>
      </c>
      <c r="F3516">
        <v>5631</v>
      </c>
      <c r="G3516" t="s">
        <v>43</v>
      </c>
      <c r="H3516" s="19">
        <v>3000</v>
      </c>
      <c r="I3516" t="s">
        <v>270</v>
      </c>
    </row>
    <row r="3517" spans="1:9" x14ac:dyDescent="0.25">
      <c r="A3517" t="s">
        <v>190</v>
      </c>
      <c r="B3517">
        <v>7702001041404</v>
      </c>
      <c r="C3517" t="s">
        <v>194</v>
      </c>
      <c r="D3517" t="s">
        <v>16</v>
      </c>
      <c r="E3517" t="s">
        <v>192</v>
      </c>
      <c r="F3517">
        <v>5088</v>
      </c>
      <c r="G3517" t="s">
        <v>29</v>
      </c>
      <c r="H3517" s="19">
        <v>3000</v>
      </c>
      <c r="I3517" t="s">
        <v>270</v>
      </c>
    </row>
    <row r="3518" spans="1:9" x14ac:dyDescent="0.25">
      <c r="A3518" t="s">
        <v>257</v>
      </c>
      <c r="B3518">
        <v>7702057075057</v>
      </c>
      <c r="C3518" t="s">
        <v>258</v>
      </c>
      <c r="D3518" t="s">
        <v>54</v>
      </c>
      <c r="E3518" t="s">
        <v>259</v>
      </c>
      <c r="F3518">
        <v>8001</v>
      </c>
      <c r="G3518" t="s">
        <v>18</v>
      </c>
      <c r="H3518" s="19">
        <v>3000</v>
      </c>
      <c r="I3518" t="s">
        <v>270</v>
      </c>
    </row>
    <row r="3519" spans="1:9" ht="15" customHeight="1" x14ac:dyDescent="0.25">
      <c r="A3519" t="s">
        <v>190</v>
      </c>
      <c r="B3519">
        <v>7702177002865</v>
      </c>
      <c r="C3519" t="s">
        <v>214</v>
      </c>
      <c r="D3519" t="s">
        <v>54</v>
      </c>
      <c r="E3519" t="s">
        <v>203</v>
      </c>
      <c r="F3519">
        <v>5360</v>
      </c>
      <c r="G3519" t="s">
        <v>40</v>
      </c>
      <c r="H3519" s="19">
        <v>3000</v>
      </c>
      <c r="I3519" t="s">
        <v>270</v>
      </c>
    </row>
    <row r="3520" spans="1:9" x14ac:dyDescent="0.25">
      <c r="A3520" t="s">
        <v>190</v>
      </c>
      <c r="B3520">
        <v>7702177017975</v>
      </c>
      <c r="C3520" t="s">
        <v>223</v>
      </c>
      <c r="D3520" t="s">
        <v>54</v>
      </c>
      <c r="E3520" t="s">
        <v>203</v>
      </c>
      <c r="F3520">
        <v>5001</v>
      </c>
      <c r="G3520" t="s">
        <v>42</v>
      </c>
      <c r="H3520" s="19">
        <v>2995</v>
      </c>
      <c r="I3520" t="s">
        <v>270</v>
      </c>
    </row>
    <row r="3521" spans="1:9" x14ac:dyDescent="0.25">
      <c r="A3521" t="s">
        <v>97</v>
      </c>
      <c r="B3521">
        <v>7702059502025</v>
      </c>
      <c r="C3521" t="s">
        <v>120</v>
      </c>
      <c r="D3521" t="s">
        <v>57</v>
      </c>
      <c r="E3521" t="s">
        <v>99</v>
      </c>
      <c r="F3521">
        <v>8758</v>
      </c>
      <c r="G3521" t="s">
        <v>45</v>
      </c>
      <c r="H3521" s="19">
        <v>2976</v>
      </c>
      <c r="I3521" t="s">
        <v>270</v>
      </c>
    </row>
    <row r="3522" spans="1:9" ht="15" customHeight="1" x14ac:dyDescent="0.25">
      <c r="A3522" t="s">
        <v>73</v>
      </c>
      <c r="B3522">
        <v>7702014597615</v>
      </c>
      <c r="C3522" t="s">
        <v>76</v>
      </c>
      <c r="D3522" t="s">
        <v>60</v>
      </c>
      <c r="E3522" t="s">
        <v>77</v>
      </c>
      <c r="F3522">
        <v>11001</v>
      </c>
      <c r="G3522" t="s">
        <v>30</v>
      </c>
      <c r="H3522" s="19">
        <v>2975</v>
      </c>
      <c r="I3522" t="s">
        <v>270</v>
      </c>
    </row>
    <row r="3523" spans="1:9" ht="15" customHeight="1" x14ac:dyDescent="0.25">
      <c r="A3523" t="s">
        <v>190</v>
      </c>
      <c r="B3523">
        <v>7702177002865</v>
      </c>
      <c r="C3523" t="s">
        <v>214</v>
      </c>
      <c r="D3523" t="s">
        <v>54</v>
      </c>
      <c r="E3523" t="s">
        <v>203</v>
      </c>
      <c r="F3523">
        <v>5631</v>
      </c>
      <c r="G3523" t="s">
        <v>43</v>
      </c>
      <c r="H3523" s="19">
        <v>2960</v>
      </c>
      <c r="I3523" t="s">
        <v>270</v>
      </c>
    </row>
    <row r="3524" spans="1:9" ht="15" customHeight="1" x14ac:dyDescent="0.25">
      <c r="A3524" t="s">
        <v>190</v>
      </c>
      <c r="B3524">
        <v>7702177001783</v>
      </c>
      <c r="C3524" t="s">
        <v>204</v>
      </c>
      <c r="D3524" t="s">
        <v>54</v>
      </c>
      <c r="E3524" t="s">
        <v>203</v>
      </c>
      <c r="F3524">
        <v>5631</v>
      </c>
      <c r="G3524" t="s">
        <v>43</v>
      </c>
      <c r="H3524" s="19">
        <v>2950</v>
      </c>
      <c r="I3524" t="s">
        <v>270</v>
      </c>
    </row>
    <row r="3525" spans="1:9" ht="15" customHeight="1" x14ac:dyDescent="0.25">
      <c r="A3525" t="s">
        <v>190</v>
      </c>
      <c r="B3525">
        <v>7702177002865</v>
      </c>
      <c r="C3525" t="s">
        <v>214</v>
      </c>
      <c r="D3525" t="s">
        <v>54</v>
      </c>
      <c r="E3525" t="s">
        <v>203</v>
      </c>
      <c r="F3525">
        <v>5001</v>
      </c>
      <c r="G3525" t="s">
        <v>42</v>
      </c>
      <c r="H3525" s="19">
        <v>2948</v>
      </c>
      <c r="I3525" t="s">
        <v>270</v>
      </c>
    </row>
    <row r="3526" spans="1:9" ht="15" customHeight="1" x14ac:dyDescent="0.25">
      <c r="A3526" t="s">
        <v>190</v>
      </c>
      <c r="B3526">
        <v>7702177014653</v>
      </c>
      <c r="C3526" t="s">
        <v>238</v>
      </c>
      <c r="D3526" t="s">
        <v>54</v>
      </c>
      <c r="E3526" t="s">
        <v>203</v>
      </c>
      <c r="F3526">
        <v>5001</v>
      </c>
      <c r="G3526" t="s">
        <v>42</v>
      </c>
      <c r="H3526" s="19">
        <v>2942</v>
      </c>
      <c r="I3526" t="s">
        <v>270</v>
      </c>
    </row>
    <row r="3527" spans="1:9" x14ac:dyDescent="0.25">
      <c r="A3527" t="s">
        <v>190</v>
      </c>
      <c r="B3527">
        <v>7702177007341</v>
      </c>
      <c r="C3527" t="s">
        <v>202</v>
      </c>
      <c r="D3527" t="s">
        <v>54</v>
      </c>
      <c r="E3527" t="s">
        <v>203</v>
      </c>
      <c r="F3527">
        <v>8758</v>
      </c>
      <c r="G3527" t="s">
        <v>45</v>
      </c>
      <c r="H3527" s="19">
        <v>2931</v>
      </c>
      <c r="I3527" t="s">
        <v>270</v>
      </c>
    </row>
    <row r="3528" spans="1:9" x14ac:dyDescent="0.25">
      <c r="A3528" t="s">
        <v>190</v>
      </c>
      <c r="B3528">
        <v>7702001041404</v>
      </c>
      <c r="C3528" t="s">
        <v>194</v>
      </c>
      <c r="D3528" t="s">
        <v>16</v>
      </c>
      <c r="E3528" t="s">
        <v>192</v>
      </c>
      <c r="F3528">
        <v>5001</v>
      </c>
      <c r="G3528" t="s">
        <v>42</v>
      </c>
      <c r="H3528" s="19">
        <v>2929</v>
      </c>
      <c r="I3528" t="s">
        <v>270</v>
      </c>
    </row>
    <row r="3529" spans="1:9" x14ac:dyDescent="0.25">
      <c r="A3529" t="s">
        <v>190</v>
      </c>
      <c r="B3529">
        <v>7702177001783</v>
      </c>
      <c r="C3529" t="s">
        <v>204</v>
      </c>
      <c r="D3529" t="s">
        <v>54</v>
      </c>
      <c r="E3529" t="s">
        <v>203</v>
      </c>
      <c r="F3529">
        <v>5088</v>
      </c>
      <c r="G3529" t="s">
        <v>29</v>
      </c>
      <c r="H3529" s="19">
        <v>2912</v>
      </c>
      <c r="I3529" t="s">
        <v>270</v>
      </c>
    </row>
    <row r="3530" spans="1:9" ht="15" customHeight="1" x14ac:dyDescent="0.25">
      <c r="A3530" t="s">
        <v>190</v>
      </c>
      <c r="B3530">
        <v>7702477000011</v>
      </c>
      <c r="C3530" t="s">
        <v>220</v>
      </c>
      <c r="D3530" t="s">
        <v>54</v>
      </c>
      <c r="E3530" t="s">
        <v>219</v>
      </c>
      <c r="F3530">
        <v>11001</v>
      </c>
      <c r="G3530" t="s">
        <v>30</v>
      </c>
      <c r="H3530" s="19">
        <v>2900</v>
      </c>
      <c r="I3530" t="s">
        <v>270</v>
      </c>
    </row>
    <row r="3531" spans="1:9" ht="15" customHeight="1" x14ac:dyDescent="0.25">
      <c r="A3531" t="s">
        <v>190</v>
      </c>
      <c r="B3531">
        <v>7702177017975</v>
      </c>
      <c r="C3531" t="s">
        <v>223</v>
      </c>
      <c r="D3531" t="s">
        <v>54</v>
      </c>
      <c r="E3531" t="s">
        <v>203</v>
      </c>
      <c r="F3531">
        <v>5631</v>
      </c>
      <c r="G3531" t="s">
        <v>43</v>
      </c>
      <c r="H3531" s="19">
        <v>2900</v>
      </c>
      <c r="I3531" t="s">
        <v>270</v>
      </c>
    </row>
    <row r="3532" spans="1:9" ht="15" customHeight="1" x14ac:dyDescent="0.25">
      <c r="A3532" t="s">
        <v>73</v>
      </c>
      <c r="B3532">
        <v>7702014597615</v>
      </c>
      <c r="C3532" t="s">
        <v>76</v>
      </c>
      <c r="D3532" t="s">
        <v>60</v>
      </c>
      <c r="E3532" t="s">
        <v>77</v>
      </c>
      <c r="F3532">
        <v>76001</v>
      </c>
      <c r="G3532" t="s">
        <v>34</v>
      </c>
      <c r="H3532" s="19">
        <v>2886</v>
      </c>
      <c r="I3532" t="s">
        <v>270</v>
      </c>
    </row>
    <row r="3533" spans="1:9" ht="15" customHeight="1" x14ac:dyDescent="0.25">
      <c r="A3533" t="s">
        <v>190</v>
      </c>
      <c r="B3533">
        <v>7702177001783</v>
      </c>
      <c r="C3533" t="s">
        <v>204</v>
      </c>
      <c r="D3533" t="s">
        <v>54</v>
      </c>
      <c r="E3533" t="s">
        <v>203</v>
      </c>
      <c r="F3533">
        <v>5360</v>
      </c>
      <c r="G3533" t="s">
        <v>40</v>
      </c>
      <c r="H3533" s="19">
        <v>2879</v>
      </c>
      <c r="I3533" t="s">
        <v>270</v>
      </c>
    </row>
    <row r="3534" spans="1:9" ht="15" customHeight="1" x14ac:dyDescent="0.25">
      <c r="A3534" t="s">
        <v>190</v>
      </c>
      <c r="B3534">
        <v>7702177001783</v>
      </c>
      <c r="C3534" t="s">
        <v>204</v>
      </c>
      <c r="D3534" t="s">
        <v>54</v>
      </c>
      <c r="E3534" t="s">
        <v>203</v>
      </c>
      <c r="F3534">
        <v>8296</v>
      </c>
      <c r="G3534" t="s">
        <v>72</v>
      </c>
      <c r="H3534" s="19">
        <v>2867</v>
      </c>
      <c r="I3534" t="s">
        <v>270</v>
      </c>
    </row>
    <row r="3535" spans="1:9" x14ac:dyDescent="0.25">
      <c r="A3535" t="s">
        <v>73</v>
      </c>
      <c r="B3535">
        <v>7702167125239</v>
      </c>
      <c r="C3535" t="s">
        <v>74</v>
      </c>
      <c r="D3535" t="s">
        <v>60</v>
      </c>
      <c r="E3535" t="s">
        <v>75</v>
      </c>
      <c r="F3535">
        <v>8001</v>
      </c>
      <c r="G3535" t="s">
        <v>18</v>
      </c>
      <c r="H3535" s="19">
        <v>2853</v>
      </c>
      <c r="I3535" t="s">
        <v>270</v>
      </c>
    </row>
    <row r="3536" spans="1:9" ht="15" customHeight="1" x14ac:dyDescent="0.25">
      <c r="A3536" t="s">
        <v>97</v>
      </c>
      <c r="B3536">
        <v>7702104010338</v>
      </c>
      <c r="C3536" t="s">
        <v>128</v>
      </c>
      <c r="D3536" t="s">
        <v>57</v>
      </c>
      <c r="E3536" t="s">
        <v>105</v>
      </c>
      <c r="F3536">
        <v>11001</v>
      </c>
      <c r="G3536" t="s">
        <v>30</v>
      </c>
      <c r="H3536" s="19">
        <v>2820</v>
      </c>
      <c r="I3536" t="s">
        <v>270</v>
      </c>
    </row>
    <row r="3537" spans="1:9" ht="15" customHeight="1" x14ac:dyDescent="0.25">
      <c r="A3537" t="s">
        <v>190</v>
      </c>
      <c r="B3537">
        <v>7702177002865</v>
      </c>
      <c r="C3537" t="s">
        <v>214</v>
      </c>
      <c r="D3537" t="s">
        <v>54</v>
      </c>
      <c r="E3537" t="s">
        <v>203</v>
      </c>
      <c r="F3537">
        <v>5088</v>
      </c>
      <c r="G3537" t="s">
        <v>29</v>
      </c>
      <c r="H3537" s="19">
        <v>2805</v>
      </c>
      <c r="I3537" t="s">
        <v>270</v>
      </c>
    </row>
    <row r="3538" spans="1:9" x14ac:dyDescent="0.25">
      <c r="A3538" t="s">
        <v>190</v>
      </c>
      <c r="B3538">
        <v>7702177001783</v>
      </c>
      <c r="C3538" t="s">
        <v>204</v>
      </c>
      <c r="D3538" t="s">
        <v>54</v>
      </c>
      <c r="E3538" t="s">
        <v>203</v>
      </c>
      <c r="F3538">
        <v>8758</v>
      </c>
      <c r="G3538" t="s">
        <v>45</v>
      </c>
      <c r="H3538" s="19">
        <v>2776</v>
      </c>
      <c r="I3538" t="s">
        <v>270</v>
      </c>
    </row>
    <row r="3539" spans="1:9" ht="15" customHeight="1" x14ac:dyDescent="0.25">
      <c r="A3539" t="s">
        <v>190</v>
      </c>
      <c r="B3539">
        <v>7700604042842</v>
      </c>
      <c r="C3539" t="s">
        <v>207</v>
      </c>
      <c r="D3539" t="s">
        <v>54</v>
      </c>
      <c r="E3539" t="s">
        <v>206</v>
      </c>
      <c r="F3539">
        <v>11001</v>
      </c>
      <c r="G3539" t="s">
        <v>30</v>
      </c>
      <c r="H3539" s="19">
        <v>2733</v>
      </c>
      <c r="I3539" t="s">
        <v>270</v>
      </c>
    </row>
    <row r="3540" spans="1:9" ht="15" customHeight="1" x14ac:dyDescent="0.25">
      <c r="A3540" t="s">
        <v>73</v>
      </c>
      <c r="B3540">
        <v>7702014597615</v>
      </c>
      <c r="C3540" t="s">
        <v>76</v>
      </c>
      <c r="D3540" t="s">
        <v>60</v>
      </c>
      <c r="E3540" t="s">
        <v>77</v>
      </c>
      <c r="F3540">
        <v>5001</v>
      </c>
      <c r="G3540" t="s">
        <v>42</v>
      </c>
      <c r="H3540" s="19">
        <v>2700</v>
      </c>
      <c r="I3540" t="s">
        <v>270</v>
      </c>
    </row>
    <row r="3541" spans="1:9" ht="15" customHeight="1" x14ac:dyDescent="0.25">
      <c r="A3541" t="s">
        <v>139</v>
      </c>
      <c r="B3541">
        <v>7702010420993</v>
      </c>
      <c r="C3541" t="s">
        <v>161</v>
      </c>
      <c r="D3541" t="s">
        <v>60</v>
      </c>
      <c r="E3541" t="s">
        <v>161</v>
      </c>
      <c r="F3541">
        <v>8001</v>
      </c>
      <c r="G3541" t="s">
        <v>18</v>
      </c>
      <c r="H3541" s="19">
        <v>2700</v>
      </c>
      <c r="I3541" t="s">
        <v>270</v>
      </c>
    </row>
    <row r="3542" spans="1:9" x14ac:dyDescent="0.25">
      <c r="A3542" t="s">
        <v>55</v>
      </c>
      <c r="B3542">
        <v>7702511002353</v>
      </c>
      <c r="C3542" t="s">
        <v>61</v>
      </c>
      <c r="D3542" t="s">
        <v>60</v>
      </c>
      <c r="E3542" t="s">
        <v>58</v>
      </c>
      <c r="F3542">
        <v>5631</v>
      </c>
      <c r="G3542" t="s">
        <v>43</v>
      </c>
      <c r="H3542" s="19">
        <v>2700</v>
      </c>
      <c r="I3542" t="s">
        <v>270</v>
      </c>
    </row>
    <row r="3543" spans="1:9" ht="15" customHeight="1" x14ac:dyDescent="0.25">
      <c r="A3543" t="s">
        <v>73</v>
      </c>
      <c r="B3543">
        <v>7706667018015</v>
      </c>
      <c r="C3543" t="s">
        <v>94</v>
      </c>
      <c r="D3543" t="s">
        <v>95</v>
      </c>
      <c r="E3543" t="s">
        <v>96</v>
      </c>
      <c r="F3543">
        <v>5360</v>
      </c>
      <c r="G3543" t="s">
        <v>40</v>
      </c>
      <c r="H3543" s="19">
        <v>2700</v>
      </c>
      <c r="I3543" t="s">
        <v>270</v>
      </c>
    </row>
    <row r="3544" spans="1:9" x14ac:dyDescent="0.25">
      <c r="A3544" t="s">
        <v>139</v>
      </c>
      <c r="B3544">
        <v>7702010421006</v>
      </c>
      <c r="C3544" t="s">
        <v>158</v>
      </c>
      <c r="D3544" t="s">
        <v>60</v>
      </c>
      <c r="E3544" t="s">
        <v>158</v>
      </c>
      <c r="F3544">
        <v>25754</v>
      </c>
      <c r="G3544" t="s">
        <v>44</v>
      </c>
      <c r="H3544" s="19">
        <v>2660</v>
      </c>
      <c r="I3544" t="s">
        <v>270</v>
      </c>
    </row>
    <row r="3545" spans="1:9" x14ac:dyDescent="0.25">
      <c r="A3545" t="s">
        <v>73</v>
      </c>
      <c r="B3545">
        <v>7702014597615</v>
      </c>
      <c r="C3545" t="s">
        <v>76</v>
      </c>
      <c r="D3545" t="s">
        <v>60</v>
      </c>
      <c r="E3545" t="s">
        <v>77</v>
      </c>
      <c r="F3545">
        <v>8758</v>
      </c>
      <c r="G3545" t="s">
        <v>45</v>
      </c>
      <c r="H3545" s="19">
        <v>2650</v>
      </c>
      <c r="I3545" t="s">
        <v>270</v>
      </c>
    </row>
    <row r="3546" spans="1:9" x14ac:dyDescent="0.25">
      <c r="A3546" t="s">
        <v>73</v>
      </c>
      <c r="B3546">
        <v>7702014597615</v>
      </c>
      <c r="C3546" t="s">
        <v>76</v>
      </c>
      <c r="D3546" t="s">
        <v>60</v>
      </c>
      <c r="E3546" t="s">
        <v>77</v>
      </c>
      <c r="F3546">
        <v>25754</v>
      </c>
      <c r="G3546" t="s">
        <v>44</v>
      </c>
      <c r="H3546" s="19">
        <v>2650</v>
      </c>
      <c r="I3546" t="s">
        <v>270</v>
      </c>
    </row>
    <row r="3547" spans="1:9" ht="15" customHeight="1" x14ac:dyDescent="0.25">
      <c r="A3547" t="s">
        <v>55</v>
      </c>
      <c r="B3547">
        <v>7702511002353</v>
      </c>
      <c r="C3547" t="s">
        <v>61</v>
      </c>
      <c r="D3547" t="s">
        <v>60</v>
      </c>
      <c r="E3547" t="s">
        <v>58</v>
      </c>
      <c r="F3547">
        <v>8001</v>
      </c>
      <c r="G3547" t="s">
        <v>18</v>
      </c>
      <c r="H3547" s="19">
        <v>2605</v>
      </c>
      <c r="I3547" t="s">
        <v>270</v>
      </c>
    </row>
    <row r="3548" spans="1:9" ht="15" customHeight="1" x14ac:dyDescent="0.25">
      <c r="A3548" t="s">
        <v>55</v>
      </c>
      <c r="B3548">
        <v>7702511000984</v>
      </c>
      <c r="C3548" t="s">
        <v>64</v>
      </c>
      <c r="D3548" t="s">
        <v>60</v>
      </c>
      <c r="E3548" t="s">
        <v>65</v>
      </c>
      <c r="F3548">
        <v>5631</v>
      </c>
      <c r="G3548" t="s">
        <v>43</v>
      </c>
      <c r="H3548" s="19">
        <v>2564</v>
      </c>
      <c r="I3548" t="s">
        <v>270</v>
      </c>
    </row>
    <row r="3549" spans="1:9" x14ac:dyDescent="0.25">
      <c r="A3549" t="s">
        <v>139</v>
      </c>
      <c r="B3549">
        <v>7702010420955</v>
      </c>
      <c r="C3549" t="s">
        <v>153</v>
      </c>
      <c r="D3549" t="s">
        <v>60</v>
      </c>
      <c r="E3549" t="s">
        <v>154</v>
      </c>
      <c r="F3549">
        <v>8001</v>
      </c>
      <c r="G3549" t="s">
        <v>18</v>
      </c>
      <c r="H3549" s="19">
        <v>2548</v>
      </c>
      <c r="I3549" t="s">
        <v>270</v>
      </c>
    </row>
    <row r="3550" spans="1:9" x14ac:dyDescent="0.25">
      <c r="A3550" t="s">
        <v>139</v>
      </c>
      <c r="B3550">
        <v>7702010420979</v>
      </c>
      <c r="C3550" t="s">
        <v>157</v>
      </c>
      <c r="D3550" t="s">
        <v>60</v>
      </c>
      <c r="E3550" t="s">
        <v>157</v>
      </c>
      <c r="F3550">
        <v>8001</v>
      </c>
      <c r="G3550" t="s">
        <v>18</v>
      </c>
      <c r="H3550" s="19">
        <v>2548</v>
      </c>
      <c r="I3550" t="s">
        <v>270</v>
      </c>
    </row>
    <row r="3551" spans="1:9" x14ac:dyDescent="0.25">
      <c r="A3551" t="s">
        <v>55</v>
      </c>
      <c r="B3551">
        <v>7702511002353</v>
      </c>
      <c r="C3551" t="s">
        <v>61</v>
      </c>
      <c r="D3551" t="s">
        <v>60</v>
      </c>
      <c r="E3551" t="s">
        <v>58</v>
      </c>
      <c r="F3551">
        <v>11001</v>
      </c>
      <c r="G3551" t="s">
        <v>30</v>
      </c>
      <c r="H3551" s="19">
        <v>2540</v>
      </c>
      <c r="I3551" t="s">
        <v>270</v>
      </c>
    </row>
    <row r="3552" spans="1:9" x14ac:dyDescent="0.25">
      <c r="A3552" t="s">
        <v>139</v>
      </c>
      <c r="B3552">
        <v>7702010420962</v>
      </c>
      <c r="C3552" t="s">
        <v>159</v>
      </c>
      <c r="D3552" t="s">
        <v>60</v>
      </c>
      <c r="E3552" t="s">
        <v>160</v>
      </c>
      <c r="F3552">
        <v>8001</v>
      </c>
      <c r="G3552" t="s">
        <v>18</v>
      </c>
      <c r="H3552" s="19">
        <v>2529</v>
      </c>
      <c r="I3552" t="s">
        <v>270</v>
      </c>
    </row>
    <row r="3553" spans="1:9" x14ac:dyDescent="0.25">
      <c r="A3553" t="s">
        <v>139</v>
      </c>
      <c r="B3553">
        <v>7702010420986</v>
      </c>
      <c r="C3553" t="s">
        <v>164</v>
      </c>
      <c r="D3553" t="s">
        <v>60</v>
      </c>
      <c r="E3553" t="s">
        <v>164</v>
      </c>
      <c r="F3553">
        <v>76001</v>
      </c>
      <c r="G3553" t="s">
        <v>34</v>
      </c>
      <c r="H3553" s="19">
        <v>2524</v>
      </c>
      <c r="I3553" t="s">
        <v>270</v>
      </c>
    </row>
    <row r="3554" spans="1:9" ht="15" customHeight="1" x14ac:dyDescent="0.25">
      <c r="A3554" t="s">
        <v>139</v>
      </c>
      <c r="B3554">
        <v>7702010420962</v>
      </c>
      <c r="C3554" t="s">
        <v>159</v>
      </c>
      <c r="D3554" t="s">
        <v>60</v>
      </c>
      <c r="E3554" t="s">
        <v>160</v>
      </c>
      <c r="F3554">
        <v>76001</v>
      </c>
      <c r="G3554" t="s">
        <v>34</v>
      </c>
      <c r="H3554" s="19">
        <v>2514</v>
      </c>
      <c r="I3554" t="s">
        <v>270</v>
      </c>
    </row>
    <row r="3555" spans="1:9" ht="15" customHeight="1" x14ac:dyDescent="0.25">
      <c r="A3555" t="s">
        <v>55</v>
      </c>
      <c r="B3555">
        <v>7702511000984</v>
      </c>
      <c r="C3555" t="s">
        <v>64</v>
      </c>
      <c r="D3555" t="s">
        <v>60</v>
      </c>
      <c r="E3555" t="s">
        <v>65</v>
      </c>
      <c r="F3555">
        <v>5380</v>
      </c>
      <c r="G3555" t="s">
        <v>41</v>
      </c>
      <c r="H3555" s="19">
        <v>2500</v>
      </c>
      <c r="I3555" t="s">
        <v>270</v>
      </c>
    </row>
    <row r="3556" spans="1:9" x14ac:dyDescent="0.25">
      <c r="A3556" t="s">
        <v>139</v>
      </c>
      <c r="B3556">
        <v>7702010420986</v>
      </c>
      <c r="C3556" t="s">
        <v>164</v>
      </c>
      <c r="D3556" t="s">
        <v>60</v>
      </c>
      <c r="E3556" t="s">
        <v>164</v>
      </c>
      <c r="F3556">
        <v>8758</v>
      </c>
      <c r="G3556" t="s">
        <v>45</v>
      </c>
      <c r="H3556" s="19">
        <v>2500</v>
      </c>
      <c r="I3556" t="s">
        <v>270</v>
      </c>
    </row>
    <row r="3557" spans="1:9" x14ac:dyDescent="0.25">
      <c r="A3557" t="s">
        <v>190</v>
      </c>
      <c r="B3557">
        <v>7700604049223</v>
      </c>
      <c r="C3557" t="s">
        <v>210</v>
      </c>
      <c r="D3557" t="s">
        <v>54</v>
      </c>
      <c r="E3557" t="s">
        <v>206</v>
      </c>
      <c r="F3557">
        <v>11001</v>
      </c>
      <c r="G3557" t="s">
        <v>30</v>
      </c>
      <c r="H3557" s="19">
        <v>2500</v>
      </c>
      <c r="I3557" t="s">
        <v>270</v>
      </c>
    </row>
    <row r="3558" spans="1:9" ht="15" customHeight="1" x14ac:dyDescent="0.25">
      <c r="A3558" t="s">
        <v>55</v>
      </c>
      <c r="B3558">
        <v>7702511000984</v>
      </c>
      <c r="C3558" t="s">
        <v>64</v>
      </c>
      <c r="D3558" t="s">
        <v>60</v>
      </c>
      <c r="E3558" t="s">
        <v>65</v>
      </c>
      <c r="F3558">
        <v>8001</v>
      </c>
      <c r="G3558" t="s">
        <v>18</v>
      </c>
      <c r="H3558" s="19">
        <v>2480</v>
      </c>
      <c r="I3558" t="s">
        <v>270</v>
      </c>
    </row>
    <row r="3559" spans="1:9" x14ac:dyDescent="0.25">
      <c r="A3559" t="s">
        <v>55</v>
      </c>
      <c r="B3559">
        <v>7702511002353</v>
      </c>
      <c r="C3559" t="s">
        <v>61</v>
      </c>
      <c r="D3559" t="s">
        <v>60</v>
      </c>
      <c r="E3559" t="s">
        <v>58</v>
      </c>
      <c r="F3559">
        <v>5266</v>
      </c>
      <c r="G3559" t="s">
        <v>39</v>
      </c>
      <c r="H3559" s="19">
        <v>2467</v>
      </c>
      <c r="I3559" t="s">
        <v>270</v>
      </c>
    </row>
    <row r="3560" spans="1:9" x14ac:dyDescent="0.25">
      <c r="A3560" t="s">
        <v>139</v>
      </c>
      <c r="B3560">
        <v>7702010420993</v>
      </c>
      <c r="C3560" t="s">
        <v>161</v>
      </c>
      <c r="D3560" t="s">
        <v>60</v>
      </c>
      <c r="E3560" t="s">
        <v>161</v>
      </c>
      <c r="F3560">
        <v>76001</v>
      </c>
      <c r="G3560" t="s">
        <v>34</v>
      </c>
      <c r="H3560" s="19">
        <v>2457</v>
      </c>
      <c r="I3560" t="s">
        <v>270</v>
      </c>
    </row>
    <row r="3561" spans="1:9" x14ac:dyDescent="0.25">
      <c r="A3561" t="s">
        <v>139</v>
      </c>
      <c r="B3561">
        <v>7702010420979</v>
      </c>
      <c r="C3561" t="s">
        <v>157</v>
      </c>
      <c r="D3561" t="s">
        <v>60</v>
      </c>
      <c r="E3561" t="s">
        <v>157</v>
      </c>
      <c r="F3561">
        <v>76001</v>
      </c>
      <c r="G3561" t="s">
        <v>34</v>
      </c>
      <c r="H3561" s="19">
        <v>2445</v>
      </c>
      <c r="I3561" t="s">
        <v>270</v>
      </c>
    </row>
    <row r="3562" spans="1:9" x14ac:dyDescent="0.25">
      <c r="A3562" t="s">
        <v>190</v>
      </c>
      <c r="B3562">
        <v>7702001044467</v>
      </c>
      <c r="C3562" t="s">
        <v>208</v>
      </c>
      <c r="D3562" t="s">
        <v>54</v>
      </c>
      <c r="E3562" t="s">
        <v>209</v>
      </c>
      <c r="F3562">
        <v>8001</v>
      </c>
      <c r="G3562" t="s">
        <v>18</v>
      </c>
      <c r="H3562" s="19">
        <v>2440</v>
      </c>
      <c r="I3562" t="s">
        <v>270</v>
      </c>
    </row>
    <row r="3563" spans="1:9" x14ac:dyDescent="0.25">
      <c r="A3563" t="s">
        <v>139</v>
      </c>
      <c r="B3563">
        <v>7702010420986</v>
      </c>
      <c r="C3563" t="s">
        <v>164</v>
      </c>
      <c r="D3563" t="s">
        <v>60</v>
      </c>
      <c r="E3563" t="s">
        <v>164</v>
      </c>
      <c r="F3563">
        <v>8001</v>
      </c>
      <c r="G3563" t="s">
        <v>18</v>
      </c>
      <c r="H3563" s="19">
        <v>2436</v>
      </c>
      <c r="I3563" t="s">
        <v>270</v>
      </c>
    </row>
    <row r="3564" spans="1:9" ht="15" customHeight="1" x14ac:dyDescent="0.25">
      <c r="A3564" t="s">
        <v>55</v>
      </c>
      <c r="B3564">
        <v>7702511000984</v>
      </c>
      <c r="C3564" t="s">
        <v>64</v>
      </c>
      <c r="D3564" t="s">
        <v>60</v>
      </c>
      <c r="E3564" t="s">
        <v>65</v>
      </c>
      <c r="F3564">
        <v>76001</v>
      </c>
      <c r="G3564" t="s">
        <v>34</v>
      </c>
      <c r="H3564" s="19">
        <v>2435</v>
      </c>
      <c r="I3564" t="s">
        <v>270</v>
      </c>
    </row>
    <row r="3565" spans="1:9" x14ac:dyDescent="0.25">
      <c r="A3565" t="s">
        <v>55</v>
      </c>
      <c r="B3565">
        <v>7702511002353</v>
      </c>
      <c r="C3565" t="s">
        <v>61</v>
      </c>
      <c r="D3565" t="s">
        <v>60</v>
      </c>
      <c r="E3565" t="s">
        <v>58</v>
      </c>
      <c r="F3565">
        <v>8758</v>
      </c>
      <c r="G3565" t="s">
        <v>45</v>
      </c>
      <c r="H3565" s="19">
        <v>2425</v>
      </c>
      <c r="I3565" t="s">
        <v>270</v>
      </c>
    </row>
    <row r="3566" spans="1:9" ht="15" customHeight="1" x14ac:dyDescent="0.25">
      <c r="A3566" t="s">
        <v>139</v>
      </c>
      <c r="B3566">
        <v>7702010420955</v>
      </c>
      <c r="C3566" t="s">
        <v>153</v>
      </c>
      <c r="D3566" t="s">
        <v>60</v>
      </c>
      <c r="E3566" t="s">
        <v>154</v>
      </c>
      <c r="F3566">
        <v>8758</v>
      </c>
      <c r="G3566" t="s">
        <v>45</v>
      </c>
      <c r="H3566" s="19">
        <v>2420</v>
      </c>
      <c r="I3566" t="s">
        <v>270</v>
      </c>
    </row>
    <row r="3567" spans="1:9" x14ac:dyDescent="0.25">
      <c r="A3567" t="s">
        <v>55</v>
      </c>
      <c r="B3567">
        <v>7702511000984</v>
      </c>
      <c r="C3567" t="s">
        <v>64</v>
      </c>
      <c r="D3567" t="s">
        <v>60</v>
      </c>
      <c r="E3567" t="s">
        <v>65</v>
      </c>
      <c r="F3567">
        <v>11001</v>
      </c>
      <c r="G3567" t="s">
        <v>30</v>
      </c>
      <c r="H3567" s="19">
        <v>2418</v>
      </c>
      <c r="I3567" t="s">
        <v>270</v>
      </c>
    </row>
    <row r="3568" spans="1:9" x14ac:dyDescent="0.25">
      <c r="A3568" t="s">
        <v>139</v>
      </c>
      <c r="B3568">
        <v>7702010420962</v>
      </c>
      <c r="C3568" t="s">
        <v>159</v>
      </c>
      <c r="D3568" t="s">
        <v>60</v>
      </c>
      <c r="E3568" t="s">
        <v>160</v>
      </c>
      <c r="F3568">
        <v>8758</v>
      </c>
      <c r="G3568" t="s">
        <v>45</v>
      </c>
      <c r="H3568" s="19">
        <v>2417</v>
      </c>
      <c r="I3568" t="s">
        <v>270</v>
      </c>
    </row>
    <row r="3569" spans="1:9" ht="15" customHeight="1" x14ac:dyDescent="0.25">
      <c r="A3569" t="s">
        <v>139</v>
      </c>
      <c r="B3569">
        <v>7702010421006</v>
      </c>
      <c r="C3569" t="s">
        <v>158</v>
      </c>
      <c r="D3569" t="s">
        <v>60</v>
      </c>
      <c r="E3569" t="s">
        <v>158</v>
      </c>
      <c r="F3569">
        <v>8001</v>
      </c>
      <c r="G3569" t="s">
        <v>18</v>
      </c>
      <c r="H3569" s="19">
        <v>2408</v>
      </c>
      <c r="I3569" t="s">
        <v>270</v>
      </c>
    </row>
    <row r="3570" spans="1:9" ht="15" customHeight="1" x14ac:dyDescent="0.25">
      <c r="A3570" t="s">
        <v>139</v>
      </c>
      <c r="B3570">
        <v>7702010421006</v>
      </c>
      <c r="C3570" t="s">
        <v>158</v>
      </c>
      <c r="D3570" t="s">
        <v>60</v>
      </c>
      <c r="E3570" t="s">
        <v>158</v>
      </c>
      <c r="F3570">
        <v>5266</v>
      </c>
      <c r="G3570" t="s">
        <v>39</v>
      </c>
      <c r="H3570" s="19">
        <v>2400</v>
      </c>
      <c r="I3570" t="s">
        <v>270</v>
      </c>
    </row>
    <row r="3571" spans="1:9" x14ac:dyDescent="0.25">
      <c r="A3571" t="s">
        <v>55</v>
      </c>
      <c r="B3571">
        <v>7702511000984</v>
      </c>
      <c r="C3571" t="s">
        <v>64</v>
      </c>
      <c r="D3571" t="s">
        <v>60</v>
      </c>
      <c r="E3571" t="s">
        <v>65</v>
      </c>
      <c r="F3571">
        <v>5001</v>
      </c>
      <c r="G3571" t="s">
        <v>42</v>
      </c>
      <c r="H3571" s="19">
        <v>2396</v>
      </c>
      <c r="I3571" t="s">
        <v>270</v>
      </c>
    </row>
    <row r="3572" spans="1:9" x14ac:dyDescent="0.25">
      <c r="A3572" t="s">
        <v>139</v>
      </c>
      <c r="B3572">
        <v>7702010421006</v>
      </c>
      <c r="C3572" t="s">
        <v>158</v>
      </c>
      <c r="D3572" t="s">
        <v>60</v>
      </c>
      <c r="E3572" t="s">
        <v>158</v>
      </c>
      <c r="F3572">
        <v>8758</v>
      </c>
      <c r="G3572" t="s">
        <v>45</v>
      </c>
      <c r="H3572" s="19">
        <v>2375</v>
      </c>
      <c r="I3572" t="s">
        <v>270</v>
      </c>
    </row>
    <row r="3573" spans="1:9" x14ac:dyDescent="0.25">
      <c r="A3573" t="s">
        <v>139</v>
      </c>
      <c r="B3573">
        <v>7702010420955</v>
      </c>
      <c r="C3573" t="s">
        <v>153</v>
      </c>
      <c r="D3573" t="s">
        <v>60</v>
      </c>
      <c r="E3573" t="s">
        <v>154</v>
      </c>
      <c r="F3573">
        <v>76001</v>
      </c>
      <c r="G3573" t="s">
        <v>34</v>
      </c>
      <c r="H3573" s="19">
        <v>2372</v>
      </c>
      <c r="I3573" t="s">
        <v>270</v>
      </c>
    </row>
    <row r="3574" spans="1:9" x14ac:dyDescent="0.25">
      <c r="A3574" t="s">
        <v>139</v>
      </c>
      <c r="B3574">
        <v>7702010420979</v>
      </c>
      <c r="C3574" t="s">
        <v>157</v>
      </c>
      <c r="D3574" t="s">
        <v>60</v>
      </c>
      <c r="E3574" t="s">
        <v>157</v>
      </c>
      <c r="F3574">
        <v>11001</v>
      </c>
      <c r="G3574" t="s">
        <v>30</v>
      </c>
      <c r="H3574" s="19">
        <v>2369</v>
      </c>
      <c r="I3574" t="s">
        <v>270</v>
      </c>
    </row>
    <row r="3575" spans="1:9" ht="15" customHeight="1" x14ac:dyDescent="0.25">
      <c r="A3575" t="s">
        <v>139</v>
      </c>
      <c r="B3575">
        <v>7702010421006</v>
      </c>
      <c r="C3575" t="s">
        <v>158</v>
      </c>
      <c r="D3575" t="s">
        <v>60</v>
      </c>
      <c r="E3575" t="s">
        <v>158</v>
      </c>
      <c r="F3575">
        <v>76001</v>
      </c>
      <c r="G3575" t="s">
        <v>34</v>
      </c>
      <c r="H3575" s="19">
        <v>2362</v>
      </c>
      <c r="I3575" t="s">
        <v>270</v>
      </c>
    </row>
    <row r="3576" spans="1:9" x14ac:dyDescent="0.25">
      <c r="A3576" t="s">
        <v>139</v>
      </c>
      <c r="B3576">
        <v>7702010410895</v>
      </c>
      <c r="C3576" t="s">
        <v>140</v>
      </c>
      <c r="D3576" t="s">
        <v>60</v>
      </c>
      <c r="E3576" t="s">
        <v>141</v>
      </c>
      <c r="F3576">
        <v>8001</v>
      </c>
      <c r="G3576" t="s">
        <v>18</v>
      </c>
      <c r="H3576" s="19">
        <v>2360</v>
      </c>
      <c r="I3576" t="s">
        <v>270</v>
      </c>
    </row>
    <row r="3577" spans="1:9" x14ac:dyDescent="0.25">
      <c r="A3577" t="s">
        <v>139</v>
      </c>
      <c r="B3577">
        <v>7702010420993</v>
      </c>
      <c r="C3577" t="s">
        <v>161</v>
      </c>
      <c r="D3577" t="s">
        <v>60</v>
      </c>
      <c r="E3577" t="s">
        <v>161</v>
      </c>
      <c r="F3577">
        <v>11001</v>
      </c>
      <c r="G3577" t="s">
        <v>30</v>
      </c>
      <c r="H3577" s="19">
        <v>2359</v>
      </c>
      <c r="I3577" t="s">
        <v>270</v>
      </c>
    </row>
    <row r="3578" spans="1:9" x14ac:dyDescent="0.25">
      <c r="A3578" t="s">
        <v>139</v>
      </c>
      <c r="B3578">
        <v>7702010420993</v>
      </c>
      <c r="C3578" t="s">
        <v>161</v>
      </c>
      <c r="D3578" t="s">
        <v>60</v>
      </c>
      <c r="E3578" t="s">
        <v>161</v>
      </c>
      <c r="F3578">
        <v>25754</v>
      </c>
      <c r="G3578" t="s">
        <v>44</v>
      </c>
      <c r="H3578" s="19">
        <v>2350</v>
      </c>
      <c r="I3578" t="s">
        <v>270</v>
      </c>
    </row>
    <row r="3579" spans="1:9" x14ac:dyDescent="0.25">
      <c r="A3579" t="s">
        <v>55</v>
      </c>
      <c r="B3579">
        <v>7702511003688</v>
      </c>
      <c r="C3579" t="s">
        <v>70</v>
      </c>
      <c r="D3579" t="s">
        <v>60</v>
      </c>
      <c r="E3579" t="s">
        <v>58</v>
      </c>
      <c r="F3579">
        <v>11001</v>
      </c>
      <c r="G3579" t="s">
        <v>30</v>
      </c>
      <c r="H3579" s="19">
        <v>2350</v>
      </c>
      <c r="I3579" t="s">
        <v>270</v>
      </c>
    </row>
    <row r="3580" spans="1:9" x14ac:dyDescent="0.25">
      <c r="A3580" t="s">
        <v>55</v>
      </c>
      <c r="B3580">
        <v>7702511003688</v>
      </c>
      <c r="C3580" t="s">
        <v>70</v>
      </c>
      <c r="D3580" t="s">
        <v>60</v>
      </c>
      <c r="E3580" t="s">
        <v>58</v>
      </c>
      <c r="F3580">
        <v>76001</v>
      </c>
      <c r="G3580" t="s">
        <v>34</v>
      </c>
      <c r="H3580" s="19">
        <v>2344</v>
      </c>
      <c r="I3580" t="s">
        <v>270</v>
      </c>
    </row>
    <row r="3581" spans="1:9" x14ac:dyDescent="0.25">
      <c r="A3581" t="s">
        <v>139</v>
      </c>
      <c r="B3581">
        <v>7702010421006</v>
      </c>
      <c r="C3581" t="s">
        <v>158</v>
      </c>
      <c r="D3581" t="s">
        <v>60</v>
      </c>
      <c r="E3581" t="s">
        <v>158</v>
      </c>
      <c r="F3581">
        <v>11001</v>
      </c>
      <c r="G3581" t="s">
        <v>30</v>
      </c>
      <c r="H3581" s="19">
        <v>2343</v>
      </c>
      <c r="I3581" t="s">
        <v>270</v>
      </c>
    </row>
    <row r="3582" spans="1:9" x14ac:dyDescent="0.25">
      <c r="A3582" t="s">
        <v>139</v>
      </c>
      <c r="B3582">
        <v>7702010420955</v>
      </c>
      <c r="C3582" t="s">
        <v>153</v>
      </c>
      <c r="D3582" t="s">
        <v>60</v>
      </c>
      <c r="E3582" t="s">
        <v>154</v>
      </c>
      <c r="F3582">
        <v>11001</v>
      </c>
      <c r="G3582" t="s">
        <v>30</v>
      </c>
      <c r="H3582" s="19">
        <v>2342</v>
      </c>
      <c r="I3582" t="s">
        <v>270</v>
      </c>
    </row>
    <row r="3583" spans="1:9" x14ac:dyDescent="0.25">
      <c r="A3583" t="s">
        <v>190</v>
      </c>
      <c r="B3583">
        <v>7702001044467</v>
      </c>
      <c r="C3583" t="s">
        <v>208</v>
      </c>
      <c r="D3583" t="s">
        <v>54</v>
      </c>
      <c r="E3583" t="s">
        <v>209</v>
      </c>
      <c r="F3583">
        <v>76001</v>
      </c>
      <c r="G3583" t="s">
        <v>34</v>
      </c>
      <c r="H3583" s="19">
        <v>2340</v>
      </c>
      <c r="I3583" t="s">
        <v>270</v>
      </c>
    </row>
    <row r="3584" spans="1:9" x14ac:dyDescent="0.25">
      <c r="A3584" t="s">
        <v>139</v>
      </c>
      <c r="B3584">
        <v>7702010420979</v>
      </c>
      <c r="C3584" t="s">
        <v>157</v>
      </c>
      <c r="D3584" t="s">
        <v>60</v>
      </c>
      <c r="E3584" t="s">
        <v>157</v>
      </c>
      <c r="F3584">
        <v>25754</v>
      </c>
      <c r="G3584" t="s">
        <v>44</v>
      </c>
      <c r="H3584" s="19">
        <v>2333</v>
      </c>
      <c r="I3584" t="s">
        <v>270</v>
      </c>
    </row>
    <row r="3585" spans="1:9" x14ac:dyDescent="0.25">
      <c r="A3585" t="s">
        <v>139</v>
      </c>
      <c r="B3585">
        <v>7702010421006</v>
      </c>
      <c r="C3585" t="s">
        <v>158</v>
      </c>
      <c r="D3585" t="s">
        <v>60</v>
      </c>
      <c r="E3585" t="s">
        <v>158</v>
      </c>
      <c r="F3585">
        <v>5088</v>
      </c>
      <c r="G3585" t="s">
        <v>29</v>
      </c>
      <c r="H3585" s="19">
        <v>2333</v>
      </c>
      <c r="I3585" t="s">
        <v>270</v>
      </c>
    </row>
    <row r="3586" spans="1:9" x14ac:dyDescent="0.25">
      <c r="A3586" t="s">
        <v>73</v>
      </c>
      <c r="B3586">
        <v>7702014597608</v>
      </c>
      <c r="C3586" t="s">
        <v>85</v>
      </c>
      <c r="D3586" t="s">
        <v>60</v>
      </c>
      <c r="E3586" t="s">
        <v>86</v>
      </c>
      <c r="F3586">
        <v>76001</v>
      </c>
      <c r="G3586" t="s">
        <v>34</v>
      </c>
      <c r="H3586" s="19">
        <v>2313</v>
      </c>
      <c r="I3586" t="s">
        <v>270</v>
      </c>
    </row>
    <row r="3587" spans="1:9" x14ac:dyDescent="0.25">
      <c r="A3587" t="s">
        <v>139</v>
      </c>
      <c r="B3587">
        <v>7702010420986</v>
      </c>
      <c r="C3587" t="s">
        <v>164</v>
      </c>
      <c r="D3587" t="s">
        <v>60</v>
      </c>
      <c r="E3587" t="s">
        <v>164</v>
      </c>
      <c r="F3587">
        <v>11001</v>
      </c>
      <c r="G3587" t="s">
        <v>30</v>
      </c>
      <c r="H3587" s="19">
        <v>2308</v>
      </c>
      <c r="I3587" t="s">
        <v>270</v>
      </c>
    </row>
    <row r="3588" spans="1:9" x14ac:dyDescent="0.25">
      <c r="A3588" t="s">
        <v>139</v>
      </c>
      <c r="B3588">
        <v>7702010420986</v>
      </c>
      <c r="C3588" t="s">
        <v>164</v>
      </c>
      <c r="D3588" t="s">
        <v>60</v>
      </c>
      <c r="E3588" t="s">
        <v>164</v>
      </c>
      <c r="F3588">
        <v>25754</v>
      </c>
      <c r="G3588" t="s">
        <v>44</v>
      </c>
      <c r="H3588" s="19">
        <v>2300</v>
      </c>
      <c r="I3588" t="s">
        <v>270</v>
      </c>
    </row>
    <row r="3589" spans="1:9" x14ac:dyDescent="0.25">
      <c r="A3589" t="s">
        <v>139</v>
      </c>
      <c r="B3589">
        <v>7702010420955</v>
      </c>
      <c r="C3589" t="s">
        <v>153</v>
      </c>
      <c r="D3589" t="s">
        <v>60</v>
      </c>
      <c r="E3589" t="s">
        <v>154</v>
      </c>
      <c r="F3589">
        <v>25754</v>
      </c>
      <c r="G3589" t="s">
        <v>44</v>
      </c>
      <c r="H3589" s="19">
        <v>2300</v>
      </c>
      <c r="I3589" t="s">
        <v>270</v>
      </c>
    </row>
    <row r="3590" spans="1:9" ht="15" customHeight="1" x14ac:dyDescent="0.25">
      <c r="A3590" t="s">
        <v>139</v>
      </c>
      <c r="B3590">
        <v>7702010420993</v>
      </c>
      <c r="C3590" t="s">
        <v>161</v>
      </c>
      <c r="D3590" t="s">
        <v>60</v>
      </c>
      <c r="E3590" t="s">
        <v>161</v>
      </c>
      <c r="F3590">
        <v>5266</v>
      </c>
      <c r="G3590" t="s">
        <v>39</v>
      </c>
      <c r="H3590" s="19">
        <v>2300</v>
      </c>
      <c r="I3590" t="s">
        <v>270</v>
      </c>
    </row>
    <row r="3591" spans="1:9" x14ac:dyDescent="0.25">
      <c r="A3591" t="s">
        <v>139</v>
      </c>
      <c r="B3591">
        <v>7702010420955</v>
      </c>
      <c r="C3591" t="s">
        <v>153</v>
      </c>
      <c r="D3591" t="s">
        <v>60</v>
      </c>
      <c r="E3591" t="s">
        <v>154</v>
      </c>
      <c r="F3591">
        <v>5266</v>
      </c>
      <c r="G3591" t="s">
        <v>39</v>
      </c>
      <c r="H3591" s="19">
        <v>2300</v>
      </c>
      <c r="I3591" t="s">
        <v>270</v>
      </c>
    </row>
    <row r="3592" spans="1:9" x14ac:dyDescent="0.25">
      <c r="A3592" t="s">
        <v>190</v>
      </c>
      <c r="B3592">
        <v>7702024059561</v>
      </c>
      <c r="C3592" t="s">
        <v>211</v>
      </c>
      <c r="D3592" t="s">
        <v>51</v>
      </c>
      <c r="E3592" t="s">
        <v>212</v>
      </c>
      <c r="F3592">
        <v>5266</v>
      </c>
      <c r="G3592" t="s">
        <v>39</v>
      </c>
      <c r="H3592" s="19">
        <v>2300</v>
      </c>
      <c r="I3592" t="s">
        <v>270</v>
      </c>
    </row>
    <row r="3593" spans="1:9" x14ac:dyDescent="0.25">
      <c r="A3593" t="s">
        <v>139</v>
      </c>
      <c r="B3593">
        <v>7702010410895</v>
      </c>
      <c r="C3593" t="s">
        <v>140</v>
      </c>
      <c r="D3593" t="s">
        <v>60</v>
      </c>
      <c r="E3593" t="s">
        <v>141</v>
      </c>
      <c r="F3593">
        <v>5360</v>
      </c>
      <c r="G3593" t="s">
        <v>40</v>
      </c>
      <c r="H3593" s="19">
        <v>2300</v>
      </c>
      <c r="I3593" t="s">
        <v>270</v>
      </c>
    </row>
    <row r="3594" spans="1:9" ht="15" customHeight="1" x14ac:dyDescent="0.25">
      <c r="A3594" t="s">
        <v>139</v>
      </c>
      <c r="B3594">
        <v>7891024037348</v>
      </c>
      <c r="C3594" t="s">
        <v>170</v>
      </c>
      <c r="D3594" t="s">
        <v>60</v>
      </c>
      <c r="E3594" t="s">
        <v>171</v>
      </c>
      <c r="F3594">
        <v>11001</v>
      </c>
      <c r="G3594" t="s">
        <v>30</v>
      </c>
      <c r="H3594" s="19">
        <v>2300</v>
      </c>
      <c r="I3594" t="s">
        <v>270</v>
      </c>
    </row>
    <row r="3595" spans="1:9" x14ac:dyDescent="0.25">
      <c r="A3595" t="s">
        <v>55</v>
      </c>
      <c r="B3595">
        <v>7702511002193</v>
      </c>
      <c r="C3595" t="s">
        <v>69</v>
      </c>
      <c r="D3595" t="s">
        <v>51</v>
      </c>
      <c r="E3595" t="s">
        <v>58</v>
      </c>
      <c r="F3595">
        <v>76001</v>
      </c>
      <c r="G3595" t="s">
        <v>34</v>
      </c>
      <c r="H3595" s="19">
        <v>2300</v>
      </c>
      <c r="I3595" t="s">
        <v>270</v>
      </c>
    </row>
    <row r="3596" spans="1:9" ht="15" customHeight="1" x14ac:dyDescent="0.25">
      <c r="A3596" t="s">
        <v>73</v>
      </c>
      <c r="B3596">
        <v>7707309250350</v>
      </c>
      <c r="C3596" t="s">
        <v>90</v>
      </c>
      <c r="D3596" t="s">
        <v>60</v>
      </c>
      <c r="E3596" t="s">
        <v>89</v>
      </c>
      <c r="F3596">
        <v>76001</v>
      </c>
      <c r="G3596" t="s">
        <v>34</v>
      </c>
      <c r="H3596" s="19">
        <v>2300</v>
      </c>
      <c r="I3596" t="s">
        <v>270</v>
      </c>
    </row>
    <row r="3597" spans="1:9" x14ac:dyDescent="0.25">
      <c r="A3597" t="s">
        <v>139</v>
      </c>
      <c r="B3597">
        <v>7702010410895</v>
      </c>
      <c r="C3597" t="s">
        <v>140</v>
      </c>
      <c r="D3597" t="s">
        <v>60</v>
      </c>
      <c r="E3597" t="s">
        <v>141</v>
      </c>
      <c r="F3597">
        <v>5266</v>
      </c>
      <c r="G3597" t="s">
        <v>39</v>
      </c>
      <c r="H3597" s="19">
        <v>2300</v>
      </c>
      <c r="I3597" t="s">
        <v>270</v>
      </c>
    </row>
    <row r="3598" spans="1:9" x14ac:dyDescent="0.25">
      <c r="A3598" t="s">
        <v>139</v>
      </c>
      <c r="B3598">
        <v>7702010410871</v>
      </c>
      <c r="C3598" t="s">
        <v>172</v>
      </c>
      <c r="D3598" t="s">
        <v>60</v>
      </c>
      <c r="E3598" t="s">
        <v>173</v>
      </c>
      <c r="F3598">
        <v>11001</v>
      </c>
      <c r="G3598" t="s">
        <v>30</v>
      </c>
      <c r="H3598" s="19">
        <v>2292</v>
      </c>
      <c r="I3598" t="s">
        <v>270</v>
      </c>
    </row>
    <row r="3599" spans="1:9" x14ac:dyDescent="0.25">
      <c r="A3599" t="s">
        <v>190</v>
      </c>
      <c r="B3599">
        <v>7702001044450</v>
      </c>
      <c r="C3599" t="s">
        <v>195</v>
      </c>
      <c r="D3599" t="s">
        <v>54</v>
      </c>
      <c r="E3599" t="s">
        <v>192</v>
      </c>
      <c r="F3599">
        <v>76001</v>
      </c>
      <c r="G3599" t="s">
        <v>34</v>
      </c>
      <c r="H3599" s="19">
        <v>2291</v>
      </c>
      <c r="I3599" t="s">
        <v>270</v>
      </c>
    </row>
    <row r="3600" spans="1:9" ht="15" customHeight="1" x14ac:dyDescent="0.25">
      <c r="A3600" t="s">
        <v>55</v>
      </c>
      <c r="B3600">
        <v>7702511000014</v>
      </c>
      <c r="C3600" t="s">
        <v>59</v>
      </c>
      <c r="D3600" t="s">
        <v>60</v>
      </c>
      <c r="E3600" t="s">
        <v>58</v>
      </c>
      <c r="F3600">
        <v>8001</v>
      </c>
      <c r="G3600" t="s">
        <v>18</v>
      </c>
      <c r="H3600" s="19">
        <v>2282</v>
      </c>
      <c r="I3600" t="s">
        <v>270</v>
      </c>
    </row>
    <row r="3601" spans="1:9" x14ac:dyDescent="0.25">
      <c r="A3601" t="s">
        <v>73</v>
      </c>
      <c r="B3601">
        <v>7706667018015</v>
      </c>
      <c r="C3601" t="s">
        <v>94</v>
      </c>
      <c r="D3601" t="s">
        <v>95</v>
      </c>
      <c r="E3601" t="s">
        <v>96</v>
      </c>
      <c r="F3601">
        <v>5001</v>
      </c>
      <c r="G3601" t="s">
        <v>42</v>
      </c>
      <c r="H3601" s="19">
        <v>2280</v>
      </c>
      <c r="I3601" t="s">
        <v>270</v>
      </c>
    </row>
    <row r="3602" spans="1:9" ht="15" customHeight="1" x14ac:dyDescent="0.25">
      <c r="A3602" t="s">
        <v>190</v>
      </c>
      <c r="B3602">
        <v>7702024059561</v>
      </c>
      <c r="C3602" t="s">
        <v>211</v>
      </c>
      <c r="D3602" t="s">
        <v>51</v>
      </c>
      <c r="E3602" t="s">
        <v>212</v>
      </c>
      <c r="F3602">
        <v>76001</v>
      </c>
      <c r="G3602" t="s">
        <v>34</v>
      </c>
      <c r="H3602" s="19">
        <v>2273</v>
      </c>
      <c r="I3602" t="s">
        <v>270</v>
      </c>
    </row>
    <row r="3603" spans="1:9" ht="15" customHeight="1" x14ac:dyDescent="0.25">
      <c r="A3603" t="s">
        <v>55</v>
      </c>
      <c r="B3603">
        <v>7702511000014</v>
      </c>
      <c r="C3603" t="s">
        <v>59</v>
      </c>
      <c r="D3603" t="s">
        <v>60</v>
      </c>
      <c r="E3603" t="s">
        <v>58</v>
      </c>
      <c r="F3603">
        <v>5001</v>
      </c>
      <c r="G3603" t="s">
        <v>42</v>
      </c>
      <c r="H3603" s="19">
        <v>2266</v>
      </c>
      <c r="I3603" t="s">
        <v>270</v>
      </c>
    </row>
    <row r="3604" spans="1:9" x14ac:dyDescent="0.25">
      <c r="A3604" t="s">
        <v>55</v>
      </c>
      <c r="B3604">
        <v>7702511000984</v>
      </c>
      <c r="C3604" t="s">
        <v>64</v>
      </c>
      <c r="D3604" t="s">
        <v>60</v>
      </c>
      <c r="E3604" t="s">
        <v>65</v>
      </c>
      <c r="F3604">
        <v>5088</v>
      </c>
      <c r="G3604" t="s">
        <v>29</v>
      </c>
      <c r="H3604" s="19">
        <v>2257</v>
      </c>
      <c r="I3604" t="s">
        <v>270</v>
      </c>
    </row>
    <row r="3605" spans="1:9" ht="15" customHeight="1" x14ac:dyDescent="0.25">
      <c r="A3605" t="s">
        <v>139</v>
      </c>
      <c r="B3605">
        <v>7702010420962</v>
      </c>
      <c r="C3605" t="s">
        <v>159</v>
      </c>
      <c r="D3605" t="s">
        <v>60</v>
      </c>
      <c r="E3605" t="s">
        <v>160</v>
      </c>
      <c r="F3605">
        <v>11001</v>
      </c>
      <c r="G3605" t="s">
        <v>30</v>
      </c>
      <c r="H3605" s="19">
        <v>2253</v>
      </c>
      <c r="I3605" t="s">
        <v>270</v>
      </c>
    </row>
    <row r="3606" spans="1:9" x14ac:dyDescent="0.25">
      <c r="A3606" t="s">
        <v>139</v>
      </c>
      <c r="B3606">
        <v>7702010410895</v>
      </c>
      <c r="C3606" t="s">
        <v>140</v>
      </c>
      <c r="D3606" t="s">
        <v>60</v>
      </c>
      <c r="E3606" t="s">
        <v>141</v>
      </c>
      <c r="F3606">
        <v>76001</v>
      </c>
      <c r="G3606" t="s">
        <v>34</v>
      </c>
      <c r="H3606" s="19">
        <v>2253</v>
      </c>
      <c r="I3606" t="s">
        <v>270</v>
      </c>
    </row>
    <row r="3607" spans="1:9" x14ac:dyDescent="0.25">
      <c r="A3607" t="s">
        <v>139</v>
      </c>
      <c r="B3607">
        <v>7702010420955</v>
      </c>
      <c r="C3607" t="s">
        <v>153</v>
      </c>
      <c r="D3607" t="s">
        <v>60</v>
      </c>
      <c r="E3607" t="s">
        <v>154</v>
      </c>
      <c r="F3607">
        <v>5001</v>
      </c>
      <c r="G3607" t="s">
        <v>42</v>
      </c>
      <c r="H3607" s="19">
        <v>2250</v>
      </c>
      <c r="I3607" t="s">
        <v>270</v>
      </c>
    </row>
    <row r="3608" spans="1:9" x14ac:dyDescent="0.25">
      <c r="A3608" t="s">
        <v>139</v>
      </c>
      <c r="B3608">
        <v>7702010410864</v>
      </c>
      <c r="C3608" t="s">
        <v>151</v>
      </c>
      <c r="D3608" t="s">
        <v>60</v>
      </c>
      <c r="E3608" t="s">
        <v>152</v>
      </c>
      <c r="F3608">
        <v>8001</v>
      </c>
      <c r="G3608" t="s">
        <v>18</v>
      </c>
      <c r="H3608" s="19">
        <v>2250</v>
      </c>
      <c r="I3608" t="s">
        <v>270</v>
      </c>
    </row>
    <row r="3609" spans="1:9" x14ac:dyDescent="0.25">
      <c r="A3609" t="s">
        <v>55</v>
      </c>
      <c r="B3609">
        <v>7702511000984</v>
      </c>
      <c r="C3609" t="s">
        <v>64</v>
      </c>
      <c r="D3609" t="s">
        <v>60</v>
      </c>
      <c r="E3609" t="s">
        <v>65</v>
      </c>
      <c r="F3609">
        <v>25754</v>
      </c>
      <c r="G3609" t="s">
        <v>44</v>
      </c>
      <c r="H3609" s="19">
        <v>2243</v>
      </c>
      <c r="I3609" t="s">
        <v>270</v>
      </c>
    </row>
    <row r="3610" spans="1:9" x14ac:dyDescent="0.25">
      <c r="A3610" t="s">
        <v>55</v>
      </c>
      <c r="B3610">
        <v>7702511000014</v>
      </c>
      <c r="C3610" t="s">
        <v>59</v>
      </c>
      <c r="D3610" t="s">
        <v>60</v>
      </c>
      <c r="E3610" t="s">
        <v>58</v>
      </c>
      <c r="F3610">
        <v>5631</v>
      </c>
      <c r="G3610" t="s">
        <v>43</v>
      </c>
      <c r="H3610" s="19">
        <v>2241</v>
      </c>
      <c r="I3610" t="s">
        <v>270</v>
      </c>
    </row>
    <row r="3611" spans="1:9" x14ac:dyDescent="0.25">
      <c r="A3611" t="s">
        <v>139</v>
      </c>
      <c r="B3611">
        <v>7702010420986</v>
      </c>
      <c r="C3611" t="s">
        <v>164</v>
      </c>
      <c r="D3611" t="s">
        <v>60</v>
      </c>
      <c r="E3611" t="s">
        <v>164</v>
      </c>
      <c r="F3611">
        <v>5088</v>
      </c>
      <c r="G3611" t="s">
        <v>29</v>
      </c>
      <c r="H3611" s="19">
        <v>2233</v>
      </c>
      <c r="I3611" t="s">
        <v>270</v>
      </c>
    </row>
    <row r="3612" spans="1:9" x14ac:dyDescent="0.25">
      <c r="A3612" t="s">
        <v>139</v>
      </c>
      <c r="B3612">
        <v>7702010420979</v>
      </c>
      <c r="C3612" t="s">
        <v>157</v>
      </c>
      <c r="D3612" t="s">
        <v>60</v>
      </c>
      <c r="E3612" t="s">
        <v>157</v>
      </c>
      <c r="F3612">
        <v>5088</v>
      </c>
      <c r="G3612" t="s">
        <v>29</v>
      </c>
      <c r="H3612" s="19">
        <v>2225</v>
      </c>
      <c r="I3612" t="s">
        <v>270</v>
      </c>
    </row>
    <row r="3613" spans="1:9" x14ac:dyDescent="0.25">
      <c r="A3613" t="s">
        <v>139</v>
      </c>
      <c r="B3613">
        <v>7702010420986</v>
      </c>
      <c r="C3613" t="s">
        <v>164</v>
      </c>
      <c r="D3613" t="s">
        <v>60</v>
      </c>
      <c r="E3613" t="s">
        <v>164</v>
      </c>
      <c r="F3613">
        <v>5001</v>
      </c>
      <c r="G3613" t="s">
        <v>42</v>
      </c>
      <c r="H3613" s="19">
        <v>2224</v>
      </c>
      <c r="I3613" t="s">
        <v>270</v>
      </c>
    </row>
    <row r="3614" spans="1:9" x14ac:dyDescent="0.25">
      <c r="A3614" t="s">
        <v>139</v>
      </c>
      <c r="B3614">
        <v>7702010410857</v>
      </c>
      <c r="C3614" t="s">
        <v>174</v>
      </c>
      <c r="D3614" t="s">
        <v>60</v>
      </c>
      <c r="E3614" t="s">
        <v>175</v>
      </c>
      <c r="F3614">
        <v>76001</v>
      </c>
      <c r="G3614" t="s">
        <v>34</v>
      </c>
      <c r="H3614" s="19">
        <v>2213</v>
      </c>
      <c r="I3614" t="s">
        <v>270</v>
      </c>
    </row>
    <row r="3615" spans="1:9" x14ac:dyDescent="0.25">
      <c r="A3615" t="s">
        <v>55</v>
      </c>
      <c r="B3615">
        <v>7702511000014</v>
      </c>
      <c r="C3615" t="s">
        <v>59</v>
      </c>
      <c r="D3615" t="s">
        <v>60</v>
      </c>
      <c r="E3615" t="s">
        <v>58</v>
      </c>
      <c r="F3615">
        <v>11001</v>
      </c>
      <c r="G3615" t="s">
        <v>30</v>
      </c>
      <c r="H3615" s="19">
        <v>2212</v>
      </c>
      <c r="I3615" t="s">
        <v>270</v>
      </c>
    </row>
    <row r="3616" spans="1:9" x14ac:dyDescent="0.25">
      <c r="A3616" t="s">
        <v>73</v>
      </c>
      <c r="B3616">
        <v>7702014597608</v>
      </c>
      <c r="C3616" t="s">
        <v>85</v>
      </c>
      <c r="D3616" t="s">
        <v>60</v>
      </c>
      <c r="E3616" t="s">
        <v>86</v>
      </c>
      <c r="F3616">
        <v>11001</v>
      </c>
      <c r="G3616" t="s">
        <v>30</v>
      </c>
      <c r="H3616" s="19">
        <v>2208</v>
      </c>
      <c r="I3616" t="s">
        <v>270</v>
      </c>
    </row>
    <row r="3617" spans="1:9" ht="15" customHeight="1" x14ac:dyDescent="0.25">
      <c r="A3617" t="s">
        <v>139</v>
      </c>
      <c r="B3617">
        <v>7702010420962</v>
      </c>
      <c r="C3617" t="s">
        <v>159</v>
      </c>
      <c r="D3617" t="s">
        <v>60</v>
      </c>
      <c r="E3617" t="s">
        <v>160</v>
      </c>
      <c r="F3617">
        <v>5001</v>
      </c>
      <c r="G3617" t="s">
        <v>42</v>
      </c>
      <c r="H3617" s="19">
        <v>2203</v>
      </c>
      <c r="I3617" t="s">
        <v>270</v>
      </c>
    </row>
    <row r="3618" spans="1:9" ht="15" customHeight="1" x14ac:dyDescent="0.25">
      <c r="A3618" t="s">
        <v>55</v>
      </c>
      <c r="B3618">
        <v>7702511000014</v>
      </c>
      <c r="C3618" t="s">
        <v>59</v>
      </c>
      <c r="D3618" t="s">
        <v>60</v>
      </c>
      <c r="E3618" t="s">
        <v>58</v>
      </c>
      <c r="F3618">
        <v>5380</v>
      </c>
      <c r="G3618" t="s">
        <v>41</v>
      </c>
      <c r="H3618" s="19">
        <v>2200</v>
      </c>
      <c r="I3618" t="s">
        <v>270</v>
      </c>
    </row>
    <row r="3619" spans="1:9" x14ac:dyDescent="0.25">
      <c r="A3619" t="s">
        <v>139</v>
      </c>
      <c r="B3619">
        <v>7702010421006</v>
      </c>
      <c r="C3619" t="s">
        <v>158</v>
      </c>
      <c r="D3619" t="s">
        <v>60</v>
      </c>
      <c r="E3619" t="s">
        <v>158</v>
      </c>
      <c r="F3619">
        <v>5631</v>
      </c>
      <c r="G3619" t="s">
        <v>43</v>
      </c>
      <c r="H3619" s="19">
        <v>2200</v>
      </c>
      <c r="I3619" t="s">
        <v>270</v>
      </c>
    </row>
    <row r="3620" spans="1:9" x14ac:dyDescent="0.25">
      <c r="A3620" t="s">
        <v>139</v>
      </c>
      <c r="B3620">
        <v>7702010420962</v>
      </c>
      <c r="C3620" t="s">
        <v>159</v>
      </c>
      <c r="D3620" t="s">
        <v>60</v>
      </c>
      <c r="E3620" t="s">
        <v>160</v>
      </c>
      <c r="F3620">
        <v>5088</v>
      </c>
      <c r="G3620" t="s">
        <v>29</v>
      </c>
      <c r="H3620" s="19">
        <v>2200</v>
      </c>
      <c r="I3620" t="s">
        <v>270</v>
      </c>
    </row>
    <row r="3621" spans="1:9" x14ac:dyDescent="0.25">
      <c r="A3621" t="s">
        <v>190</v>
      </c>
      <c r="B3621">
        <v>7702001044450</v>
      </c>
      <c r="C3621" t="s">
        <v>195</v>
      </c>
      <c r="D3621" t="s">
        <v>54</v>
      </c>
      <c r="E3621" t="s">
        <v>192</v>
      </c>
      <c r="F3621">
        <v>5631</v>
      </c>
      <c r="G3621" t="s">
        <v>43</v>
      </c>
      <c r="H3621" s="19">
        <v>2200</v>
      </c>
      <c r="I3621" t="s">
        <v>270</v>
      </c>
    </row>
    <row r="3622" spans="1:9" x14ac:dyDescent="0.25">
      <c r="A3622" t="s">
        <v>55</v>
      </c>
      <c r="B3622">
        <v>7702511000014</v>
      </c>
      <c r="C3622" t="s">
        <v>59</v>
      </c>
      <c r="D3622" t="s">
        <v>60</v>
      </c>
      <c r="E3622" t="s">
        <v>58</v>
      </c>
      <c r="F3622">
        <v>8296</v>
      </c>
      <c r="G3622" t="s">
        <v>72</v>
      </c>
      <c r="H3622" s="19">
        <v>2200</v>
      </c>
      <c r="I3622" t="s">
        <v>270</v>
      </c>
    </row>
    <row r="3623" spans="1:9" x14ac:dyDescent="0.25">
      <c r="A3623" t="s">
        <v>190</v>
      </c>
      <c r="B3623">
        <v>7702024059561</v>
      </c>
      <c r="C3623" t="s">
        <v>211</v>
      </c>
      <c r="D3623" t="s">
        <v>51</v>
      </c>
      <c r="E3623" t="s">
        <v>212</v>
      </c>
      <c r="F3623">
        <v>8001</v>
      </c>
      <c r="G3623" t="s">
        <v>18</v>
      </c>
      <c r="H3623" s="19">
        <v>2200</v>
      </c>
      <c r="I3623" t="s">
        <v>270</v>
      </c>
    </row>
    <row r="3624" spans="1:9" x14ac:dyDescent="0.25">
      <c r="A3624" t="s">
        <v>139</v>
      </c>
      <c r="B3624">
        <v>7702010421006</v>
      </c>
      <c r="C3624" t="s">
        <v>158</v>
      </c>
      <c r="D3624" t="s">
        <v>60</v>
      </c>
      <c r="E3624" t="s">
        <v>158</v>
      </c>
      <c r="F3624">
        <v>5360</v>
      </c>
      <c r="G3624" t="s">
        <v>40</v>
      </c>
      <c r="H3624" s="19">
        <v>2200</v>
      </c>
      <c r="I3624" t="s">
        <v>270</v>
      </c>
    </row>
    <row r="3625" spans="1:9" ht="15" customHeight="1" x14ac:dyDescent="0.25">
      <c r="A3625" t="s">
        <v>139</v>
      </c>
      <c r="B3625">
        <v>7702010420993</v>
      </c>
      <c r="C3625" t="s">
        <v>161</v>
      </c>
      <c r="D3625" t="s">
        <v>60</v>
      </c>
      <c r="E3625" t="s">
        <v>161</v>
      </c>
      <c r="F3625">
        <v>5360</v>
      </c>
      <c r="G3625" t="s">
        <v>40</v>
      </c>
      <c r="H3625" s="19">
        <v>2200</v>
      </c>
      <c r="I3625" t="s">
        <v>270</v>
      </c>
    </row>
    <row r="3626" spans="1:9" ht="15" customHeight="1" x14ac:dyDescent="0.25">
      <c r="A3626" t="s">
        <v>55</v>
      </c>
      <c r="B3626">
        <v>7702511002353</v>
      </c>
      <c r="C3626" t="s">
        <v>61</v>
      </c>
      <c r="D3626" t="s">
        <v>60</v>
      </c>
      <c r="E3626" t="s">
        <v>58</v>
      </c>
      <c r="F3626">
        <v>5088</v>
      </c>
      <c r="G3626" t="s">
        <v>29</v>
      </c>
      <c r="H3626" s="19">
        <v>2200</v>
      </c>
      <c r="I3626" t="s">
        <v>270</v>
      </c>
    </row>
    <row r="3627" spans="1:9" x14ac:dyDescent="0.25">
      <c r="A3627" t="s">
        <v>139</v>
      </c>
      <c r="B3627">
        <v>7702010410864</v>
      </c>
      <c r="C3627" t="s">
        <v>151</v>
      </c>
      <c r="D3627" t="s">
        <v>60</v>
      </c>
      <c r="E3627" t="s">
        <v>152</v>
      </c>
      <c r="F3627">
        <v>5631</v>
      </c>
      <c r="G3627" t="s">
        <v>43</v>
      </c>
      <c r="H3627" s="19">
        <v>2200</v>
      </c>
      <c r="I3627" t="s">
        <v>270</v>
      </c>
    </row>
    <row r="3628" spans="1:9" x14ac:dyDescent="0.25">
      <c r="A3628" t="s">
        <v>190</v>
      </c>
      <c r="B3628">
        <v>7702024059561</v>
      </c>
      <c r="C3628" t="s">
        <v>211</v>
      </c>
      <c r="D3628" t="s">
        <v>51</v>
      </c>
      <c r="E3628" t="s">
        <v>212</v>
      </c>
      <c r="F3628">
        <v>11001</v>
      </c>
      <c r="G3628" t="s">
        <v>30</v>
      </c>
      <c r="H3628" s="19">
        <v>2193</v>
      </c>
      <c r="I3628" t="s">
        <v>270</v>
      </c>
    </row>
    <row r="3629" spans="1:9" x14ac:dyDescent="0.25">
      <c r="A3629" t="s">
        <v>139</v>
      </c>
      <c r="B3629">
        <v>7702010420993</v>
      </c>
      <c r="C3629" t="s">
        <v>161</v>
      </c>
      <c r="D3629" t="s">
        <v>60</v>
      </c>
      <c r="E3629" t="s">
        <v>161</v>
      </c>
      <c r="F3629">
        <v>5088</v>
      </c>
      <c r="G3629" t="s">
        <v>29</v>
      </c>
      <c r="H3629" s="19">
        <v>2191</v>
      </c>
      <c r="I3629" t="s">
        <v>270</v>
      </c>
    </row>
    <row r="3630" spans="1:9" ht="15" customHeight="1" x14ac:dyDescent="0.25">
      <c r="A3630" t="s">
        <v>139</v>
      </c>
      <c r="B3630">
        <v>7702010420979</v>
      </c>
      <c r="C3630" t="s">
        <v>157</v>
      </c>
      <c r="D3630" t="s">
        <v>60</v>
      </c>
      <c r="E3630" t="s">
        <v>157</v>
      </c>
      <c r="F3630">
        <v>5001</v>
      </c>
      <c r="G3630" t="s">
        <v>42</v>
      </c>
      <c r="H3630" s="19">
        <v>2177</v>
      </c>
      <c r="I3630" t="s">
        <v>270</v>
      </c>
    </row>
    <row r="3631" spans="1:9" x14ac:dyDescent="0.25">
      <c r="A3631" t="s">
        <v>190</v>
      </c>
      <c r="B3631">
        <v>7702024059561</v>
      </c>
      <c r="C3631" t="s">
        <v>211</v>
      </c>
      <c r="D3631" t="s">
        <v>51</v>
      </c>
      <c r="E3631" t="s">
        <v>212</v>
      </c>
      <c r="F3631">
        <v>25754</v>
      </c>
      <c r="G3631" t="s">
        <v>44</v>
      </c>
      <c r="H3631" s="19">
        <v>2175</v>
      </c>
      <c r="I3631" t="s">
        <v>270</v>
      </c>
    </row>
    <row r="3632" spans="1:9" x14ac:dyDescent="0.25">
      <c r="A3632" t="s">
        <v>190</v>
      </c>
      <c r="B3632">
        <v>7702001044450</v>
      </c>
      <c r="C3632" t="s">
        <v>195</v>
      </c>
      <c r="D3632" t="s">
        <v>54</v>
      </c>
      <c r="E3632" t="s">
        <v>192</v>
      </c>
      <c r="F3632">
        <v>5001</v>
      </c>
      <c r="G3632" t="s">
        <v>42</v>
      </c>
      <c r="H3632" s="19">
        <v>2173</v>
      </c>
      <c r="I3632" t="s">
        <v>270</v>
      </c>
    </row>
    <row r="3633" spans="1:9" x14ac:dyDescent="0.25">
      <c r="A3633" t="s">
        <v>139</v>
      </c>
      <c r="B3633">
        <v>7702010421006</v>
      </c>
      <c r="C3633" t="s">
        <v>158</v>
      </c>
      <c r="D3633" t="s">
        <v>60</v>
      </c>
      <c r="E3633" t="s">
        <v>158</v>
      </c>
      <c r="F3633">
        <v>5001</v>
      </c>
      <c r="G3633" t="s">
        <v>42</v>
      </c>
      <c r="H3633" s="19">
        <v>2166</v>
      </c>
      <c r="I3633" t="s">
        <v>270</v>
      </c>
    </row>
    <row r="3634" spans="1:9" x14ac:dyDescent="0.25">
      <c r="A3634" t="s">
        <v>190</v>
      </c>
      <c r="B3634">
        <v>7702024059561</v>
      </c>
      <c r="C3634" t="s">
        <v>211</v>
      </c>
      <c r="D3634" t="s">
        <v>51</v>
      </c>
      <c r="E3634" t="s">
        <v>212</v>
      </c>
      <c r="F3634">
        <v>5088</v>
      </c>
      <c r="G3634" t="s">
        <v>29</v>
      </c>
      <c r="H3634" s="19">
        <v>2164</v>
      </c>
      <c r="I3634" t="s">
        <v>270</v>
      </c>
    </row>
    <row r="3635" spans="1:9" ht="15" customHeight="1" x14ac:dyDescent="0.25">
      <c r="A3635" t="s">
        <v>190</v>
      </c>
      <c r="B3635">
        <v>7702001044467</v>
      </c>
      <c r="C3635" t="s">
        <v>208</v>
      </c>
      <c r="D3635" t="s">
        <v>54</v>
      </c>
      <c r="E3635" t="s">
        <v>209</v>
      </c>
      <c r="F3635">
        <v>11001</v>
      </c>
      <c r="G3635" t="s">
        <v>30</v>
      </c>
      <c r="H3635" s="19">
        <v>2148</v>
      </c>
      <c r="I3635" t="s">
        <v>270</v>
      </c>
    </row>
    <row r="3636" spans="1:9" x14ac:dyDescent="0.25">
      <c r="A3636" t="s">
        <v>139</v>
      </c>
      <c r="B3636">
        <v>7702010410871</v>
      </c>
      <c r="C3636" t="s">
        <v>172</v>
      </c>
      <c r="D3636" t="s">
        <v>60</v>
      </c>
      <c r="E3636" t="s">
        <v>173</v>
      </c>
      <c r="F3636">
        <v>76001</v>
      </c>
      <c r="G3636" t="s">
        <v>34</v>
      </c>
      <c r="H3636" s="19">
        <v>2146</v>
      </c>
      <c r="I3636" t="s">
        <v>270</v>
      </c>
    </row>
    <row r="3637" spans="1:9" x14ac:dyDescent="0.25">
      <c r="A3637" t="s">
        <v>139</v>
      </c>
      <c r="B3637">
        <v>7702010420993</v>
      </c>
      <c r="C3637" t="s">
        <v>161</v>
      </c>
      <c r="D3637" t="s">
        <v>60</v>
      </c>
      <c r="E3637" t="s">
        <v>161</v>
      </c>
      <c r="F3637">
        <v>5001</v>
      </c>
      <c r="G3637" t="s">
        <v>42</v>
      </c>
      <c r="H3637" s="19">
        <v>2143</v>
      </c>
      <c r="I3637" t="s">
        <v>270</v>
      </c>
    </row>
    <row r="3638" spans="1:9" ht="15" customHeight="1" x14ac:dyDescent="0.25">
      <c r="A3638" t="s">
        <v>139</v>
      </c>
      <c r="B3638">
        <v>7702010420955</v>
      </c>
      <c r="C3638" t="s">
        <v>153</v>
      </c>
      <c r="D3638" t="s">
        <v>60</v>
      </c>
      <c r="E3638" t="s">
        <v>154</v>
      </c>
      <c r="F3638">
        <v>5088</v>
      </c>
      <c r="G3638" t="s">
        <v>29</v>
      </c>
      <c r="H3638" s="19">
        <v>2139</v>
      </c>
      <c r="I3638" t="s">
        <v>270</v>
      </c>
    </row>
    <row r="3639" spans="1:9" x14ac:dyDescent="0.25">
      <c r="A3639" t="s">
        <v>139</v>
      </c>
      <c r="B3639">
        <v>7702010410864</v>
      </c>
      <c r="C3639" t="s">
        <v>151</v>
      </c>
      <c r="D3639" t="s">
        <v>60</v>
      </c>
      <c r="E3639" t="s">
        <v>152</v>
      </c>
      <c r="F3639">
        <v>76001</v>
      </c>
      <c r="G3639" t="s">
        <v>34</v>
      </c>
      <c r="H3639" s="19">
        <v>2127</v>
      </c>
      <c r="I3639" t="s">
        <v>270</v>
      </c>
    </row>
    <row r="3640" spans="1:9" x14ac:dyDescent="0.25">
      <c r="A3640" t="s">
        <v>190</v>
      </c>
      <c r="B3640">
        <v>7702001044450</v>
      </c>
      <c r="C3640" t="s">
        <v>195</v>
      </c>
      <c r="D3640" t="s">
        <v>54</v>
      </c>
      <c r="E3640" t="s">
        <v>192</v>
      </c>
      <c r="F3640">
        <v>11001</v>
      </c>
      <c r="G3640" t="s">
        <v>30</v>
      </c>
      <c r="H3640" s="19">
        <v>2126</v>
      </c>
      <c r="I3640" t="s">
        <v>270</v>
      </c>
    </row>
    <row r="3641" spans="1:9" ht="15" customHeight="1" x14ac:dyDescent="0.25">
      <c r="A3641" t="s">
        <v>139</v>
      </c>
      <c r="B3641">
        <v>7702010420955</v>
      </c>
      <c r="C3641" t="s">
        <v>153</v>
      </c>
      <c r="D3641" t="s">
        <v>60</v>
      </c>
      <c r="E3641" t="s">
        <v>154</v>
      </c>
      <c r="F3641">
        <v>5360</v>
      </c>
      <c r="G3641" t="s">
        <v>40</v>
      </c>
      <c r="H3641" s="19">
        <v>2125</v>
      </c>
      <c r="I3641" t="s">
        <v>270</v>
      </c>
    </row>
    <row r="3642" spans="1:9" x14ac:dyDescent="0.25">
      <c r="A3642" t="s">
        <v>139</v>
      </c>
      <c r="B3642">
        <v>7702010410864</v>
      </c>
      <c r="C3642" t="s">
        <v>151</v>
      </c>
      <c r="D3642" t="s">
        <v>60</v>
      </c>
      <c r="E3642" t="s">
        <v>152</v>
      </c>
      <c r="F3642">
        <v>11001</v>
      </c>
      <c r="G3642" t="s">
        <v>30</v>
      </c>
      <c r="H3642" s="19">
        <v>2123</v>
      </c>
      <c r="I3642" t="s">
        <v>270</v>
      </c>
    </row>
    <row r="3643" spans="1:9" x14ac:dyDescent="0.25">
      <c r="A3643" t="s">
        <v>55</v>
      </c>
      <c r="B3643">
        <v>7702511000014</v>
      </c>
      <c r="C3643" t="s">
        <v>59</v>
      </c>
      <c r="D3643" t="s">
        <v>60</v>
      </c>
      <c r="E3643" t="s">
        <v>58</v>
      </c>
      <c r="F3643">
        <v>76001</v>
      </c>
      <c r="G3643" t="s">
        <v>34</v>
      </c>
      <c r="H3643" s="19">
        <v>2121</v>
      </c>
      <c r="I3643" t="s">
        <v>270</v>
      </c>
    </row>
    <row r="3644" spans="1:9" x14ac:dyDescent="0.25">
      <c r="A3644" t="s">
        <v>190</v>
      </c>
      <c r="B3644">
        <v>7702024059561</v>
      </c>
      <c r="C3644" t="s">
        <v>211</v>
      </c>
      <c r="D3644" t="s">
        <v>51</v>
      </c>
      <c r="E3644" t="s">
        <v>212</v>
      </c>
      <c r="F3644">
        <v>5001</v>
      </c>
      <c r="G3644" t="s">
        <v>42</v>
      </c>
      <c r="H3644" s="19">
        <v>2114</v>
      </c>
      <c r="I3644" t="s">
        <v>270</v>
      </c>
    </row>
    <row r="3645" spans="1:9" ht="15" customHeight="1" x14ac:dyDescent="0.25">
      <c r="A3645" t="s">
        <v>139</v>
      </c>
      <c r="B3645">
        <v>7702010420962</v>
      </c>
      <c r="C3645" t="s">
        <v>159</v>
      </c>
      <c r="D3645" t="s">
        <v>60</v>
      </c>
      <c r="E3645" t="s">
        <v>160</v>
      </c>
      <c r="F3645">
        <v>5360</v>
      </c>
      <c r="G3645" t="s">
        <v>40</v>
      </c>
      <c r="H3645" s="19">
        <v>2100</v>
      </c>
      <c r="I3645" t="s">
        <v>270</v>
      </c>
    </row>
    <row r="3646" spans="1:9" x14ac:dyDescent="0.25">
      <c r="A3646" t="s">
        <v>190</v>
      </c>
      <c r="B3646">
        <v>7702024059561</v>
      </c>
      <c r="C3646" t="s">
        <v>211</v>
      </c>
      <c r="D3646" t="s">
        <v>51</v>
      </c>
      <c r="E3646" t="s">
        <v>212</v>
      </c>
      <c r="F3646">
        <v>5631</v>
      </c>
      <c r="G3646" t="s">
        <v>43</v>
      </c>
      <c r="H3646" s="19">
        <v>2100</v>
      </c>
      <c r="I3646" t="s">
        <v>270</v>
      </c>
    </row>
    <row r="3647" spans="1:9" ht="15" customHeight="1" x14ac:dyDescent="0.25">
      <c r="A3647" t="s">
        <v>139</v>
      </c>
      <c r="B3647">
        <v>7702010410857</v>
      </c>
      <c r="C3647" t="s">
        <v>174</v>
      </c>
      <c r="D3647" t="s">
        <v>60</v>
      </c>
      <c r="E3647" t="s">
        <v>175</v>
      </c>
      <c r="F3647">
        <v>25754</v>
      </c>
      <c r="G3647" t="s">
        <v>44</v>
      </c>
      <c r="H3647" s="19">
        <v>2100</v>
      </c>
      <c r="I3647" t="s">
        <v>270</v>
      </c>
    </row>
    <row r="3648" spans="1:9" x14ac:dyDescent="0.25">
      <c r="A3648" t="s">
        <v>190</v>
      </c>
      <c r="B3648">
        <v>7702001044450</v>
      </c>
      <c r="C3648" t="s">
        <v>195</v>
      </c>
      <c r="D3648" t="s">
        <v>54</v>
      </c>
      <c r="E3648" t="s">
        <v>192</v>
      </c>
      <c r="F3648">
        <v>8001</v>
      </c>
      <c r="G3648" t="s">
        <v>18</v>
      </c>
      <c r="H3648" s="19">
        <v>2100</v>
      </c>
      <c r="I3648" t="s">
        <v>270</v>
      </c>
    </row>
    <row r="3649" spans="1:9" ht="15" customHeight="1" x14ac:dyDescent="0.25">
      <c r="A3649" t="s">
        <v>97</v>
      </c>
      <c r="B3649">
        <v>7702059501028</v>
      </c>
      <c r="C3649" t="s">
        <v>114</v>
      </c>
      <c r="D3649" t="s">
        <v>57</v>
      </c>
      <c r="E3649" t="s">
        <v>99</v>
      </c>
      <c r="F3649">
        <v>5088</v>
      </c>
      <c r="G3649" t="s">
        <v>29</v>
      </c>
      <c r="H3649" s="19">
        <v>2100</v>
      </c>
      <c r="I3649" t="s">
        <v>270</v>
      </c>
    </row>
    <row r="3650" spans="1:9" x14ac:dyDescent="0.25">
      <c r="A3650" t="s">
        <v>139</v>
      </c>
      <c r="B3650">
        <v>7702010420993</v>
      </c>
      <c r="C3650" t="s">
        <v>161</v>
      </c>
      <c r="D3650" t="s">
        <v>60</v>
      </c>
      <c r="E3650" t="s">
        <v>161</v>
      </c>
      <c r="F3650">
        <v>5631</v>
      </c>
      <c r="G3650" t="s">
        <v>43</v>
      </c>
      <c r="H3650" s="19">
        <v>2100</v>
      </c>
      <c r="I3650" t="s">
        <v>270</v>
      </c>
    </row>
    <row r="3651" spans="1:9" x14ac:dyDescent="0.25">
      <c r="A3651" t="s">
        <v>190</v>
      </c>
      <c r="B3651">
        <v>7702024059561</v>
      </c>
      <c r="C3651" t="s">
        <v>211</v>
      </c>
      <c r="D3651" t="s">
        <v>51</v>
      </c>
      <c r="E3651" t="s">
        <v>212</v>
      </c>
      <c r="F3651">
        <v>5360</v>
      </c>
      <c r="G3651" t="s">
        <v>40</v>
      </c>
      <c r="H3651" s="19">
        <v>2093</v>
      </c>
      <c r="I3651" t="s">
        <v>270</v>
      </c>
    </row>
    <row r="3652" spans="1:9" x14ac:dyDescent="0.25">
      <c r="A3652" t="s">
        <v>46</v>
      </c>
      <c r="B3652">
        <v>7703038065630</v>
      </c>
      <c r="C3652" t="s">
        <v>53</v>
      </c>
      <c r="D3652" t="s">
        <v>54</v>
      </c>
      <c r="E3652" t="s">
        <v>49</v>
      </c>
      <c r="F3652">
        <v>5001</v>
      </c>
      <c r="G3652" t="s">
        <v>42</v>
      </c>
      <c r="H3652" s="19">
        <v>2083</v>
      </c>
      <c r="I3652" t="s">
        <v>270</v>
      </c>
    </row>
    <row r="3653" spans="1:9" ht="15" customHeight="1" x14ac:dyDescent="0.25">
      <c r="A3653" t="s">
        <v>139</v>
      </c>
      <c r="B3653">
        <v>7702010410895</v>
      </c>
      <c r="C3653" t="s">
        <v>140</v>
      </c>
      <c r="D3653" t="s">
        <v>60</v>
      </c>
      <c r="E3653" t="s">
        <v>141</v>
      </c>
      <c r="F3653">
        <v>11001</v>
      </c>
      <c r="G3653" t="s">
        <v>30</v>
      </c>
      <c r="H3653" s="19">
        <v>2079</v>
      </c>
      <c r="I3653" t="s">
        <v>270</v>
      </c>
    </row>
    <row r="3654" spans="1:9" x14ac:dyDescent="0.25">
      <c r="A3654" t="s">
        <v>139</v>
      </c>
      <c r="B3654">
        <v>7702010410871</v>
      </c>
      <c r="C3654" t="s">
        <v>172</v>
      </c>
      <c r="D3654" t="s">
        <v>60</v>
      </c>
      <c r="E3654" t="s">
        <v>173</v>
      </c>
      <c r="F3654">
        <v>5631</v>
      </c>
      <c r="G3654" t="s">
        <v>43</v>
      </c>
      <c r="H3654" s="19">
        <v>2067</v>
      </c>
      <c r="I3654" t="s">
        <v>270</v>
      </c>
    </row>
    <row r="3655" spans="1:9" ht="15" customHeight="1" x14ac:dyDescent="0.25">
      <c r="A3655" t="s">
        <v>139</v>
      </c>
      <c r="B3655">
        <v>7702010410895</v>
      </c>
      <c r="C3655" t="s">
        <v>140</v>
      </c>
      <c r="D3655" t="s">
        <v>60</v>
      </c>
      <c r="E3655" t="s">
        <v>141</v>
      </c>
      <c r="F3655">
        <v>25754</v>
      </c>
      <c r="G3655" t="s">
        <v>44</v>
      </c>
      <c r="H3655" s="19">
        <v>2050</v>
      </c>
      <c r="I3655" t="s">
        <v>270</v>
      </c>
    </row>
    <row r="3656" spans="1:9" x14ac:dyDescent="0.25">
      <c r="A3656" t="s">
        <v>139</v>
      </c>
      <c r="B3656">
        <v>7702010410864</v>
      </c>
      <c r="C3656" t="s">
        <v>151</v>
      </c>
      <c r="D3656" t="s">
        <v>60</v>
      </c>
      <c r="E3656" t="s">
        <v>152</v>
      </c>
      <c r="F3656">
        <v>5001</v>
      </c>
      <c r="G3656" t="s">
        <v>42</v>
      </c>
      <c r="H3656" s="19">
        <v>2043</v>
      </c>
      <c r="I3656" t="s">
        <v>270</v>
      </c>
    </row>
    <row r="3657" spans="1:9" x14ac:dyDescent="0.25">
      <c r="A3657" t="s">
        <v>55</v>
      </c>
      <c r="B3657">
        <v>7702511000014</v>
      </c>
      <c r="C3657" t="s">
        <v>59</v>
      </c>
      <c r="D3657" t="s">
        <v>60</v>
      </c>
      <c r="E3657" t="s">
        <v>58</v>
      </c>
      <c r="F3657">
        <v>25754</v>
      </c>
      <c r="G3657" t="s">
        <v>44</v>
      </c>
      <c r="H3657" s="19">
        <v>2040</v>
      </c>
      <c r="I3657" t="s">
        <v>270</v>
      </c>
    </row>
    <row r="3658" spans="1:9" x14ac:dyDescent="0.25">
      <c r="A3658" t="s">
        <v>139</v>
      </c>
      <c r="B3658">
        <v>7702010410895</v>
      </c>
      <c r="C3658" t="s">
        <v>140</v>
      </c>
      <c r="D3658" t="s">
        <v>60</v>
      </c>
      <c r="E3658" t="s">
        <v>141</v>
      </c>
      <c r="F3658">
        <v>5001</v>
      </c>
      <c r="G3658" t="s">
        <v>42</v>
      </c>
      <c r="H3658" s="19">
        <v>2021</v>
      </c>
      <c r="I3658" t="s">
        <v>270</v>
      </c>
    </row>
    <row r="3659" spans="1:9" ht="15" customHeight="1" x14ac:dyDescent="0.25">
      <c r="A3659" t="s">
        <v>55</v>
      </c>
      <c r="B3659">
        <v>7702511000014</v>
      </c>
      <c r="C3659" t="s">
        <v>59</v>
      </c>
      <c r="D3659" t="s">
        <v>60</v>
      </c>
      <c r="E3659" t="s">
        <v>58</v>
      </c>
      <c r="F3659">
        <v>5266</v>
      </c>
      <c r="G3659" t="s">
        <v>39</v>
      </c>
      <c r="H3659" s="19">
        <v>2002</v>
      </c>
      <c r="I3659" t="s">
        <v>270</v>
      </c>
    </row>
    <row r="3660" spans="1:9" x14ac:dyDescent="0.25">
      <c r="A3660" t="s">
        <v>46</v>
      </c>
      <c r="B3660">
        <v>7703038065630</v>
      </c>
      <c r="C3660" t="s">
        <v>53</v>
      </c>
      <c r="D3660" t="s">
        <v>54</v>
      </c>
      <c r="E3660" t="s">
        <v>49</v>
      </c>
      <c r="F3660">
        <v>5360</v>
      </c>
      <c r="G3660" t="s">
        <v>40</v>
      </c>
      <c r="H3660" s="19">
        <v>2000</v>
      </c>
      <c r="I3660" t="s">
        <v>270</v>
      </c>
    </row>
    <row r="3661" spans="1:9" ht="15" customHeight="1" x14ac:dyDescent="0.25">
      <c r="A3661" t="s">
        <v>97</v>
      </c>
      <c r="B3661">
        <v>7702104010406</v>
      </c>
      <c r="C3661" t="s">
        <v>104</v>
      </c>
      <c r="D3661" t="s">
        <v>60</v>
      </c>
      <c r="E3661" t="s">
        <v>105</v>
      </c>
      <c r="F3661">
        <v>5360</v>
      </c>
      <c r="G3661" t="s">
        <v>40</v>
      </c>
      <c r="H3661" s="19">
        <v>2000</v>
      </c>
      <c r="I3661" t="s">
        <v>270</v>
      </c>
    </row>
    <row r="3662" spans="1:9" ht="15" customHeight="1" x14ac:dyDescent="0.25">
      <c r="A3662" t="s">
        <v>139</v>
      </c>
      <c r="B3662">
        <v>7702010410857</v>
      </c>
      <c r="C3662" t="s">
        <v>174</v>
      </c>
      <c r="D3662" t="s">
        <v>60</v>
      </c>
      <c r="E3662" t="s">
        <v>175</v>
      </c>
      <c r="F3662">
        <v>11001</v>
      </c>
      <c r="G3662" t="s">
        <v>30</v>
      </c>
      <c r="H3662" s="19">
        <v>1990</v>
      </c>
      <c r="I3662" t="s">
        <v>270</v>
      </c>
    </row>
    <row r="3663" spans="1:9" ht="15" customHeight="1" x14ac:dyDescent="0.25">
      <c r="A3663" t="s">
        <v>55</v>
      </c>
      <c r="B3663">
        <v>7702511000014</v>
      </c>
      <c r="C3663" t="s">
        <v>59</v>
      </c>
      <c r="D3663" t="s">
        <v>60</v>
      </c>
      <c r="E3663" t="s">
        <v>58</v>
      </c>
      <c r="F3663">
        <v>5088</v>
      </c>
      <c r="G3663" t="s">
        <v>29</v>
      </c>
      <c r="H3663" s="19">
        <v>1979</v>
      </c>
      <c r="I3663" t="s">
        <v>270</v>
      </c>
    </row>
    <row r="3664" spans="1:9" x14ac:dyDescent="0.25">
      <c r="A3664" t="s">
        <v>139</v>
      </c>
      <c r="B3664">
        <v>7702010410857</v>
      </c>
      <c r="C3664" t="s">
        <v>174</v>
      </c>
      <c r="D3664" t="s">
        <v>60</v>
      </c>
      <c r="E3664" t="s">
        <v>175</v>
      </c>
      <c r="F3664">
        <v>5001</v>
      </c>
      <c r="G3664" t="s">
        <v>42</v>
      </c>
      <c r="H3664" s="19">
        <v>1957</v>
      </c>
      <c r="I3664" t="s">
        <v>270</v>
      </c>
    </row>
    <row r="3665" spans="1:9" ht="15" customHeight="1" x14ac:dyDescent="0.25">
      <c r="A3665" t="s">
        <v>73</v>
      </c>
      <c r="B3665">
        <v>7705984000796</v>
      </c>
      <c r="C3665" t="s">
        <v>92</v>
      </c>
      <c r="D3665" t="s">
        <v>60</v>
      </c>
      <c r="E3665" t="s">
        <v>93</v>
      </c>
      <c r="F3665">
        <v>76001</v>
      </c>
      <c r="G3665" t="s">
        <v>34</v>
      </c>
      <c r="H3665" s="19">
        <v>1950</v>
      </c>
      <c r="I3665" t="s">
        <v>270</v>
      </c>
    </row>
    <row r="3666" spans="1:9" x14ac:dyDescent="0.25">
      <c r="A3666" t="s">
        <v>139</v>
      </c>
      <c r="B3666">
        <v>7702010410871</v>
      </c>
      <c r="C3666" t="s">
        <v>172</v>
      </c>
      <c r="D3666" t="s">
        <v>60</v>
      </c>
      <c r="E3666" t="s">
        <v>173</v>
      </c>
      <c r="F3666">
        <v>5001</v>
      </c>
      <c r="G3666" t="s">
        <v>42</v>
      </c>
      <c r="H3666" s="19">
        <v>1943</v>
      </c>
      <c r="I3666" t="s">
        <v>270</v>
      </c>
    </row>
    <row r="3667" spans="1:9" x14ac:dyDescent="0.25">
      <c r="A3667" t="s">
        <v>97</v>
      </c>
      <c r="B3667">
        <v>7702059401021</v>
      </c>
      <c r="C3667" t="s">
        <v>118</v>
      </c>
      <c r="D3667" t="s">
        <v>60</v>
      </c>
      <c r="E3667" t="s">
        <v>99</v>
      </c>
      <c r="F3667">
        <v>11001</v>
      </c>
      <c r="G3667" t="s">
        <v>30</v>
      </c>
      <c r="H3667" s="19">
        <v>1930</v>
      </c>
      <c r="I3667" t="s">
        <v>270</v>
      </c>
    </row>
    <row r="3668" spans="1:9" x14ac:dyDescent="0.25">
      <c r="A3668" t="s">
        <v>139</v>
      </c>
      <c r="B3668">
        <v>7702010410864</v>
      </c>
      <c r="C3668" t="s">
        <v>151</v>
      </c>
      <c r="D3668" t="s">
        <v>60</v>
      </c>
      <c r="E3668" t="s">
        <v>152</v>
      </c>
      <c r="F3668">
        <v>5088</v>
      </c>
      <c r="G3668" t="s">
        <v>29</v>
      </c>
      <c r="H3668" s="19">
        <v>1900</v>
      </c>
      <c r="I3668" t="s">
        <v>270</v>
      </c>
    </row>
    <row r="3669" spans="1:9" ht="15" customHeight="1" x14ac:dyDescent="0.25">
      <c r="A3669" t="s">
        <v>139</v>
      </c>
      <c r="B3669">
        <v>7702010410857</v>
      </c>
      <c r="C3669" t="s">
        <v>174</v>
      </c>
      <c r="D3669" t="s">
        <v>60</v>
      </c>
      <c r="E3669" t="s">
        <v>175</v>
      </c>
      <c r="F3669">
        <v>5088</v>
      </c>
      <c r="G3669" t="s">
        <v>29</v>
      </c>
      <c r="H3669" s="19">
        <v>1900</v>
      </c>
      <c r="I3669" t="s">
        <v>270</v>
      </c>
    </row>
    <row r="3670" spans="1:9" ht="15" customHeight="1" x14ac:dyDescent="0.25">
      <c r="A3670" t="s">
        <v>139</v>
      </c>
      <c r="B3670">
        <v>7702010410871</v>
      </c>
      <c r="C3670" t="s">
        <v>172</v>
      </c>
      <c r="D3670" t="s">
        <v>60</v>
      </c>
      <c r="E3670" t="s">
        <v>173</v>
      </c>
      <c r="F3670">
        <v>5088</v>
      </c>
      <c r="G3670" t="s">
        <v>29</v>
      </c>
      <c r="H3670" s="19">
        <v>1900</v>
      </c>
      <c r="I3670" t="s">
        <v>270</v>
      </c>
    </row>
    <row r="3671" spans="1:9" x14ac:dyDescent="0.25">
      <c r="A3671" t="s">
        <v>139</v>
      </c>
      <c r="B3671">
        <v>7702010410895</v>
      </c>
      <c r="C3671" t="s">
        <v>140</v>
      </c>
      <c r="D3671" t="s">
        <v>60</v>
      </c>
      <c r="E3671" t="s">
        <v>141</v>
      </c>
      <c r="F3671">
        <v>5088</v>
      </c>
      <c r="G3671" t="s">
        <v>29</v>
      </c>
      <c r="H3671" s="19">
        <v>1900</v>
      </c>
      <c r="I3671" t="s">
        <v>270</v>
      </c>
    </row>
    <row r="3672" spans="1:9" x14ac:dyDescent="0.25">
      <c r="A3672" t="s">
        <v>139</v>
      </c>
      <c r="B3672">
        <v>7702010410895</v>
      </c>
      <c r="C3672" t="s">
        <v>140</v>
      </c>
      <c r="D3672" t="s">
        <v>60</v>
      </c>
      <c r="E3672" t="s">
        <v>141</v>
      </c>
      <c r="F3672">
        <v>5631</v>
      </c>
      <c r="G3672" t="s">
        <v>43</v>
      </c>
      <c r="H3672" s="19">
        <v>1900</v>
      </c>
      <c r="I3672" t="s">
        <v>270</v>
      </c>
    </row>
    <row r="3673" spans="1:9" x14ac:dyDescent="0.25">
      <c r="A3673" t="s">
        <v>97</v>
      </c>
      <c r="B3673">
        <v>7702104010406</v>
      </c>
      <c r="C3673" t="s">
        <v>104</v>
      </c>
      <c r="D3673" t="s">
        <v>60</v>
      </c>
      <c r="E3673" t="s">
        <v>105</v>
      </c>
      <c r="F3673">
        <v>11001</v>
      </c>
      <c r="G3673" t="s">
        <v>30</v>
      </c>
      <c r="H3673" s="19">
        <v>1873</v>
      </c>
      <c r="I3673" t="s">
        <v>270</v>
      </c>
    </row>
    <row r="3674" spans="1:9" ht="15" customHeight="1" x14ac:dyDescent="0.25">
      <c r="A3674" t="s">
        <v>97</v>
      </c>
      <c r="B3674">
        <v>7702059201027</v>
      </c>
      <c r="C3674" t="s">
        <v>103</v>
      </c>
      <c r="D3674" t="s">
        <v>60</v>
      </c>
      <c r="E3674" t="s">
        <v>99</v>
      </c>
      <c r="F3674">
        <v>8001</v>
      </c>
      <c r="G3674" t="s">
        <v>18</v>
      </c>
      <c r="H3674" s="19">
        <v>1852</v>
      </c>
      <c r="I3674" t="s">
        <v>270</v>
      </c>
    </row>
    <row r="3675" spans="1:9" ht="15" customHeight="1" x14ac:dyDescent="0.25">
      <c r="A3675" t="s">
        <v>73</v>
      </c>
      <c r="B3675">
        <v>7707309250350</v>
      </c>
      <c r="C3675" t="s">
        <v>90</v>
      </c>
      <c r="D3675" t="s">
        <v>60</v>
      </c>
      <c r="E3675" t="s">
        <v>89</v>
      </c>
      <c r="F3675">
        <v>11001</v>
      </c>
      <c r="G3675" t="s">
        <v>30</v>
      </c>
      <c r="H3675" s="19">
        <v>1800</v>
      </c>
      <c r="I3675" t="s">
        <v>270</v>
      </c>
    </row>
    <row r="3676" spans="1:9" x14ac:dyDescent="0.25">
      <c r="A3676" t="s">
        <v>97</v>
      </c>
      <c r="B3676">
        <v>7702127107022</v>
      </c>
      <c r="C3676" t="s">
        <v>109</v>
      </c>
      <c r="D3676" t="s">
        <v>60</v>
      </c>
      <c r="E3676" t="s">
        <v>108</v>
      </c>
      <c r="F3676">
        <v>8001</v>
      </c>
      <c r="G3676" t="s">
        <v>18</v>
      </c>
      <c r="H3676" s="19">
        <v>1800</v>
      </c>
      <c r="I3676" t="s">
        <v>270</v>
      </c>
    </row>
    <row r="3677" spans="1:9" ht="15" customHeight="1" x14ac:dyDescent="0.25">
      <c r="A3677" t="s">
        <v>97</v>
      </c>
      <c r="B3677">
        <v>7702059201027</v>
      </c>
      <c r="C3677" t="s">
        <v>103</v>
      </c>
      <c r="D3677" t="s">
        <v>60</v>
      </c>
      <c r="E3677" t="s">
        <v>99</v>
      </c>
      <c r="F3677">
        <v>5088</v>
      </c>
      <c r="G3677" t="s">
        <v>29</v>
      </c>
      <c r="H3677" s="19">
        <v>1800</v>
      </c>
      <c r="I3677" t="s">
        <v>270</v>
      </c>
    </row>
    <row r="3678" spans="1:9" x14ac:dyDescent="0.25">
      <c r="A3678" t="s">
        <v>97</v>
      </c>
      <c r="B3678">
        <v>7702127107022</v>
      </c>
      <c r="C3678" t="s">
        <v>109</v>
      </c>
      <c r="D3678" t="s">
        <v>60</v>
      </c>
      <c r="E3678" t="s">
        <v>108</v>
      </c>
      <c r="F3678">
        <v>5001</v>
      </c>
      <c r="G3678" t="s">
        <v>42</v>
      </c>
      <c r="H3678" s="19">
        <v>1757</v>
      </c>
      <c r="I3678" t="s">
        <v>270</v>
      </c>
    </row>
    <row r="3679" spans="1:9" x14ac:dyDescent="0.25">
      <c r="A3679" t="s">
        <v>97</v>
      </c>
      <c r="B3679">
        <v>7702127107022</v>
      </c>
      <c r="C3679" t="s">
        <v>109</v>
      </c>
      <c r="D3679" t="s">
        <v>60</v>
      </c>
      <c r="E3679" t="s">
        <v>108</v>
      </c>
      <c r="F3679">
        <v>5360</v>
      </c>
      <c r="G3679" t="s">
        <v>40</v>
      </c>
      <c r="H3679" s="19">
        <v>1751</v>
      </c>
      <c r="I3679" t="s">
        <v>270</v>
      </c>
    </row>
    <row r="3680" spans="1:9" x14ac:dyDescent="0.25">
      <c r="A3680" t="s">
        <v>97</v>
      </c>
      <c r="B3680">
        <v>7702059401021</v>
      </c>
      <c r="C3680" t="s">
        <v>118</v>
      </c>
      <c r="D3680" t="s">
        <v>60</v>
      </c>
      <c r="E3680" t="s">
        <v>99</v>
      </c>
      <c r="F3680">
        <v>76001</v>
      </c>
      <c r="G3680" t="s">
        <v>34</v>
      </c>
      <c r="H3680" s="19">
        <v>1742</v>
      </c>
      <c r="I3680" t="s">
        <v>270</v>
      </c>
    </row>
    <row r="3681" spans="1:9" ht="15" customHeight="1" x14ac:dyDescent="0.25">
      <c r="A3681" t="s">
        <v>97</v>
      </c>
      <c r="B3681">
        <v>7702127107022</v>
      </c>
      <c r="C3681" t="s">
        <v>109</v>
      </c>
      <c r="D3681" t="s">
        <v>60</v>
      </c>
      <c r="E3681" t="s">
        <v>108</v>
      </c>
      <c r="F3681">
        <v>5266</v>
      </c>
      <c r="G3681" t="s">
        <v>39</v>
      </c>
      <c r="H3681" s="19">
        <v>1732</v>
      </c>
      <c r="I3681" t="s">
        <v>270</v>
      </c>
    </row>
    <row r="3682" spans="1:9" x14ac:dyDescent="0.25">
      <c r="A3682" t="s">
        <v>97</v>
      </c>
      <c r="B3682">
        <v>7702059201027</v>
      </c>
      <c r="C3682" t="s">
        <v>103</v>
      </c>
      <c r="D3682" t="s">
        <v>60</v>
      </c>
      <c r="E3682" t="s">
        <v>99</v>
      </c>
      <c r="F3682">
        <v>11001</v>
      </c>
      <c r="G3682" t="s">
        <v>30</v>
      </c>
      <c r="H3682" s="19">
        <v>1725</v>
      </c>
      <c r="I3682" t="s">
        <v>270</v>
      </c>
    </row>
    <row r="3683" spans="1:9" x14ac:dyDescent="0.25">
      <c r="A3683" t="s">
        <v>97</v>
      </c>
      <c r="B3683">
        <v>7702059201027</v>
      </c>
      <c r="C3683" t="s">
        <v>103</v>
      </c>
      <c r="D3683" t="s">
        <v>60</v>
      </c>
      <c r="E3683" t="s">
        <v>99</v>
      </c>
      <c r="F3683">
        <v>76001</v>
      </c>
      <c r="G3683" t="s">
        <v>34</v>
      </c>
      <c r="H3683" s="19">
        <v>1721</v>
      </c>
      <c r="I3683" t="s">
        <v>270</v>
      </c>
    </row>
    <row r="3684" spans="1:9" x14ac:dyDescent="0.25">
      <c r="A3684" t="s">
        <v>97</v>
      </c>
      <c r="B3684">
        <v>7702104010406</v>
      </c>
      <c r="C3684" t="s">
        <v>104</v>
      </c>
      <c r="D3684" t="s">
        <v>60</v>
      </c>
      <c r="E3684" t="s">
        <v>105</v>
      </c>
      <c r="F3684">
        <v>8001</v>
      </c>
      <c r="G3684" t="s">
        <v>18</v>
      </c>
      <c r="H3684" s="19">
        <v>1717</v>
      </c>
      <c r="I3684" t="s">
        <v>270</v>
      </c>
    </row>
    <row r="3685" spans="1:9" x14ac:dyDescent="0.25">
      <c r="A3685" t="s">
        <v>97</v>
      </c>
      <c r="B3685">
        <v>7702127007025</v>
      </c>
      <c r="C3685" t="s">
        <v>107</v>
      </c>
      <c r="D3685" t="s">
        <v>60</v>
      </c>
      <c r="E3685" t="s">
        <v>108</v>
      </c>
      <c r="F3685">
        <v>5266</v>
      </c>
      <c r="G3685" t="s">
        <v>39</v>
      </c>
      <c r="H3685" s="19">
        <v>1711</v>
      </c>
      <c r="I3685" t="s">
        <v>270</v>
      </c>
    </row>
    <row r="3686" spans="1:9" x14ac:dyDescent="0.25">
      <c r="A3686" t="s">
        <v>97</v>
      </c>
      <c r="B3686">
        <v>7702104010406</v>
      </c>
      <c r="C3686" t="s">
        <v>104</v>
      </c>
      <c r="D3686" t="s">
        <v>60</v>
      </c>
      <c r="E3686" t="s">
        <v>105</v>
      </c>
      <c r="F3686">
        <v>76001</v>
      </c>
      <c r="G3686" t="s">
        <v>34</v>
      </c>
      <c r="H3686" s="19">
        <v>1706</v>
      </c>
      <c r="I3686" t="s">
        <v>270</v>
      </c>
    </row>
    <row r="3687" spans="1:9" ht="15" customHeight="1" x14ac:dyDescent="0.25">
      <c r="A3687" t="s">
        <v>97</v>
      </c>
      <c r="B3687">
        <v>7702104010406</v>
      </c>
      <c r="C3687" t="s">
        <v>104</v>
      </c>
      <c r="D3687" t="s">
        <v>60</v>
      </c>
      <c r="E3687" t="s">
        <v>105</v>
      </c>
      <c r="F3687">
        <v>5266</v>
      </c>
      <c r="G3687" t="s">
        <v>39</v>
      </c>
      <c r="H3687" s="19">
        <v>1700</v>
      </c>
      <c r="I3687" t="s">
        <v>270</v>
      </c>
    </row>
    <row r="3688" spans="1:9" ht="15" customHeight="1" x14ac:dyDescent="0.25">
      <c r="A3688" t="s">
        <v>97</v>
      </c>
      <c r="B3688">
        <v>7702127107022</v>
      </c>
      <c r="C3688" t="s">
        <v>109</v>
      </c>
      <c r="D3688" t="s">
        <v>60</v>
      </c>
      <c r="E3688" t="s">
        <v>108</v>
      </c>
      <c r="F3688">
        <v>76001</v>
      </c>
      <c r="G3688" t="s">
        <v>34</v>
      </c>
      <c r="H3688" s="19">
        <v>1700</v>
      </c>
      <c r="I3688" t="s">
        <v>270</v>
      </c>
    </row>
    <row r="3689" spans="1:9" x14ac:dyDescent="0.25">
      <c r="A3689" t="s">
        <v>139</v>
      </c>
      <c r="B3689">
        <v>7702010410857</v>
      </c>
      <c r="C3689" t="s">
        <v>174</v>
      </c>
      <c r="D3689" t="s">
        <v>60</v>
      </c>
      <c r="E3689" t="s">
        <v>175</v>
      </c>
      <c r="F3689">
        <v>5360</v>
      </c>
      <c r="G3689" t="s">
        <v>40</v>
      </c>
      <c r="H3689" s="19">
        <v>1700</v>
      </c>
      <c r="I3689" t="s">
        <v>270</v>
      </c>
    </row>
    <row r="3690" spans="1:9" ht="15" customHeight="1" x14ac:dyDescent="0.25">
      <c r="A3690" t="s">
        <v>97</v>
      </c>
      <c r="B3690">
        <v>7702059401021</v>
      </c>
      <c r="C3690" t="s">
        <v>118</v>
      </c>
      <c r="D3690" t="s">
        <v>60</v>
      </c>
      <c r="E3690" t="s">
        <v>99</v>
      </c>
      <c r="F3690">
        <v>5001</v>
      </c>
      <c r="G3690" t="s">
        <v>42</v>
      </c>
      <c r="H3690" s="19">
        <v>1695</v>
      </c>
      <c r="I3690" t="s">
        <v>270</v>
      </c>
    </row>
    <row r="3691" spans="1:9" ht="15" customHeight="1" x14ac:dyDescent="0.25">
      <c r="A3691" t="s">
        <v>97</v>
      </c>
      <c r="B3691">
        <v>7702127007025</v>
      </c>
      <c r="C3691" t="s">
        <v>107</v>
      </c>
      <c r="D3691" t="s">
        <v>60</v>
      </c>
      <c r="E3691" t="s">
        <v>108</v>
      </c>
      <c r="F3691">
        <v>11001</v>
      </c>
      <c r="G3691" t="s">
        <v>30</v>
      </c>
      <c r="H3691" s="19">
        <v>1689</v>
      </c>
      <c r="I3691" t="s">
        <v>270</v>
      </c>
    </row>
    <row r="3692" spans="1:9" ht="15" customHeight="1" x14ac:dyDescent="0.25">
      <c r="A3692" t="s">
        <v>97</v>
      </c>
      <c r="B3692">
        <v>7702127007025</v>
      </c>
      <c r="C3692" t="s">
        <v>107</v>
      </c>
      <c r="D3692" t="s">
        <v>60</v>
      </c>
      <c r="E3692" t="s">
        <v>108</v>
      </c>
      <c r="F3692">
        <v>5001</v>
      </c>
      <c r="G3692" t="s">
        <v>42</v>
      </c>
      <c r="H3692" s="19">
        <v>1688</v>
      </c>
      <c r="I3692" t="s">
        <v>270</v>
      </c>
    </row>
    <row r="3693" spans="1:9" ht="15" customHeight="1" x14ac:dyDescent="0.25">
      <c r="A3693" t="s">
        <v>97</v>
      </c>
      <c r="B3693">
        <v>7702059501028</v>
      </c>
      <c r="C3693" t="s">
        <v>114</v>
      </c>
      <c r="D3693" t="s">
        <v>57</v>
      </c>
      <c r="E3693" t="s">
        <v>99</v>
      </c>
      <c r="F3693">
        <v>76001</v>
      </c>
      <c r="G3693" t="s">
        <v>34</v>
      </c>
      <c r="H3693" s="19">
        <v>1661</v>
      </c>
      <c r="I3693" t="s">
        <v>270</v>
      </c>
    </row>
    <row r="3694" spans="1:9" x14ac:dyDescent="0.25">
      <c r="A3694" t="s">
        <v>97</v>
      </c>
      <c r="B3694">
        <v>7702059401021</v>
      </c>
      <c r="C3694" t="s">
        <v>118</v>
      </c>
      <c r="D3694" t="s">
        <v>60</v>
      </c>
      <c r="E3694" t="s">
        <v>99</v>
      </c>
      <c r="F3694">
        <v>25754</v>
      </c>
      <c r="G3694" t="s">
        <v>44</v>
      </c>
      <c r="H3694" s="19">
        <v>1661</v>
      </c>
      <c r="I3694" t="s">
        <v>270</v>
      </c>
    </row>
    <row r="3695" spans="1:9" ht="15" customHeight="1" x14ac:dyDescent="0.25">
      <c r="A3695" t="s">
        <v>97</v>
      </c>
      <c r="B3695">
        <v>7702127107022</v>
      </c>
      <c r="C3695" t="s">
        <v>109</v>
      </c>
      <c r="D3695" t="s">
        <v>60</v>
      </c>
      <c r="E3695" t="s">
        <v>108</v>
      </c>
      <c r="F3695">
        <v>25754</v>
      </c>
      <c r="G3695" t="s">
        <v>44</v>
      </c>
      <c r="H3695" s="19">
        <v>1655</v>
      </c>
      <c r="I3695" t="s">
        <v>270</v>
      </c>
    </row>
    <row r="3696" spans="1:9" ht="15" customHeight="1" x14ac:dyDescent="0.25">
      <c r="A3696" t="s">
        <v>97</v>
      </c>
      <c r="B3696">
        <v>7702059201027</v>
      </c>
      <c r="C3696" t="s">
        <v>103</v>
      </c>
      <c r="D3696" t="s">
        <v>60</v>
      </c>
      <c r="E3696" t="s">
        <v>99</v>
      </c>
      <c r="F3696">
        <v>5001</v>
      </c>
      <c r="G3696" t="s">
        <v>42</v>
      </c>
      <c r="H3696" s="19">
        <v>1639</v>
      </c>
      <c r="I3696" t="s">
        <v>270</v>
      </c>
    </row>
    <row r="3697" spans="1:9" ht="15" customHeight="1" x14ac:dyDescent="0.25">
      <c r="A3697" t="s">
        <v>97</v>
      </c>
      <c r="B3697">
        <v>7702059501028</v>
      </c>
      <c r="C3697" t="s">
        <v>114</v>
      </c>
      <c r="D3697" t="s">
        <v>57</v>
      </c>
      <c r="E3697" t="s">
        <v>99</v>
      </c>
      <c r="F3697">
        <v>5001</v>
      </c>
      <c r="G3697" t="s">
        <v>42</v>
      </c>
      <c r="H3697" s="19">
        <v>1636</v>
      </c>
      <c r="I3697" t="s">
        <v>270</v>
      </c>
    </row>
    <row r="3698" spans="1:9" x14ac:dyDescent="0.25">
      <c r="A3698" t="s">
        <v>190</v>
      </c>
      <c r="B3698">
        <v>7702177009819</v>
      </c>
      <c r="C3698" t="s">
        <v>240</v>
      </c>
      <c r="D3698" t="s">
        <v>54</v>
      </c>
      <c r="E3698" t="s">
        <v>203</v>
      </c>
      <c r="F3698">
        <v>11001</v>
      </c>
      <c r="G3698" t="s">
        <v>30</v>
      </c>
      <c r="H3698" s="19">
        <v>1616</v>
      </c>
      <c r="I3698" t="s">
        <v>270</v>
      </c>
    </row>
    <row r="3699" spans="1:9" ht="15" customHeight="1" x14ac:dyDescent="0.25">
      <c r="A3699" t="s">
        <v>97</v>
      </c>
      <c r="B3699">
        <v>7702059201027</v>
      </c>
      <c r="C3699" t="s">
        <v>103</v>
      </c>
      <c r="D3699" t="s">
        <v>60</v>
      </c>
      <c r="E3699" t="s">
        <v>99</v>
      </c>
      <c r="F3699">
        <v>25754</v>
      </c>
      <c r="G3699" t="s">
        <v>44</v>
      </c>
      <c r="H3699" s="19">
        <v>1614</v>
      </c>
      <c r="I3699" t="s">
        <v>270</v>
      </c>
    </row>
    <row r="3700" spans="1:9" x14ac:dyDescent="0.25">
      <c r="A3700" t="s">
        <v>97</v>
      </c>
      <c r="B3700">
        <v>7702127107022</v>
      </c>
      <c r="C3700" t="s">
        <v>109</v>
      </c>
      <c r="D3700" t="s">
        <v>60</v>
      </c>
      <c r="E3700" t="s">
        <v>108</v>
      </c>
      <c r="F3700">
        <v>8296</v>
      </c>
      <c r="G3700" t="s">
        <v>72</v>
      </c>
      <c r="H3700" s="19">
        <v>1600</v>
      </c>
      <c r="I3700" t="s">
        <v>270</v>
      </c>
    </row>
    <row r="3701" spans="1:9" ht="15" customHeight="1" x14ac:dyDescent="0.25">
      <c r="A3701" t="s">
        <v>190</v>
      </c>
      <c r="B3701">
        <v>7702177009819</v>
      </c>
      <c r="C3701" t="s">
        <v>240</v>
      </c>
      <c r="D3701" t="s">
        <v>54</v>
      </c>
      <c r="E3701" t="s">
        <v>203</v>
      </c>
      <c r="F3701">
        <v>5001</v>
      </c>
      <c r="G3701" t="s">
        <v>42</v>
      </c>
      <c r="H3701" s="19">
        <v>1600</v>
      </c>
      <c r="I3701" t="s">
        <v>270</v>
      </c>
    </row>
    <row r="3702" spans="1:9" ht="15" customHeight="1" x14ac:dyDescent="0.25">
      <c r="A3702" t="s">
        <v>97</v>
      </c>
      <c r="B3702">
        <v>7702127107022</v>
      </c>
      <c r="C3702" t="s">
        <v>109</v>
      </c>
      <c r="D3702" t="s">
        <v>60</v>
      </c>
      <c r="E3702" t="s">
        <v>108</v>
      </c>
      <c r="F3702">
        <v>11001</v>
      </c>
      <c r="G3702" t="s">
        <v>30</v>
      </c>
      <c r="H3702" s="19">
        <v>1563</v>
      </c>
      <c r="I3702" t="s">
        <v>270</v>
      </c>
    </row>
    <row r="3703" spans="1:9" ht="15" customHeight="1" x14ac:dyDescent="0.25">
      <c r="A3703" t="s">
        <v>73</v>
      </c>
      <c r="B3703">
        <v>7707309250022</v>
      </c>
      <c r="C3703" t="s">
        <v>80</v>
      </c>
      <c r="D3703" t="s">
        <v>60</v>
      </c>
      <c r="E3703" t="s">
        <v>81</v>
      </c>
      <c r="F3703">
        <v>11001</v>
      </c>
      <c r="G3703" t="s">
        <v>30</v>
      </c>
      <c r="H3703" s="19">
        <v>1533</v>
      </c>
      <c r="I3703" t="s">
        <v>270</v>
      </c>
    </row>
    <row r="3704" spans="1:9" x14ac:dyDescent="0.25">
      <c r="A3704" t="s">
        <v>257</v>
      </c>
      <c r="B3704">
        <v>7702057075057</v>
      </c>
      <c r="C3704" t="s">
        <v>258</v>
      </c>
      <c r="D3704" t="s">
        <v>54</v>
      </c>
      <c r="E3704" t="s">
        <v>259</v>
      </c>
      <c r="F3704">
        <v>5001</v>
      </c>
      <c r="G3704" t="s">
        <v>42</v>
      </c>
      <c r="H3704" s="19">
        <v>1500</v>
      </c>
      <c r="I3704" t="s">
        <v>270</v>
      </c>
    </row>
    <row r="3705" spans="1:9" x14ac:dyDescent="0.25">
      <c r="A3705" t="s">
        <v>73</v>
      </c>
      <c r="B3705">
        <v>7707309250596</v>
      </c>
      <c r="C3705" t="s">
        <v>82</v>
      </c>
      <c r="D3705" t="s">
        <v>60</v>
      </c>
      <c r="E3705" t="s">
        <v>81</v>
      </c>
      <c r="F3705">
        <v>11001</v>
      </c>
      <c r="G3705" t="s">
        <v>30</v>
      </c>
      <c r="H3705" s="19">
        <v>1482</v>
      </c>
      <c r="I3705" t="s">
        <v>270</v>
      </c>
    </row>
    <row r="3706" spans="1:9" ht="15" customHeight="1" x14ac:dyDescent="0.25">
      <c r="A3706" t="s">
        <v>139</v>
      </c>
      <c r="B3706">
        <v>7701018064697</v>
      </c>
      <c r="C3706" t="s">
        <v>167</v>
      </c>
      <c r="D3706" t="s">
        <v>60</v>
      </c>
      <c r="E3706" t="s">
        <v>168</v>
      </c>
      <c r="F3706">
        <v>8001</v>
      </c>
      <c r="G3706" t="s">
        <v>18</v>
      </c>
      <c r="H3706" s="19">
        <v>1480</v>
      </c>
      <c r="I3706" t="s">
        <v>270</v>
      </c>
    </row>
    <row r="3707" spans="1:9" x14ac:dyDescent="0.25">
      <c r="A3707" t="s">
        <v>190</v>
      </c>
      <c r="B3707">
        <v>7702001103461</v>
      </c>
      <c r="C3707" t="s">
        <v>248</v>
      </c>
      <c r="D3707" t="s">
        <v>54</v>
      </c>
      <c r="E3707" t="s">
        <v>192</v>
      </c>
      <c r="F3707">
        <v>76001</v>
      </c>
      <c r="G3707" t="s">
        <v>34</v>
      </c>
      <c r="H3707" s="19">
        <v>1435</v>
      </c>
      <c r="I3707" t="s">
        <v>270</v>
      </c>
    </row>
    <row r="3708" spans="1:9" ht="15" customHeight="1" x14ac:dyDescent="0.25">
      <c r="A3708" t="s">
        <v>139</v>
      </c>
      <c r="B3708">
        <v>7701018064697</v>
      </c>
      <c r="C3708" t="s">
        <v>167</v>
      </c>
      <c r="D3708" t="s">
        <v>60</v>
      </c>
      <c r="E3708" t="s">
        <v>168</v>
      </c>
      <c r="F3708">
        <v>76001</v>
      </c>
      <c r="G3708" t="s">
        <v>34</v>
      </c>
      <c r="H3708" s="19">
        <v>1430</v>
      </c>
      <c r="I3708" t="s">
        <v>270</v>
      </c>
    </row>
    <row r="3709" spans="1:9" x14ac:dyDescent="0.25">
      <c r="A3709" t="s">
        <v>190</v>
      </c>
      <c r="B3709">
        <v>7702001045204</v>
      </c>
      <c r="C3709" t="s">
        <v>230</v>
      </c>
      <c r="D3709" t="s">
        <v>54</v>
      </c>
      <c r="E3709" t="s">
        <v>192</v>
      </c>
      <c r="F3709">
        <v>76001</v>
      </c>
      <c r="G3709" t="s">
        <v>34</v>
      </c>
      <c r="H3709" s="19">
        <v>1425</v>
      </c>
      <c r="I3709" t="s">
        <v>270</v>
      </c>
    </row>
    <row r="3710" spans="1:9" x14ac:dyDescent="0.25">
      <c r="A3710" t="s">
        <v>139</v>
      </c>
      <c r="B3710">
        <v>7701018064697</v>
      </c>
      <c r="C3710" t="s">
        <v>167</v>
      </c>
      <c r="D3710" t="s">
        <v>60</v>
      </c>
      <c r="E3710" t="s">
        <v>168</v>
      </c>
      <c r="F3710">
        <v>8758</v>
      </c>
      <c r="G3710" t="s">
        <v>45</v>
      </c>
      <c r="H3710" s="19">
        <v>1417</v>
      </c>
      <c r="I3710" t="s">
        <v>270</v>
      </c>
    </row>
    <row r="3711" spans="1:9" x14ac:dyDescent="0.25">
      <c r="A3711" t="s">
        <v>190</v>
      </c>
      <c r="B3711">
        <v>7702477414474</v>
      </c>
      <c r="C3711" t="s">
        <v>226</v>
      </c>
      <c r="D3711" t="s">
        <v>54</v>
      </c>
      <c r="E3711" t="s">
        <v>219</v>
      </c>
      <c r="F3711">
        <v>11001</v>
      </c>
      <c r="G3711" t="s">
        <v>30</v>
      </c>
      <c r="H3711" s="19">
        <v>1400</v>
      </c>
      <c r="I3711" t="s">
        <v>270</v>
      </c>
    </row>
    <row r="3712" spans="1:9" x14ac:dyDescent="0.25">
      <c r="A3712" t="s">
        <v>139</v>
      </c>
      <c r="B3712">
        <v>7701018064697</v>
      </c>
      <c r="C3712" t="s">
        <v>167</v>
      </c>
      <c r="D3712" t="s">
        <v>60</v>
      </c>
      <c r="E3712" t="s">
        <v>168</v>
      </c>
      <c r="F3712">
        <v>5088</v>
      </c>
      <c r="G3712" t="s">
        <v>29</v>
      </c>
      <c r="H3712" s="19">
        <v>1400</v>
      </c>
      <c r="I3712" t="s">
        <v>270</v>
      </c>
    </row>
    <row r="3713" spans="1:9" x14ac:dyDescent="0.25">
      <c r="A3713" t="s">
        <v>190</v>
      </c>
      <c r="B3713">
        <v>7702001044481</v>
      </c>
      <c r="C3713" t="s">
        <v>229</v>
      </c>
      <c r="D3713" t="s">
        <v>54</v>
      </c>
      <c r="E3713" t="s">
        <v>192</v>
      </c>
      <c r="F3713">
        <v>11001</v>
      </c>
      <c r="G3713" t="s">
        <v>30</v>
      </c>
      <c r="H3713" s="19">
        <v>1400</v>
      </c>
      <c r="I3713" t="s">
        <v>270</v>
      </c>
    </row>
    <row r="3714" spans="1:9" x14ac:dyDescent="0.25">
      <c r="A3714" t="s">
        <v>139</v>
      </c>
      <c r="B3714">
        <v>7701018064697</v>
      </c>
      <c r="C3714" t="s">
        <v>167</v>
      </c>
      <c r="D3714" t="s">
        <v>60</v>
      </c>
      <c r="E3714" t="s">
        <v>168</v>
      </c>
      <c r="F3714">
        <v>5001</v>
      </c>
      <c r="G3714" t="s">
        <v>42</v>
      </c>
      <c r="H3714" s="19">
        <v>1367</v>
      </c>
      <c r="I3714" t="s">
        <v>270</v>
      </c>
    </row>
    <row r="3715" spans="1:9" x14ac:dyDescent="0.25">
      <c r="A3715" t="s">
        <v>190</v>
      </c>
      <c r="B3715">
        <v>7702001044481</v>
      </c>
      <c r="C3715" t="s">
        <v>229</v>
      </c>
      <c r="D3715" t="s">
        <v>54</v>
      </c>
      <c r="E3715" t="s">
        <v>192</v>
      </c>
      <c r="F3715">
        <v>76001</v>
      </c>
      <c r="G3715" t="s">
        <v>34</v>
      </c>
      <c r="H3715" s="19">
        <v>1333</v>
      </c>
      <c r="I3715" t="s">
        <v>270</v>
      </c>
    </row>
    <row r="3716" spans="1:9" ht="15" customHeight="1" x14ac:dyDescent="0.25">
      <c r="A3716" t="s">
        <v>190</v>
      </c>
      <c r="B3716">
        <v>7702177020128</v>
      </c>
      <c r="C3716" t="s">
        <v>222</v>
      </c>
      <c r="D3716" t="s">
        <v>54</v>
      </c>
      <c r="E3716" t="s">
        <v>203</v>
      </c>
      <c r="F3716">
        <v>11001</v>
      </c>
      <c r="G3716" t="s">
        <v>30</v>
      </c>
      <c r="H3716" s="19">
        <v>1200</v>
      </c>
      <c r="I3716" t="s">
        <v>270</v>
      </c>
    </row>
    <row r="3717" spans="1:9" ht="15" customHeight="1" x14ac:dyDescent="0.25">
      <c r="A3717" t="s">
        <v>190</v>
      </c>
      <c r="B3717">
        <v>7702001045204</v>
      </c>
      <c r="C3717" t="s">
        <v>230</v>
      </c>
      <c r="D3717" t="s">
        <v>54</v>
      </c>
      <c r="E3717" t="s">
        <v>192</v>
      </c>
      <c r="F3717">
        <v>11001</v>
      </c>
      <c r="G3717" t="s">
        <v>30</v>
      </c>
      <c r="H3717" s="19">
        <v>1158</v>
      </c>
      <c r="I3717" t="s">
        <v>270</v>
      </c>
    </row>
    <row r="3718" spans="1:9" x14ac:dyDescent="0.25">
      <c r="A3718" t="s">
        <v>46</v>
      </c>
      <c r="B3718">
        <v>7702123006718</v>
      </c>
      <c r="C3718" t="s">
        <v>50</v>
      </c>
      <c r="D3718" t="s">
        <v>51</v>
      </c>
      <c r="E3718" t="s">
        <v>52</v>
      </c>
      <c r="F3718">
        <v>76001</v>
      </c>
      <c r="G3718" t="s">
        <v>34</v>
      </c>
      <c r="H3718" s="19">
        <v>1140</v>
      </c>
      <c r="I3718" t="s">
        <v>270</v>
      </c>
    </row>
    <row r="3719" spans="1:9" x14ac:dyDescent="0.25">
      <c r="A3719" t="s">
        <v>97</v>
      </c>
      <c r="B3719">
        <v>7702059602008</v>
      </c>
      <c r="C3719" t="s">
        <v>122</v>
      </c>
      <c r="D3719" t="s">
        <v>60</v>
      </c>
      <c r="E3719" t="s">
        <v>99</v>
      </c>
      <c r="F3719">
        <v>11001</v>
      </c>
      <c r="G3719" t="s">
        <v>30</v>
      </c>
      <c r="H3719" s="19">
        <v>1083</v>
      </c>
      <c r="I3719" t="s">
        <v>270</v>
      </c>
    </row>
    <row r="3720" spans="1:9" ht="15" customHeight="1" x14ac:dyDescent="0.25">
      <c r="A3720" t="s">
        <v>190</v>
      </c>
      <c r="B3720">
        <v>7702177020135</v>
      </c>
      <c r="C3720" t="s">
        <v>233</v>
      </c>
      <c r="D3720" t="s">
        <v>54</v>
      </c>
      <c r="E3720" t="s">
        <v>203</v>
      </c>
      <c r="F3720">
        <v>11001</v>
      </c>
      <c r="G3720" t="s">
        <v>30</v>
      </c>
      <c r="H3720" s="19">
        <v>1033</v>
      </c>
      <c r="I3720" t="s">
        <v>270</v>
      </c>
    </row>
    <row r="3721" spans="1:9" x14ac:dyDescent="0.25">
      <c r="A3721" t="s">
        <v>46</v>
      </c>
      <c r="B3721">
        <v>7702123006718</v>
      </c>
      <c r="C3721" t="s">
        <v>50</v>
      </c>
      <c r="D3721" t="s">
        <v>51</v>
      </c>
      <c r="E3721" t="s">
        <v>52</v>
      </c>
      <c r="F3721">
        <v>11001</v>
      </c>
      <c r="G3721" t="s">
        <v>30</v>
      </c>
      <c r="H3721" s="19">
        <v>916</v>
      </c>
      <c r="I3721" t="s">
        <v>270</v>
      </c>
    </row>
    <row r="3722" spans="1:9" ht="15" customHeight="1" x14ac:dyDescent="0.25">
      <c r="A3722" t="s">
        <v>190</v>
      </c>
      <c r="B3722">
        <v>7702177000731</v>
      </c>
      <c r="C3722" t="s">
        <v>249</v>
      </c>
      <c r="D3722" t="s">
        <v>54</v>
      </c>
      <c r="E3722" t="s">
        <v>203</v>
      </c>
      <c r="F3722">
        <v>76001</v>
      </c>
      <c r="G3722" t="s">
        <v>34</v>
      </c>
      <c r="H3722" s="19">
        <v>898</v>
      </c>
      <c r="I3722" t="s">
        <v>270</v>
      </c>
    </row>
    <row r="3728" spans="1:9" ht="15" customHeight="1" x14ac:dyDescent="0.25"/>
    <row r="3731" ht="15" customHeight="1" x14ac:dyDescent="0.25"/>
    <row r="3738" ht="15" customHeight="1" x14ac:dyDescent="0.25"/>
    <row r="3739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50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81" ht="15" customHeight="1" x14ac:dyDescent="0.25"/>
    <row r="3785" ht="15" customHeight="1" x14ac:dyDescent="0.25"/>
    <row r="3786" ht="15" customHeight="1" x14ac:dyDescent="0.25"/>
    <row r="3787" ht="15" customHeight="1" x14ac:dyDescent="0.25"/>
    <row r="3789" ht="15" customHeight="1" x14ac:dyDescent="0.25"/>
    <row r="3796" ht="15" customHeight="1" x14ac:dyDescent="0.25"/>
    <row r="3799" ht="15" customHeight="1" x14ac:dyDescent="0.25"/>
    <row r="3807" ht="15" customHeight="1" x14ac:dyDescent="0.25"/>
    <row r="3813" ht="15" customHeight="1" x14ac:dyDescent="0.25"/>
    <row r="3816" ht="15" customHeight="1" x14ac:dyDescent="0.25"/>
    <row r="3820" ht="15" customHeight="1" x14ac:dyDescent="0.25"/>
    <row r="3828" ht="15" customHeight="1" x14ac:dyDescent="0.25"/>
    <row r="3829" ht="15" customHeight="1" x14ac:dyDescent="0.25"/>
    <row r="3830" ht="15" customHeight="1" x14ac:dyDescent="0.25"/>
    <row r="3832" ht="15" customHeight="1" x14ac:dyDescent="0.25"/>
    <row r="3840" ht="15" customHeight="1" x14ac:dyDescent="0.25"/>
    <row r="3849" ht="15" customHeight="1" x14ac:dyDescent="0.25"/>
    <row r="3851" ht="15" customHeight="1" x14ac:dyDescent="0.25"/>
    <row r="3854" ht="15" customHeight="1" x14ac:dyDescent="0.25"/>
    <row r="3855" ht="15" customHeight="1" x14ac:dyDescent="0.25"/>
    <row r="3856" ht="15" customHeight="1" x14ac:dyDescent="0.25"/>
    <row r="3862" ht="15" customHeight="1" x14ac:dyDescent="0.25"/>
    <row r="3874" ht="15" customHeight="1" x14ac:dyDescent="0.25"/>
    <row r="3875" ht="15" customHeight="1" x14ac:dyDescent="0.25"/>
    <row r="3876" ht="15" customHeight="1" x14ac:dyDescent="0.25"/>
    <row r="3894" ht="15" customHeight="1" x14ac:dyDescent="0.25"/>
    <row r="3895" ht="15" customHeight="1" x14ac:dyDescent="0.25"/>
    <row r="3896" ht="15" customHeight="1" x14ac:dyDescent="0.25"/>
    <row r="3905" ht="15" customHeight="1" x14ac:dyDescent="0.25"/>
    <row r="3907" ht="15" customHeight="1" x14ac:dyDescent="0.25"/>
    <row r="3908" ht="15" customHeight="1" x14ac:dyDescent="0.25"/>
    <row r="3912" ht="15" customHeight="1" x14ac:dyDescent="0.25"/>
    <row r="3916" ht="15" customHeight="1" x14ac:dyDescent="0.25"/>
    <row r="3918" ht="15" customHeight="1" x14ac:dyDescent="0.25"/>
    <row r="3921" ht="15" customHeight="1" x14ac:dyDescent="0.25"/>
    <row r="3928" ht="15" customHeight="1" x14ac:dyDescent="0.25"/>
    <row r="3933" ht="15" customHeight="1" x14ac:dyDescent="0.25"/>
    <row r="3934" ht="15" customHeight="1" x14ac:dyDescent="0.25"/>
    <row r="3937" ht="15" customHeight="1" x14ac:dyDescent="0.25"/>
    <row r="3943" ht="15" customHeight="1" x14ac:dyDescent="0.25"/>
    <row r="3945" ht="15" customHeight="1" x14ac:dyDescent="0.25"/>
    <row r="3948" ht="15" customHeight="1" x14ac:dyDescent="0.25"/>
    <row r="3953" ht="15" customHeight="1" x14ac:dyDescent="0.25"/>
    <row r="3957" ht="15" customHeight="1" x14ac:dyDescent="0.25"/>
    <row r="3963" ht="15" customHeight="1" x14ac:dyDescent="0.25"/>
    <row r="3964" ht="15" customHeight="1" x14ac:dyDescent="0.25"/>
    <row r="3969" ht="15" customHeight="1" x14ac:dyDescent="0.25"/>
    <row r="3972" ht="15" customHeight="1" x14ac:dyDescent="0.25"/>
    <row r="3980" ht="15" customHeight="1" x14ac:dyDescent="0.25"/>
    <row r="3981" ht="15" customHeight="1" x14ac:dyDescent="0.25"/>
    <row r="3983" ht="15" customHeight="1" x14ac:dyDescent="0.25"/>
    <row r="3985" ht="15" customHeight="1" x14ac:dyDescent="0.25"/>
    <row r="3987" ht="15" customHeight="1" x14ac:dyDescent="0.25"/>
    <row r="3995" ht="15" customHeight="1" x14ac:dyDescent="0.25"/>
    <row r="3996" ht="15" customHeight="1" x14ac:dyDescent="0.25"/>
    <row r="4000" ht="15" customHeight="1" x14ac:dyDescent="0.25"/>
    <row r="4001" ht="15" customHeight="1" x14ac:dyDescent="0.25"/>
    <row r="4003" ht="15" customHeight="1" x14ac:dyDescent="0.25"/>
    <row r="4008" ht="15" customHeight="1" x14ac:dyDescent="0.25"/>
    <row r="4010" ht="15" customHeight="1" x14ac:dyDescent="0.25"/>
    <row r="4015" ht="15" customHeight="1" x14ac:dyDescent="0.25"/>
    <row r="4019" ht="15" customHeight="1" x14ac:dyDescent="0.25"/>
    <row r="4020" ht="15" customHeight="1" x14ac:dyDescent="0.25"/>
    <row r="4022" ht="15" customHeight="1" x14ac:dyDescent="0.25"/>
    <row r="4034" ht="15" customHeight="1" x14ac:dyDescent="0.25"/>
    <row r="4040" ht="15" customHeight="1" x14ac:dyDescent="0.25"/>
    <row r="4048" ht="15" customHeight="1" x14ac:dyDescent="0.25"/>
    <row r="4050" ht="15" customHeight="1" x14ac:dyDescent="0.25"/>
    <row r="4055" ht="15" customHeight="1" x14ac:dyDescent="0.25"/>
    <row r="4056" ht="15" customHeight="1" x14ac:dyDescent="0.25"/>
    <row r="4065" ht="15" customHeight="1" x14ac:dyDescent="0.25"/>
    <row r="4066" ht="15" customHeight="1" x14ac:dyDescent="0.25"/>
    <row r="4075" ht="15" customHeight="1" x14ac:dyDescent="0.25"/>
    <row r="4079" ht="15" customHeight="1" x14ac:dyDescent="0.25"/>
    <row r="4086" ht="15" customHeight="1" x14ac:dyDescent="0.25"/>
    <row r="4092" ht="15" customHeight="1" x14ac:dyDescent="0.25"/>
    <row r="4097" ht="15" customHeight="1" x14ac:dyDescent="0.25"/>
    <row r="4102" ht="15" customHeight="1" x14ac:dyDescent="0.25"/>
    <row r="4105" ht="15" customHeight="1" x14ac:dyDescent="0.25"/>
    <row r="4106" ht="15" customHeight="1" x14ac:dyDescent="0.25"/>
    <row r="4120" ht="15" customHeight="1" x14ac:dyDescent="0.25"/>
    <row r="4121" ht="15" customHeight="1" x14ac:dyDescent="0.25"/>
    <row r="4123" ht="15" customHeight="1" x14ac:dyDescent="0.25"/>
    <row r="4126" ht="15" customHeight="1" x14ac:dyDescent="0.25"/>
    <row r="4133" ht="15" customHeight="1" x14ac:dyDescent="0.25"/>
    <row r="4141" ht="15" customHeight="1" x14ac:dyDescent="0.25"/>
    <row r="4142" ht="15" customHeight="1" x14ac:dyDescent="0.25"/>
    <row r="4144" ht="15" customHeight="1" x14ac:dyDescent="0.25"/>
    <row r="4155" ht="15" customHeight="1" x14ac:dyDescent="0.25"/>
    <row r="4156" ht="15" customHeight="1" x14ac:dyDescent="0.25"/>
    <row r="4159" ht="15" customHeight="1" x14ac:dyDescent="0.25"/>
    <row r="4164" ht="15" customHeight="1" x14ac:dyDescent="0.25"/>
    <row r="4171" ht="15" customHeight="1" x14ac:dyDescent="0.25"/>
    <row r="4182" ht="15" customHeight="1" x14ac:dyDescent="0.25"/>
    <row r="4188" ht="15" customHeight="1" x14ac:dyDescent="0.25"/>
    <row r="4189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207" ht="15" customHeight="1" x14ac:dyDescent="0.25"/>
    <row r="4212" ht="15" customHeight="1" x14ac:dyDescent="0.25"/>
    <row r="4216" ht="15" customHeight="1" x14ac:dyDescent="0.25"/>
    <row r="4217" ht="15" customHeight="1" x14ac:dyDescent="0.25"/>
    <row r="4222" ht="15" customHeight="1" x14ac:dyDescent="0.25"/>
    <row r="4224" ht="15" customHeight="1" x14ac:dyDescent="0.25"/>
    <row r="4227" ht="15" customHeight="1" x14ac:dyDescent="0.25"/>
    <row r="4230" ht="15" customHeight="1" x14ac:dyDescent="0.25"/>
    <row r="4232" ht="15" customHeight="1" x14ac:dyDescent="0.25"/>
    <row r="4240" ht="15" customHeight="1" x14ac:dyDescent="0.25"/>
    <row r="4241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53" ht="15" customHeight="1" x14ac:dyDescent="0.25"/>
    <row r="4254" ht="15" customHeight="1" x14ac:dyDescent="0.25"/>
    <row r="4257" ht="15" customHeight="1" x14ac:dyDescent="0.25"/>
    <row r="4269" ht="15" customHeight="1" x14ac:dyDescent="0.25"/>
    <row r="4270" ht="15" customHeight="1" x14ac:dyDescent="0.25"/>
    <row r="4271" ht="15" customHeight="1" x14ac:dyDescent="0.25"/>
    <row r="4278" ht="15" customHeight="1" x14ac:dyDescent="0.25"/>
    <row r="4280" ht="15" customHeight="1" x14ac:dyDescent="0.25"/>
    <row r="4283" ht="15" customHeight="1" x14ac:dyDescent="0.25"/>
    <row r="4284" ht="15" customHeight="1" x14ac:dyDescent="0.25"/>
    <row r="4286" ht="15" customHeight="1" x14ac:dyDescent="0.25"/>
    <row r="4288" ht="15" customHeight="1" x14ac:dyDescent="0.25"/>
    <row r="4292" ht="15" customHeight="1" x14ac:dyDescent="0.25"/>
    <row r="4295" ht="15" customHeight="1" x14ac:dyDescent="0.25"/>
    <row r="4296" ht="15" customHeight="1" x14ac:dyDescent="0.25"/>
    <row r="4297" ht="15" customHeight="1" x14ac:dyDescent="0.25"/>
    <row r="4299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8" ht="15" customHeight="1" x14ac:dyDescent="0.25"/>
    <row r="4322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2" ht="15" customHeight="1" x14ac:dyDescent="0.25"/>
    <row r="4334" ht="15" customHeight="1" x14ac:dyDescent="0.25"/>
    <row r="4335" ht="15" customHeight="1" x14ac:dyDescent="0.25"/>
    <row r="4344" ht="15" customHeight="1" x14ac:dyDescent="0.25"/>
    <row r="4345" ht="15" customHeight="1" x14ac:dyDescent="0.25"/>
    <row r="4347" ht="15" customHeight="1" x14ac:dyDescent="0.25"/>
    <row r="4348" ht="15" customHeight="1" x14ac:dyDescent="0.25"/>
    <row r="4350" ht="15" customHeight="1" x14ac:dyDescent="0.25"/>
    <row r="4351" ht="15" customHeight="1" x14ac:dyDescent="0.25"/>
    <row r="4358" ht="15" customHeight="1" x14ac:dyDescent="0.25"/>
    <row r="4366" ht="15" customHeight="1" x14ac:dyDescent="0.25"/>
    <row r="4370" ht="15" customHeight="1" x14ac:dyDescent="0.25"/>
    <row r="4372" ht="15" customHeight="1" x14ac:dyDescent="0.25"/>
    <row r="4374" ht="15" customHeight="1" x14ac:dyDescent="0.25"/>
    <row r="4375" ht="15" customHeight="1" x14ac:dyDescent="0.25"/>
    <row r="4380" ht="15" customHeight="1" x14ac:dyDescent="0.25"/>
    <row r="4382" ht="15" customHeight="1" x14ac:dyDescent="0.25"/>
    <row r="4383" ht="15" customHeight="1" x14ac:dyDescent="0.25"/>
    <row r="4390" ht="15" customHeight="1" x14ac:dyDescent="0.25"/>
    <row r="4397" ht="15" customHeight="1" x14ac:dyDescent="0.25"/>
    <row r="4402" ht="15" customHeight="1" x14ac:dyDescent="0.25"/>
    <row r="4404" ht="15" customHeight="1" x14ac:dyDescent="0.25"/>
    <row r="4405" ht="15" customHeight="1" x14ac:dyDescent="0.25"/>
    <row r="4406" ht="15" customHeight="1" x14ac:dyDescent="0.25"/>
    <row r="4410" ht="15" customHeight="1" x14ac:dyDescent="0.25"/>
    <row r="4416" ht="15" customHeight="1" x14ac:dyDescent="0.25"/>
    <row r="4422" ht="15" customHeight="1" x14ac:dyDescent="0.25"/>
    <row r="4423" ht="15" customHeight="1" x14ac:dyDescent="0.25"/>
    <row r="4426" ht="15" customHeight="1" x14ac:dyDescent="0.25"/>
    <row r="4435" ht="15" customHeight="1" x14ac:dyDescent="0.25"/>
    <row r="4436" ht="15" customHeight="1" x14ac:dyDescent="0.25"/>
    <row r="4441" ht="15" customHeight="1" x14ac:dyDescent="0.25"/>
    <row r="4443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8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71" ht="15" customHeight="1" x14ac:dyDescent="0.25"/>
    <row r="4476" ht="15" customHeight="1" x14ac:dyDescent="0.25"/>
    <row r="4482" ht="15" customHeight="1" x14ac:dyDescent="0.25"/>
    <row r="4485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3" ht="15" customHeight="1" x14ac:dyDescent="0.25"/>
    <row r="4497" ht="15" customHeight="1" x14ac:dyDescent="0.25"/>
    <row r="4498" ht="15" customHeight="1" x14ac:dyDescent="0.25"/>
    <row r="4500" ht="15" customHeight="1" x14ac:dyDescent="0.25"/>
    <row r="4504" ht="15" customHeight="1" x14ac:dyDescent="0.25"/>
    <row r="4505" ht="15" customHeight="1" x14ac:dyDescent="0.25"/>
    <row r="4509" ht="15" customHeight="1" x14ac:dyDescent="0.25"/>
    <row r="4510" ht="15" customHeight="1" x14ac:dyDescent="0.25"/>
    <row r="4514" ht="15" customHeight="1" x14ac:dyDescent="0.25"/>
    <row r="4525" ht="15" customHeight="1" x14ac:dyDescent="0.25"/>
    <row r="4533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54" ht="15" customHeight="1" x14ac:dyDescent="0.25"/>
    <row r="4559" ht="15" customHeight="1" x14ac:dyDescent="0.25"/>
    <row r="4562" ht="15" customHeight="1" x14ac:dyDescent="0.25"/>
    <row r="4565" ht="15" customHeight="1" x14ac:dyDescent="0.25"/>
    <row r="4568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80" ht="15" customHeight="1" x14ac:dyDescent="0.25"/>
    <row r="4590" ht="15" customHeight="1" x14ac:dyDescent="0.25"/>
    <row r="4591" ht="15" customHeight="1" x14ac:dyDescent="0.25"/>
    <row r="4592" ht="15" customHeight="1" x14ac:dyDescent="0.25"/>
    <row r="4595" ht="15" customHeight="1" x14ac:dyDescent="0.25"/>
    <row r="4596" ht="15" customHeight="1" x14ac:dyDescent="0.25"/>
    <row r="4598" ht="15" customHeight="1" x14ac:dyDescent="0.25"/>
    <row r="4599" ht="15" customHeight="1" x14ac:dyDescent="0.25"/>
    <row r="4600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21" ht="15" customHeight="1" x14ac:dyDescent="0.25"/>
    <row r="4627" ht="15" customHeight="1" x14ac:dyDescent="0.25"/>
    <row r="4632" ht="15" customHeight="1" x14ac:dyDescent="0.25"/>
    <row r="4643" ht="15" customHeight="1" x14ac:dyDescent="0.25"/>
    <row r="4647" ht="15" customHeight="1" x14ac:dyDescent="0.25"/>
    <row r="4652" ht="15" customHeight="1" x14ac:dyDescent="0.25"/>
    <row r="4660" ht="15" customHeight="1" x14ac:dyDescent="0.25"/>
    <row r="4662" ht="15" customHeight="1" x14ac:dyDescent="0.25"/>
    <row r="4697" ht="15" customHeight="1" x14ac:dyDescent="0.25"/>
    <row r="4700" ht="15" customHeight="1" x14ac:dyDescent="0.25"/>
    <row r="4714" ht="15" customHeight="1" x14ac:dyDescent="0.25"/>
    <row r="4722" ht="15" customHeight="1" x14ac:dyDescent="0.25"/>
    <row r="4732" ht="15" customHeight="1" x14ac:dyDescent="0.25"/>
    <row r="4733" ht="15" customHeight="1" x14ac:dyDescent="0.25"/>
    <row r="4736" ht="15" customHeight="1" x14ac:dyDescent="0.25"/>
    <row r="4739" ht="15" customHeight="1" x14ac:dyDescent="0.25"/>
    <row r="4744" ht="15" customHeight="1" x14ac:dyDescent="0.25"/>
    <row r="4746" ht="15" customHeight="1" x14ac:dyDescent="0.25"/>
    <row r="4748" ht="15" customHeight="1" x14ac:dyDescent="0.25"/>
    <row r="4749" ht="15" customHeight="1" x14ac:dyDescent="0.25"/>
    <row r="4750" ht="15" customHeight="1" x14ac:dyDescent="0.25"/>
    <row r="4752" ht="15" customHeight="1" x14ac:dyDescent="0.25"/>
    <row r="4754" ht="15" customHeight="1" x14ac:dyDescent="0.25"/>
    <row r="4758" ht="15" customHeight="1" x14ac:dyDescent="0.25"/>
    <row r="4759" ht="15" customHeight="1" x14ac:dyDescent="0.25"/>
    <row r="4761" ht="15" customHeight="1" x14ac:dyDescent="0.25"/>
    <row r="4765" ht="15" customHeight="1" x14ac:dyDescent="0.25"/>
    <row r="4768" ht="15" customHeight="1" x14ac:dyDescent="0.25"/>
    <row r="4774" ht="15" customHeight="1" x14ac:dyDescent="0.25"/>
    <row r="4782" ht="15" customHeight="1" x14ac:dyDescent="0.25"/>
    <row r="4788" ht="15" customHeight="1" x14ac:dyDescent="0.25"/>
    <row r="4795" ht="15" customHeight="1" x14ac:dyDescent="0.25"/>
    <row r="4796" ht="15" customHeight="1" x14ac:dyDescent="0.25"/>
    <row r="4797" ht="15" customHeight="1" x14ac:dyDescent="0.25"/>
    <row r="4799" ht="15" customHeight="1" x14ac:dyDescent="0.25"/>
    <row r="4801" ht="15" customHeight="1" x14ac:dyDescent="0.25"/>
    <row r="4803" ht="15" customHeight="1" x14ac:dyDescent="0.25"/>
    <row r="4805" ht="15" customHeight="1" x14ac:dyDescent="0.25"/>
    <row r="4808" ht="15" customHeight="1" x14ac:dyDescent="0.25"/>
    <row r="4809" ht="15" customHeight="1" x14ac:dyDescent="0.25"/>
    <row r="4812" ht="15" customHeight="1" x14ac:dyDescent="0.25"/>
    <row r="4813" ht="15" customHeight="1" x14ac:dyDescent="0.25"/>
    <row r="4816" ht="15" customHeight="1" x14ac:dyDescent="0.25"/>
    <row r="4817" ht="15" customHeight="1" x14ac:dyDescent="0.25"/>
    <row r="4820" ht="15" customHeight="1" x14ac:dyDescent="0.25"/>
    <row r="4838" ht="15" customHeight="1" x14ac:dyDescent="0.25"/>
    <row r="4842" ht="15" customHeight="1" x14ac:dyDescent="0.25"/>
    <row r="4845" ht="15" customHeight="1" x14ac:dyDescent="0.25"/>
    <row r="4848" ht="15" customHeight="1" x14ac:dyDescent="0.25"/>
    <row r="4849" ht="15" customHeight="1" x14ac:dyDescent="0.25"/>
    <row r="4851" ht="15" customHeight="1" x14ac:dyDescent="0.25"/>
    <row r="4852" ht="15" customHeight="1" x14ac:dyDescent="0.25"/>
    <row r="4853" ht="15" customHeight="1" x14ac:dyDescent="0.25"/>
    <row r="4856" ht="15" customHeight="1" x14ac:dyDescent="0.25"/>
    <row r="4857" ht="15" customHeight="1" x14ac:dyDescent="0.25"/>
    <row r="4859" ht="15" customHeight="1" x14ac:dyDescent="0.25"/>
    <row r="4862" ht="15" customHeight="1" x14ac:dyDescent="0.25"/>
    <row r="4866" ht="15" customHeight="1" x14ac:dyDescent="0.25"/>
    <row r="4869" ht="15" customHeight="1" x14ac:dyDescent="0.25"/>
    <row r="4872" ht="15" customHeight="1" x14ac:dyDescent="0.25"/>
    <row r="4873" ht="15" customHeight="1" x14ac:dyDescent="0.25"/>
    <row r="4893" ht="15" customHeight="1" x14ac:dyDescent="0.25"/>
    <row r="4894" ht="15" customHeight="1" x14ac:dyDescent="0.25"/>
    <row r="4895" ht="15" customHeight="1" x14ac:dyDescent="0.25"/>
    <row r="4898" ht="15" customHeight="1" x14ac:dyDescent="0.25"/>
    <row r="4902" ht="15" customHeight="1" x14ac:dyDescent="0.25"/>
    <row r="4903" ht="15" customHeight="1" x14ac:dyDescent="0.25"/>
    <row r="4907" ht="15" customHeight="1" x14ac:dyDescent="0.25"/>
    <row r="4909" ht="15" customHeight="1" x14ac:dyDescent="0.25"/>
    <row r="4914" ht="15" customHeight="1" x14ac:dyDescent="0.25"/>
    <row r="4916" ht="15" customHeight="1" x14ac:dyDescent="0.25"/>
    <row r="4918" ht="15" customHeight="1" x14ac:dyDescent="0.25"/>
    <row r="4919" ht="15" customHeight="1" x14ac:dyDescent="0.25"/>
    <row r="4921" ht="15" customHeight="1" x14ac:dyDescent="0.25"/>
    <row r="4923" ht="15" customHeight="1" x14ac:dyDescent="0.25"/>
    <row r="4924" ht="15" customHeight="1" x14ac:dyDescent="0.25"/>
    <row r="4925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1" ht="15" customHeight="1" x14ac:dyDescent="0.25"/>
    <row r="4942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50" ht="15" customHeight="1" x14ac:dyDescent="0.25"/>
    <row r="4952" ht="15" customHeight="1" x14ac:dyDescent="0.25"/>
    <row r="4953" ht="15" customHeight="1" x14ac:dyDescent="0.25"/>
    <row r="4957" ht="15" customHeight="1" x14ac:dyDescent="0.25"/>
    <row r="4960" ht="15" customHeight="1" x14ac:dyDescent="0.25"/>
    <row r="4961" ht="15" customHeight="1" x14ac:dyDescent="0.25"/>
    <row r="4964" ht="15" customHeight="1" x14ac:dyDescent="0.25"/>
    <row r="4966" ht="15" customHeight="1" x14ac:dyDescent="0.25"/>
    <row r="4967" ht="15" customHeight="1" x14ac:dyDescent="0.25"/>
    <row r="4969" ht="15" customHeight="1" x14ac:dyDescent="0.25"/>
    <row r="4970" ht="15" customHeight="1" x14ac:dyDescent="0.25"/>
    <row r="4973" ht="15" customHeight="1" x14ac:dyDescent="0.25"/>
    <row r="4976" ht="15" customHeight="1" x14ac:dyDescent="0.25"/>
    <row r="4978" ht="15" customHeight="1" x14ac:dyDescent="0.25"/>
    <row r="4985" ht="15" customHeight="1" x14ac:dyDescent="0.25"/>
    <row r="4986" ht="15" customHeight="1" x14ac:dyDescent="0.25"/>
    <row r="4987" ht="15" customHeight="1" x14ac:dyDescent="0.25"/>
    <row r="4991" ht="15" customHeight="1" x14ac:dyDescent="0.25"/>
    <row r="4992" ht="15" customHeight="1" x14ac:dyDescent="0.25"/>
    <row r="4994" ht="15" customHeight="1" x14ac:dyDescent="0.25"/>
    <row r="4995" ht="15" customHeight="1" x14ac:dyDescent="0.25"/>
    <row r="4997" ht="15" customHeight="1" x14ac:dyDescent="0.25"/>
    <row r="5000" ht="15" customHeight="1" x14ac:dyDescent="0.25"/>
    <row r="5001" ht="15" customHeight="1" x14ac:dyDescent="0.25"/>
    <row r="5004" ht="15" customHeight="1" x14ac:dyDescent="0.25"/>
    <row r="5007" ht="15" customHeight="1" x14ac:dyDescent="0.25"/>
    <row r="5008" ht="15" customHeight="1" x14ac:dyDescent="0.25"/>
    <row r="5010" ht="15" customHeight="1" x14ac:dyDescent="0.25"/>
    <row r="5011" ht="15" customHeight="1" x14ac:dyDescent="0.25"/>
    <row r="5013" ht="15" customHeight="1" x14ac:dyDescent="0.25"/>
    <row r="5016" ht="15" customHeight="1" x14ac:dyDescent="0.25"/>
    <row r="5017" ht="15" customHeight="1" x14ac:dyDescent="0.25"/>
    <row r="5020" ht="15" customHeight="1" x14ac:dyDescent="0.25"/>
    <row r="5022" ht="15" customHeight="1" x14ac:dyDescent="0.25"/>
    <row r="5023" ht="15" customHeight="1" x14ac:dyDescent="0.25"/>
    <row r="5026" ht="15" customHeight="1" x14ac:dyDescent="0.25"/>
    <row r="5027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5" ht="15" customHeight="1" x14ac:dyDescent="0.25"/>
    <row r="5036" ht="15" customHeight="1" x14ac:dyDescent="0.25"/>
    <row r="5039" ht="15" customHeight="1" x14ac:dyDescent="0.25"/>
    <row r="5040" ht="15" customHeight="1" x14ac:dyDescent="0.25"/>
    <row r="5043" ht="15" customHeight="1" x14ac:dyDescent="0.25"/>
    <row r="5048" ht="15" customHeight="1" x14ac:dyDescent="0.25"/>
    <row r="5054" ht="15" customHeight="1" x14ac:dyDescent="0.25"/>
    <row r="5055" ht="15" customHeight="1" x14ac:dyDescent="0.25"/>
    <row r="5057" ht="15" customHeight="1" x14ac:dyDescent="0.25"/>
    <row r="5058" ht="15" customHeight="1" x14ac:dyDescent="0.25"/>
    <row r="5059" ht="15" customHeight="1" x14ac:dyDescent="0.25"/>
    <row r="5071" ht="15" customHeight="1" x14ac:dyDescent="0.25"/>
    <row r="5078" ht="15" customHeight="1" x14ac:dyDescent="0.25"/>
    <row r="5079" ht="15" customHeight="1" x14ac:dyDescent="0.25"/>
    <row r="5080" ht="15" customHeight="1" x14ac:dyDescent="0.25"/>
    <row r="5083" ht="15" customHeight="1" x14ac:dyDescent="0.25"/>
    <row r="5085" ht="15" customHeight="1" x14ac:dyDescent="0.25"/>
    <row r="5088" ht="15" customHeight="1" x14ac:dyDescent="0.25"/>
    <row r="5089" ht="15" customHeight="1" x14ac:dyDescent="0.25"/>
    <row r="5100" ht="15" customHeight="1" x14ac:dyDescent="0.25"/>
    <row r="5107" ht="15" customHeight="1" x14ac:dyDescent="0.25"/>
    <row r="5109" ht="15" customHeight="1" x14ac:dyDescent="0.25"/>
    <row r="5110" ht="15" customHeight="1" x14ac:dyDescent="0.25"/>
    <row r="5111" ht="15" customHeight="1" x14ac:dyDescent="0.25"/>
    <row r="5113" ht="15" customHeight="1" x14ac:dyDescent="0.25"/>
    <row r="5115" ht="15" customHeight="1" x14ac:dyDescent="0.25"/>
    <row r="5116" ht="15" customHeight="1" x14ac:dyDescent="0.25"/>
    <row r="5117" ht="15" customHeight="1" x14ac:dyDescent="0.25"/>
    <row r="5120" ht="15" customHeight="1" x14ac:dyDescent="0.25"/>
    <row r="5121" ht="15" customHeight="1" x14ac:dyDescent="0.25"/>
    <row r="5122" ht="15" customHeight="1" x14ac:dyDescent="0.25"/>
    <row r="5124" ht="15" customHeight="1" x14ac:dyDescent="0.25"/>
    <row r="5126" ht="15" customHeight="1" x14ac:dyDescent="0.25"/>
    <row r="5128" ht="15" customHeight="1" x14ac:dyDescent="0.25"/>
    <row r="5129" ht="15" customHeight="1" x14ac:dyDescent="0.25"/>
    <row r="5130" ht="15" customHeight="1" x14ac:dyDescent="0.25"/>
    <row r="5134" ht="15" customHeight="1" x14ac:dyDescent="0.25"/>
    <row r="5135" ht="15" customHeight="1" x14ac:dyDescent="0.25"/>
    <row r="5137" ht="15" customHeight="1" x14ac:dyDescent="0.25"/>
    <row r="5144" ht="15" customHeight="1" x14ac:dyDescent="0.25"/>
    <row r="5147" ht="15" customHeight="1" x14ac:dyDescent="0.25"/>
    <row r="5154" ht="15" customHeight="1" x14ac:dyDescent="0.25"/>
    <row r="5157" ht="15" customHeight="1" x14ac:dyDescent="0.25"/>
    <row r="5163" ht="15" customHeight="1" x14ac:dyDescent="0.25"/>
    <row r="5168" ht="15" customHeight="1" x14ac:dyDescent="0.25"/>
    <row r="5169" ht="15" customHeight="1" x14ac:dyDescent="0.25"/>
    <row r="5171" ht="15" customHeight="1" x14ac:dyDescent="0.25"/>
    <row r="5185" ht="15" customHeight="1" x14ac:dyDescent="0.25"/>
    <row r="5189" ht="15" customHeight="1" x14ac:dyDescent="0.25"/>
    <row r="5199" ht="15" customHeight="1" x14ac:dyDescent="0.25"/>
    <row r="5207" ht="15" customHeight="1" x14ac:dyDescent="0.25"/>
    <row r="5211" ht="15" customHeight="1" x14ac:dyDescent="0.25"/>
    <row r="5215" ht="15" customHeight="1" x14ac:dyDescent="0.25"/>
    <row r="5216" ht="15" customHeight="1" x14ac:dyDescent="0.25"/>
    <row r="5218" ht="15" customHeight="1" x14ac:dyDescent="0.25"/>
    <row r="5219" ht="15" customHeight="1" x14ac:dyDescent="0.25"/>
    <row r="5220" ht="15" customHeight="1" x14ac:dyDescent="0.25"/>
    <row r="5224" ht="15" customHeight="1" x14ac:dyDescent="0.25"/>
    <row r="5226" ht="15" customHeight="1" x14ac:dyDescent="0.25"/>
    <row r="5227" ht="15" customHeight="1" x14ac:dyDescent="0.25"/>
    <row r="5232" ht="15" customHeight="1" x14ac:dyDescent="0.25"/>
    <row r="5238" ht="15" customHeight="1" x14ac:dyDescent="0.25"/>
    <row r="5244" ht="15" customHeight="1" x14ac:dyDescent="0.25"/>
    <row r="5246" ht="15" customHeight="1" x14ac:dyDescent="0.25"/>
    <row r="5249" ht="15" customHeight="1" x14ac:dyDescent="0.25"/>
    <row r="5255" ht="15" customHeight="1" x14ac:dyDescent="0.25"/>
    <row r="5257" ht="15" customHeight="1" x14ac:dyDescent="0.25"/>
    <row r="5258" ht="15" customHeight="1" x14ac:dyDescent="0.25"/>
    <row r="5261" ht="15" customHeight="1" x14ac:dyDescent="0.25"/>
    <row r="5264" ht="15" customHeight="1" x14ac:dyDescent="0.25"/>
    <row r="5266" ht="15" customHeight="1" x14ac:dyDescent="0.25"/>
    <row r="5271" ht="15" customHeight="1" x14ac:dyDescent="0.25"/>
    <row r="5272" ht="15" customHeight="1" x14ac:dyDescent="0.25"/>
    <row r="5274" ht="15" customHeight="1" x14ac:dyDescent="0.25"/>
    <row r="5276" ht="15" customHeight="1" x14ac:dyDescent="0.25"/>
    <row r="5277" ht="15" customHeight="1" x14ac:dyDescent="0.25"/>
    <row r="5278" ht="15" customHeight="1" x14ac:dyDescent="0.25"/>
    <row r="5280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8" ht="15" customHeight="1" x14ac:dyDescent="0.25"/>
    <row r="5289" ht="15" customHeight="1" x14ac:dyDescent="0.25"/>
    <row r="5291" ht="15" customHeight="1" x14ac:dyDescent="0.25"/>
    <row r="5295" ht="15" customHeight="1" x14ac:dyDescent="0.25"/>
    <row r="5296" ht="15" customHeight="1" x14ac:dyDescent="0.25"/>
    <row r="5298" ht="15" customHeight="1" x14ac:dyDescent="0.25"/>
    <row r="5299" ht="15" customHeight="1" x14ac:dyDescent="0.25"/>
    <row r="5301" ht="15" customHeight="1" x14ac:dyDescent="0.25"/>
    <row r="5302" ht="15" customHeight="1" x14ac:dyDescent="0.25"/>
    <row r="5305" ht="15" customHeight="1" x14ac:dyDescent="0.25"/>
    <row r="5307" ht="15" customHeight="1" x14ac:dyDescent="0.25"/>
    <row r="5308" ht="15" customHeight="1" x14ac:dyDescent="0.25"/>
    <row r="5310" ht="15" customHeight="1" x14ac:dyDescent="0.25"/>
    <row r="5313" ht="15" customHeight="1" x14ac:dyDescent="0.25"/>
    <row r="5314" ht="15" customHeight="1" x14ac:dyDescent="0.25"/>
    <row r="5316" ht="15" customHeight="1" x14ac:dyDescent="0.25"/>
    <row r="5319" ht="15" customHeight="1" x14ac:dyDescent="0.25"/>
    <row r="5322" ht="15" customHeight="1" x14ac:dyDescent="0.25"/>
    <row r="5324" ht="15" customHeight="1" x14ac:dyDescent="0.25"/>
    <row r="5325" ht="15" customHeight="1" x14ac:dyDescent="0.25"/>
    <row r="5327" ht="15" customHeight="1" x14ac:dyDescent="0.25"/>
    <row r="5330" ht="15" customHeight="1" x14ac:dyDescent="0.25"/>
    <row r="5331" ht="15" customHeight="1" x14ac:dyDescent="0.25"/>
    <row r="5344" ht="15" customHeight="1" x14ac:dyDescent="0.25"/>
    <row r="5346" ht="15" customHeight="1" x14ac:dyDescent="0.25"/>
    <row r="5351" ht="15" customHeight="1" x14ac:dyDescent="0.25"/>
    <row r="5353" ht="15" customHeight="1" x14ac:dyDescent="0.25"/>
    <row r="5356" ht="15" customHeight="1" x14ac:dyDescent="0.25"/>
    <row r="5366" ht="15" customHeight="1" x14ac:dyDescent="0.25"/>
    <row r="5367" ht="15" customHeight="1" x14ac:dyDescent="0.25"/>
    <row r="5368" ht="15" customHeight="1" x14ac:dyDescent="0.25"/>
    <row r="5372" ht="15" customHeight="1" x14ac:dyDescent="0.25"/>
    <row r="5377" ht="15" customHeight="1" x14ac:dyDescent="0.25"/>
    <row r="5385" ht="15" customHeight="1" x14ac:dyDescent="0.25"/>
    <row r="5386" ht="15" customHeight="1" x14ac:dyDescent="0.25"/>
    <row r="5391" ht="15" customHeight="1" x14ac:dyDescent="0.25"/>
    <row r="5402" ht="15" customHeight="1" x14ac:dyDescent="0.25"/>
    <row r="5403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4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3" ht="15" customHeight="1" x14ac:dyDescent="0.25"/>
    <row r="5444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2" ht="15" customHeight="1" x14ac:dyDescent="0.25"/>
    <row r="5453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8" ht="15" customHeight="1" x14ac:dyDescent="0.25"/>
    <row r="5479" ht="15" customHeight="1" x14ac:dyDescent="0.25"/>
    <row r="5480" ht="15" customHeight="1" x14ac:dyDescent="0.25"/>
    <row r="5485" ht="15" customHeight="1" x14ac:dyDescent="0.25"/>
    <row r="5486" ht="15" customHeight="1" x14ac:dyDescent="0.25"/>
    <row r="5487" ht="15" customHeight="1" x14ac:dyDescent="0.25"/>
    <row r="5489" ht="15" customHeight="1" x14ac:dyDescent="0.25"/>
    <row r="5496" ht="15" customHeight="1" x14ac:dyDescent="0.25"/>
    <row r="5497" ht="15" customHeight="1" x14ac:dyDescent="0.25"/>
    <row r="5498" ht="15" customHeight="1" x14ac:dyDescent="0.25"/>
    <row r="5500" ht="15" customHeight="1" x14ac:dyDescent="0.25"/>
    <row r="5501" ht="15" customHeight="1" x14ac:dyDescent="0.25"/>
    <row r="5502" ht="15" customHeight="1" x14ac:dyDescent="0.25"/>
    <row r="5504" ht="15" customHeight="1" x14ac:dyDescent="0.25"/>
    <row r="5505" ht="15" customHeight="1" x14ac:dyDescent="0.25"/>
    <row r="5511" ht="15" customHeight="1" x14ac:dyDescent="0.25"/>
    <row r="5515" ht="15" customHeight="1" x14ac:dyDescent="0.25"/>
    <row r="5518" ht="15" customHeight="1" x14ac:dyDescent="0.25"/>
    <row r="5520" ht="15" customHeight="1" x14ac:dyDescent="0.25"/>
    <row r="5521" ht="15" customHeight="1" x14ac:dyDescent="0.25"/>
    <row r="5523" ht="15" customHeight="1" x14ac:dyDescent="0.25"/>
    <row r="5529" ht="15" customHeight="1" x14ac:dyDescent="0.25"/>
    <row r="5530" ht="15" customHeight="1" x14ac:dyDescent="0.25"/>
    <row r="5531" ht="15" customHeight="1" x14ac:dyDescent="0.25"/>
    <row r="5533" ht="15" customHeight="1" x14ac:dyDescent="0.25"/>
    <row r="5540" ht="15" customHeight="1" x14ac:dyDescent="0.25"/>
    <row r="5541" ht="15" customHeight="1" x14ac:dyDescent="0.25"/>
    <row r="5543" ht="15" customHeight="1" x14ac:dyDescent="0.25"/>
    <row r="5545" ht="15" customHeight="1" x14ac:dyDescent="0.25"/>
    <row r="5550" ht="15" customHeight="1" x14ac:dyDescent="0.25"/>
    <row r="5561" ht="15" customHeight="1" x14ac:dyDescent="0.25"/>
    <row r="5565" ht="15" customHeight="1" x14ac:dyDescent="0.25"/>
    <row r="5568" ht="15" customHeight="1" x14ac:dyDescent="0.25"/>
    <row r="5573" ht="15" customHeight="1" x14ac:dyDescent="0.25"/>
    <row r="5583" ht="15" customHeight="1" x14ac:dyDescent="0.25"/>
    <row r="5585" ht="15" customHeight="1" x14ac:dyDescent="0.25"/>
    <row r="5589" ht="15" customHeight="1" x14ac:dyDescent="0.25"/>
    <row r="5597" ht="15" customHeight="1" x14ac:dyDescent="0.25"/>
    <row r="5599" ht="15" customHeight="1" x14ac:dyDescent="0.25"/>
    <row r="5601" ht="15" customHeight="1" x14ac:dyDescent="0.25"/>
    <row r="5605" ht="15" customHeight="1" x14ac:dyDescent="0.25"/>
    <row r="5606" ht="15" customHeight="1" x14ac:dyDescent="0.25"/>
    <row r="5608" ht="15" customHeight="1" x14ac:dyDescent="0.25"/>
    <row r="5617" ht="15" customHeight="1" x14ac:dyDescent="0.25"/>
    <row r="5618" ht="15" customHeight="1" x14ac:dyDescent="0.25"/>
    <row r="5619" ht="15" customHeight="1" x14ac:dyDescent="0.25"/>
    <row r="5623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5" ht="15" customHeight="1" x14ac:dyDescent="0.25"/>
    <row r="5636" ht="15" customHeight="1" x14ac:dyDescent="0.25"/>
    <row r="5640" ht="15" customHeight="1" x14ac:dyDescent="0.25"/>
    <row r="5641" ht="15" customHeight="1" x14ac:dyDescent="0.25"/>
    <row r="5646" ht="15" customHeight="1" x14ac:dyDescent="0.25"/>
    <row r="5650" ht="15" customHeight="1" x14ac:dyDescent="0.25"/>
    <row r="5658" ht="15" customHeight="1" x14ac:dyDescent="0.25"/>
    <row r="5663" ht="15" customHeight="1" x14ac:dyDescent="0.25"/>
    <row r="5664" ht="15" customHeight="1" x14ac:dyDescent="0.25"/>
    <row r="5665" ht="15" customHeight="1" x14ac:dyDescent="0.25"/>
    <row r="5667" ht="15" customHeight="1" x14ac:dyDescent="0.25"/>
    <row r="5670" ht="15" customHeight="1" x14ac:dyDescent="0.25"/>
    <row r="5673" ht="15" customHeight="1" x14ac:dyDescent="0.25"/>
    <row r="5675" ht="15" customHeight="1" x14ac:dyDescent="0.25"/>
    <row r="5676" ht="15" customHeight="1" x14ac:dyDescent="0.25"/>
    <row r="5680" ht="15" customHeight="1" x14ac:dyDescent="0.25"/>
    <row r="5682" ht="15" customHeight="1" x14ac:dyDescent="0.25"/>
    <row r="5685" ht="15" customHeight="1" x14ac:dyDescent="0.25"/>
    <row r="5692" ht="15" customHeight="1" x14ac:dyDescent="0.25"/>
    <row r="5695" ht="15" customHeight="1" x14ac:dyDescent="0.25"/>
    <row r="5703" ht="15" customHeight="1" x14ac:dyDescent="0.25"/>
    <row r="5704" ht="15" customHeight="1" x14ac:dyDescent="0.25"/>
    <row r="5710" ht="15" customHeight="1" x14ac:dyDescent="0.25"/>
    <row r="5714" ht="15" customHeight="1" x14ac:dyDescent="0.25"/>
    <row r="5721" ht="15" customHeight="1" x14ac:dyDescent="0.25"/>
    <row r="5728" ht="15" customHeight="1" x14ac:dyDescent="0.25"/>
    <row r="5741" ht="15" customHeight="1" x14ac:dyDescent="0.25"/>
    <row r="5742" ht="15" customHeight="1" x14ac:dyDescent="0.25"/>
    <row r="5753" ht="15" customHeight="1" x14ac:dyDescent="0.25"/>
    <row r="5754" ht="15" customHeight="1" x14ac:dyDescent="0.25"/>
    <row r="5757" ht="15" customHeight="1" x14ac:dyDescent="0.25"/>
    <row r="5758" ht="15" customHeight="1" x14ac:dyDescent="0.25"/>
    <row r="5760" ht="15" customHeight="1" x14ac:dyDescent="0.25"/>
    <row r="5761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9" ht="15" customHeight="1" x14ac:dyDescent="0.25"/>
    <row r="5770" ht="15" customHeight="1" x14ac:dyDescent="0.25"/>
    <row r="5773" ht="15" customHeight="1" x14ac:dyDescent="0.25"/>
    <row r="5776" ht="15" customHeight="1" x14ac:dyDescent="0.25"/>
    <row r="5780" ht="15" customHeight="1" x14ac:dyDescent="0.25"/>
    <row r="5782" ht="15" customHeight="1" x14ac:dyDescent="0.25"/>
    <row r="5783" ht="15" customHeight="1" x14ac:dyDescent="0.25"/>
    <row r="5786" ht="15" customHeight="1" x14ac:dyDescent="0.25"/>
    <row r="5789" ht="15" customHeight="1" x14ac:dyDescent="0.25"/>
    <row r="5795" ht="15" customHeight="1" x14ac:dyDescent="0.25"/>
    <row r="5796" ht="15" customHeight="1" x14ac:dyDescent="0.25"/>
    <row r="5798" ht="15" customHeight="1" x14ac:dyDescent="0.25"/>
    <row r="5802" ht="15" customHeight="1" x14ac:dyDescent="0.25"/>
    <row r="5805" ht="15" customHeight="1" x14ac:dyDescent="0.25"/>
    <row r="5806" ht="15" customHeight="1" x14ac:dyDescent="0.25"/>
    <row r="5809" ht="15" customHeight="1" x14ac:dyDescent="0.25"/>
    <row r="5810" ht="15" customHeight="1" x14ac:dyDescent="0.25"/>
    <row r="5813" ht="15" customHeight="1" x14ac:dyDescent="0.25"/>
    <row r="5823" ht="15" customHeight="1" x14ac:dyDescent="0.25"/>
    <row r="5826" ht="15" customHeight="1" x14ac:dyDescent="0.25"/>
    <row r="5829" ht="15" customHeight="1" x14ac:dyDescent="0.25"/>
    <row r="5831" ht="15" customHeight="1" x14ac:dyDescent="0.25"/>
    <row r="5847" ht="15" customHeight="1" x14ac:dyDescent="0.25"/>
    <row r="5855" ht="15" customHeight="1" x14ac:dyDescent="0.25"/>
    <row r="5859" ht="15" customHeight="1" x14ac:dyDescent="0.25"/>
    <row r="5860" ht="15" customHeight="1" x14ac:dyDescent="0.25"/>
    <row r="5865" ht="15" customHeight="1" x14ac:dyDescent="0.25"/>
    <row r="5871" ht="15" customHeight="1" x14ac:dyDescent="0.25"/>
    <row r="5876" ht="15" customHeight="1" x14ac:dyDescent="0.25"/>
    <row r="5878" ht="15" customHeight="1" x14ac:dyDescent="0.25"/>
    <row r="5879" ht="15" customHeight="1" x14ac:dyDescent="0.25"/>
    <row r="5880" ht="15" customHeight="1" x14ac:dyDescent="0.25"/>
    <row r="5885" ht="15" customHeight="1" x14ac:dyDescent="0.25"/>
    <row r="5887" ht="15" customHeight="1" x14ac:dyDescent="0.25"/>
    <row r="5891" ht="15" customHeight="1" x14ac:dyDescent="0.25"/>
    <row r="5894" ht="15" customHeight="1" x14ac:dyDescent="0.25"/>
    <row r="5899" ht="15" customHeight="1" x14ac:dyDescent="0.25"/>
    <row r="5903" ht="15" customHeight="1" x14ac:dyDescent="0.25"/>
    <row r="5904" ht="15" customHeight="1" x14ac:dyDescent="0.25"/>
    <row r="5907" ht="15" customHeight="1" x14ac:dyDescent="0.25"/>
    <row r="5917" ht="15" customHeight="1" x14ac:dyDescent="0.25"/>
    <row r="5919" ht="15" customHeight="1" x14ac:dyDescent="0.25"/>
    <row r="5920" ht="15" customHeight="1" x14ac:dyDescent="0.25"/>
    <row r="5922" ht="15" customHeight="1" x14ac:dyDescent="0.25"/>
    <row r="5923" ht="15" customHeight="1" x14ac:dyDescent="0.25"/>
    <row r="5924" ht="15" customHeight="1" x14ac:dyDescent="0.25"/>
    <row r="5928" ht="15" customHeight="1" x14ac:dyDescent="0.25"/>
    <row r="5943" ht="15" customHeight="1" x14ac:dyDescent="0.25"/>
    <row r="5949" ht="15" customHeight="1" x14ac:dyDescent="0.25"/>
    <row r="5951" ht="15" customHeight="1" x14ac:dyDescent="0.25"/>
    <row r="5956" ht="15" customHeight="1" x14ac:dyDescent="0.25"/>
    <row r="5959" ht="15" customHeight="1" x14ac:dyDescent="0.25"/>
    <row r="5965" ht="15" customHeight="1" x14ac:dyDescent="0.25"/>
    <row r="5966" ht="15" customHeight="1" x14ac:dyDescent="0.25"/>
    <row r="5969" ht="15" customHeight="1" x14ac:dyDescent="0.25"/>
    <row r="5971" ht="15" customHeight="1" x14ac:dyDescent="0.25"/>
    <row r="5972" ht="15" customHeight="1" x14ac:dyDescent="0.25"/>
    <row r="5973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7" ht="15" customHeight="1" x14ac:dyDescent="0.25"/>
    <row r="598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10" ht="15" customHeight="1" x14ac:dyDescent="0.25"/>
    <row r="6013" ht="15" customHeight="1" x14ac:dyDescent="0.25"/>
    <row r="6014" ht="15" customHeight="1" x14ac:dyDescent="0.25"/>
    <row r="6017" ht="15" customHeight="1" x14ac:dyDescent="0.25"/>
    <row r="6018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9" ht="15" customHeight="1" x14ac:dyDescent="0.25"/>
    <row r="6030" ht="15" customHeight="1" x14ac:dyDescent="0.25"/>
    <row r="6035" ht="15" customHeight="1" x14ac:dyDescent="0.25"/>
    <row r="6038" ht="15" customHeight="1" x14ac:dyDescent="0.25"/>
    <row r="6040" ht="15" customHeight="1" x14ac:dyDescent="0.25"/>
    <row r="6041" ht="15" customHeight="1" x14ac:dyDescent="0.25"/>
    <row r="6043" ht="15" customHeight="1" x14ac:dyDescent="0.25"/>
    <row r="6045" ht="15" customHeight="1" x14ac:dyDescent="0.25"/>
    <row r="6048" ht="15" customHeight="1" x14ac:dyDescent="0.25"/>
    <row r="6050" ht="15" customHeight="1" x14ac:dyDescent="0.25"/>
    <row r="6053" ht="15" customHeight="1" x14ac:dyDescent="0.25"/>
    <row r="6055" ht="15" customHeight="1" x14ac:dyDescent="0.25"/>
    <row r="6056" ht="15" customHeight="1" x14ac:dyDescent="0.25"/>
    <row r="6058" ht="15" customHeight="1" x14ac:dyDescent="0.25"/>
    <row r="6065" ht="15" customHeight="1" x14ac:dyDescent="0.25"/>
    <row r="6071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80" ht="15" customHeight="1" x14ac:dyDescent="0.25"/>
    <row r="6083" ht="15" customHeight="1" x14ac:dyDescent="0.25"/>
    <row r="6084" ht="15" customHeight="1" x14ac:dyDescent="0.25"/>
    <row r="6085" ht="15" customHeight="1" x14ac:dyDescent="0.25"/>
    <row r="6087" ht="15" customHeight="1" x14ac:dyDescent="0.25"/>
    <row r="6096" ht="15" customHeight="1" x14ac:dyDescent="0.25"/>
    <row r="6098" ht="15" customHeight="1" x14ac:dyDescent="0.25"/>
    <row r="6099" ht="15" customHeight="1" x14ac:dyDescent="0.25"/>
    <row r="6104" ht="15" customHeight="1" x14ac:dyDescent="0.25"/>
    <row r="6105" ht="15" customHeight="1" x14ac:dyDescent="0.25"/>
    <row r="6107" ht="15" customHeight="1" x14ac:dyDescent="0.25"/>
    <row r="6108" ht="15" customHeight="1" x14ac:dyDescent="0.25"/>
    <row r="6111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3" ht="15" customHeight="1" x14ac:dyDescent="0.25"/>
    <row r="6124" ht="15" customHeight="1" x14ac:dyDescent="0.25"/>
    <row r="6127" ht="15" customHeight="1" x14ac:dyDescent="0.25"/>
    <row r="6130" ht="15" customHeight="1" x14ac:dyDescent="0.25"/>
    <row r="6133" ht="15" customHeight="1" x14ac:dyDescent="0.25"/>
    <row r="6136" ht="15" customHeight="1" x14ac:dyDescent="0.25"/>
    <row r="6137" ht="15" customHeight="1" x14ac:dyDescent="0.25"/>
    <row r="6139" ht="15" customHeight="1" x14ac:dyDescent="0.25"/>
    <row r="6142" ht="15" customHeight="1" x14ac:dyDescent="0.25"/>
    <row r="6143" ht="15" customHeight="1" x14ac:dyDescent="0.25"/>
    <row r="6146" ht="15" customHeight="1" x14ac:dyDescent="0.25"/>
    <row r="6148" ht="15" customHeight="1" x14ac:dyDescent="0.25"/>
    <row r="6153" ht="15" customHeight="1" x14ac:dyDescent="0.25"/>
    <row r="6154" ht="15" customHeight="1" x14ac:dyDescent="0.25"/>
    <row r="6155" ht="15" customHeight="1" x14ac:dyDescent="0.25"/>
    <row r="6158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3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80" ht="15" customHeight="1" x14ac:dyDescent="0.25"/>
    <row r="6182" ht="15" customHeight="1" x14ac:dyDescent="0.25"/>
    <row r="6185" ht="15" customHeight="1" x14ac:dyDescent="0.25"/>
    <row r="6186" ht="15" customHeight="1" x14ac:dyDescent="0.25"/>
    <row r="6187" ht="15" customHeight="1" x14ac:dyDescent="0.25"/>
    <row r="6189" ht="15" customHeight="1" x14ac:dyDescent="0.25"/>
    <row r="6190" ht="15" customHeight="1" x14ac:dyDescent="0.25"/>
    <row r="6192" ht="15" customHeight="1" x14ac:dyDescent="0.25"/>
    <row r="6195" ht="15" customHeight="1" x14ac:dyDescent="0.25"/>
    <row r="6198" ht="15" customHeight="1" x14ac:dyDescent="0.25"/>
    <row r="6200" ht="15" customHeight="1" x14ac:dyDescent="0.25"/>
    <row r="6201" ht="15" customHeight="1" x14ac:dyDescent="0.25"/>
    <row r="6202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5" ht="15" customHeight="1" x14ac:dyDescent="0.25"/>
    <row r="6216" ht="15" customHeight="1" x14ac:dyDescent="0.25"/>
    <row r="6218" ht="15" customHeight="1" x14ac:dyDescent="0.25"/>
    <row r="6222" ht="15" customHeight="1" x14ac:dyDescent="0.25"/>
    <row r="6225" ht="15" customHeight="1" x14ac:dyDescent="0.25"/>
    <row r="6226" ht="15" customHeight="1" x14ac:dyDescent="0.25"/>
    <row r="6232" ht="15" customHeight="1" x14ac:dyDescent="0.25"/>
    <row r="6237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6" ht="15" customHeight="1" x14ac:dyDescent="0.25"/>
    <row r="6247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5" ht="15" customHeight="1" x14ac:dyDescent="0.25"/>
    <row r="6258" ht="15" customHeight="1" x14ac:dyDescent="0.25"/>
    <row r="6259" ht="15" customHeight="1" x14ac:dyDescent="0.25"/>
    <row r="6260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9" ht="15" customHeight="1" x14ac:dyDescent="0.25"/>
    <row r="6272" ht="15" customHeight="1" x14ac:dyDescent="0.25"/>
    <row r="6275" ht="15" customHeight="1" x14ac:dyDescent="0.25"/>
    <row r="6278" ht="15" customHeight="1" x14ac:dyDescent="0.25"/>
    <row r="6281" ht="15" customHeight="1" x14ac:dyDescent="0.25"/>
    <row r="6282" ht="15" customHeight="1" x14ac:dyDescent="0.25"/>
    <row r="6285" ht="15" customHeight="1" x14ac:dyDescent="0.25"/>
    <row r="6287" ht="15" customHeight="1" x14ac:dyDescent="0.25"/>
    <row r="6288" ht="15" customHeight="1" x14ac:dyDescent="0.25"/>
    <row r="6289" ht="15" customHeight="1" x14ac:dyDescent="0.25"/>
    <row r="6293" ht="15" customHeight="1" x14ac:dyDescent="0.25"/>
    <row r="6303" ht="15" customHeight="1" x14ac:dyDescent="0.25"/>
    <row r="6304" ht="15" customHeight="1" x14ac:dyDescent="0.25"/>
    <row r="6307" ht="15" customHeight="1" x14ac:dyDescent="0.25"/>
    <row r="6308" ht="15" customHeight="1" x14ac:dyDescent="0.25"/>
    <row r="6314" ht="15" customHeight="1" x14ac:dyDescent="0.25"/>
    <row r="6318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7" ht="15" customHeight="1" x14ac:dyDescent="0.25"/>
    <row r="6328" ht="15" customHeight="1" x14ac:dyDescent="0.25"/>
    <row r="6330" ht="15" customHeight="1" x14ac:dyDescent="0.25"/>
    <row r="6331" ht="15" customHeight="1" x14ac:dyDescent="0.25"/>
    <row r="6332" ht="15" customHeight="1" x14ac:dyDescent="0.25"/>
    <row r="6334" ht="15" customHeight="1" x14ac:dyDescent="0.25"/>
    <row r="6335" ht="15" customHeight="1" x14ac:dyDescent="0.25"/>
    <row r="6336" ht="15" customHeight="1" x14ac:dyDescent="0.25"/>
    <row r="6338" ht="15" customHeight="1" x14ac:dyDescent="0.25"/>
    <row r="6339" ht="15" customHeight="1" x14ac:dyDescent="0.25"/>
    <row r="6343" ht="15" customHeight="1" x14ac:dyDescent="0.25"/>
    <row r="6344" ht="15" customHeight="1" x14ac:dyDescent="0.25"/>
    <row r="6346" ht="15" customHeight="1" x14ac:dyDescent="0.25"/>
    <row r="6347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4" ht="15" customHeight="1" x14ac:dyDescent="0.25"/>
    <row r="6356" ht="15" customHeight="1" x14ac:dyDescent="0.25"/>
    <row r="6358" ht="15" customHeight="1" x14ac:dyDescent="0.25"/>
    <row r="6359" ht="15" customHeight="1" x14ac:dyDescent="0.25"/>
    <row r="6360" ht="15" customHeight="1" x14ac:dyDescent="0.25"/>
    <row r="6362" ht="15" customHeight="1" x14ac:dyDescent="0.25"/>
    <row r="6363" ht="15" customHeight="1" x14ac:dyDescent="0.25"/>
    <row r="6365" ht="15" customHeight="1" x14ac:dyDescent="0.25"/>
    <row r="6366" ht="15" customHeight="1" x14ac:dyDescent="0.25"/>
    <row r="6369" ht="15" customHeight="1" x14ac:dyDescent="0.25"/>
    <row r="6371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5" ht="15" customHeight="1" x14ac:dyDescent="0.25"/>
    <row r="6389" ht="15" customHeight="1" x14ac:dyDescent="0.25"/>
    <row r="6390" ht="15" customHeight="1" x14ac:dyDescent="0.25"/>
    <row r="6393" ht="15" customHeight="1" x14ac:dyDescent="0.25"/>
    <row r="6396" ht="15" customHeight="1" x14ac:dyDescent="0.25"/>
    <row r="6398" ht="15" customHeight="1" x14ac:dyDescent="0.25"/>
    <row r="6399" ht="15" customHeight="1" x14ac:dyDescent="0.25"/>
    <row r="6402" ht="15" customHeight="1" x14ac:dyDescent="0.25"/>
    <row r="6403" ht="15" customHeight="1" x14ac:dyDescent="0.25"/>
    <row r="6404" ht="15" customHeight="1" x14ac:dyDescent="0.25"/>
    <row r="6407" ht="15" customHeight="1" x14ac:dyDescent="0.25"/>
    <row r="6409" ht="15" customHeight="1" x14ac:dyDescent="0.25"/>
    <row r="6416" ht="15" customHeight="1" x14ac:dyDescent="0.25"/>
    <row r="6417" ht="15" customHeight="1" x14ac:dyDescent="0.25"/>
    <row r="6418" ht="15" customHeight="1" x14ac:dyDescent="0.25"/>
    <row r="6420" ht="15" customHeight="1" x14ac:dyDescent="0.25"/>
    <row r="6423" ht="15" customHeight="1" x14ac:dyDescent="0.25"/>
    <row r="6424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1" ht="15" customHeight="1" x14ac:dyDescent="0.25"/>
    <row r="6432" ht="15" customHeight="1" x14ac:dyDescent="0.25"/>
    <row r="6435" ht="15" customHeight="1" x14ac:dyDescent="0.25"/>
    <row r="6437" ht="15" customHeight="1" x14ac:dyDescent="0.25"/>
    <row r="6439" ht="15" customHeight="1" x14ac:dyDescent="0.25"/>
    <row r="6444" ht="15" customHeight="1" x14ac:dyDescent="0.25"/>
    <row r="6446" ht="15" customHeight="1" x14ac:dyDescent="0.25"/>
    <row r="6449" ht="15" customHeight="1" x14ac:dyDescent="0.25"/>
    <row r="6459" ht="15" customHeight="1" x14ac:dyDescent="0.25"/>
    <row r="6460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4" ht="15" customHeight="1" x14ac:dyDescent="0.25"/>
    <row r="6475" ht="15" customHeight="1" x14ac:dyDescent="0.25"/>
    <row r="6479" ht="15" customHeight="1" x14ac:dyDescent="0.25"/>
    <row r="6480" ht="15" customHeight="1" x14ac:dyDescent="0.25"/>
    <row r="6482" ht="15" customHeight="1" x14ac:dyDescent="0.25"/>
    <row r="6483" ht="15" customHeight="1" x14ac:dyDescent="0.25"/>
    <row r="6486" ht="15" customHeight="1" x14ac:dyDescent="0.25"/>
    <row r="6487" ht="15" customHeight="1" x14ac:dyDescent="0.25"/>
    <row r="6488" ht="15" customHeight="1" x14ac:dyDescent="0.25"/>
    <row r="6491" ht="15" customHeight="1" x14ac:dyDescent="0.25"/>
    <row r="6492" ht="15" customHeight="1" x14ac:dyDescent="0.25"/>
    <row r="6495" ht="15" customHeight="1" x14ac:dyDescent="0.25"/>
    <row r="6497" ht="15" customHeight="1" x14ac:dyDescent="0.25"/>
    <row r="6498" ht="15" customHeight="1" x14ac:dyDescent="0.25"/>
    <row r="6500" ht="15" customHeight="1" x14ac:dyDescent="0.25"/>
    <row r="6507" ht="15" customHeight="1" x14ac:dyDescent="0.25"/>
    <row r="6508" ht="15" customHeight="1" x14ac:dyDescent="0.25"/>
    <row r="6513" ht="15" customHeight="1" x14ac:dyDescent="0.25"/>
    <row r="6514" ht="15" customHeight="1" x14ac:dyDescent="0.25"/>
    <row r="6518" ht="15" customHeight="1" x14ac:dyDescent="0.25"/>
    <row r="6521" ht="15" customHeight="1" x14ac:dyDescent="0.25"/>
    <row r="6523" ht="15" customHeight="1" x14ac:dyDescent="0.25"/>
    <row r="6526" ht="15" customHeight="1" x14ac:dyDescent="0.25"/>
    <row r="6528" ht="15" customHeight="1" x14ac:dyDescent="0.25"/>
    <row r="6531" ht="15" customHeight="1" x14ac:dyDescent="0.25"/>
    <row r="6535" ht="15" customHeight="1" x14ac:dyDescent="0.25"/>
    <row r="6545" ht="15" customHeight="1" x14ac:dyDescent="0.25"/>
    <row r="6547" ht="15" customHeight="1" x14ac:dyDescent="0.25"/>
    <row r="6548" ht="15" customHeight="1" x14ac:dyDescent="0.25"/>
    <row r="6550" ht="15" customHeight="1" x14ac:dyDescent="0.25"/>
    <row r="6554" ht="15" customHeight="1" x14ac:dyDescent="0.25"/>
    <row r="6558" ht="15" customHeight="1" x14ac:dyDescent="0.25"/>
    <row r="6560" ht="15" customHeight="1" x14ac:dyDescent="0.25"/>
    <row r="6566" ht="15" customHeight="1" x14ac:dyDescent="0.25"/>
    <row r="6568" ht="15" customHeight="1" x14ac:dyDescent="0.25"/>
    <row r="6569" ht="15" customHeight="1" x14ac:dyDescent="0.25"/>
    <row r="6574" ht="15" customHeight="1" x14ac:dyDescent="0.25"/>
    <row r="6575" ht="15" customHeight="1" x14ac:dyDescent="0.25"/>
    <row r="6577" ht="15" customHeight="1" x14ac:dyDescent="0.25"/>
    <row r="6578" ht="15" customHeight="1" x14ac:dyDescent="0.25"/>
    <row r="6583" ht="15" customHeight="1" x14ac:dyDescent="0.25"/>
    <row r="6585" ht="15" customHeight="1" x14ac:dyDescent="0.25"/>
    <row r="6589" ht="15" customHeight="1" x14ac:dyDescent="0.25"/>
    <row r="6590" ht="15" customHeight="1" x14ac:dyDescent="0.25"/>
    <row r="6591" ht="15" customHeight="1" x14ac:dyDescent="0.25"/>
    <row r="6593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7" ht="15" customHeight="1" x14ac:dyDescent="0.25"/>
    <row r="6608" ht="15" customHeight="1" x14ac:dyDescent="0.25"/>
    <row r="6609" ht="15" customHeight="1" x14ac:dyDescent="0.25"/>
    <row r="6611" ht="15" customHeight="1" x14ac:dyDescent="0.25"/>
    <row r="6612" ht="15" customHeight="1" x14ac:dyDescent="0.25"/>
    <row r="6613" ht="15" customHeight="1" x14ac:dyDescent="0.25"/>
    <row r="6616" ht="15" customHeight="1" x14ac:dyDescent="0.25"/>
    <row r="6617" ht="15" customHeight="1" x14ac:dyDescent="0.25"/>
    <row r="6618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7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2" ht="15" customHeight="1" x14ac:dyDescent="0.25"/>
    <row r="6645" ht="15" customHeight="1" x14ac:dyDescent="0.25"/>
    <row r="6646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60" ht="15" customHeight="1" x14ac:dyDescent="0.25"/>
    <row r="6661" ht="15" customHeight="1" x14ac:dyDescent="0.25"/>
    <row r="6662" ht="15" customHeight="1" x14ac:dyDescent="0.25"/>
    <row r="6664" ht="15" customHeight="1" x14ac:dyDescent="0.25"/>
    <row r="6665" ht="15" customHeight="1" x14ac:dyDescent="0.25"/>
    <row r="6668" ht="15" customHeight="1" x14ac:dyDescent="0.25"/>
    <row r="6669" ht="15" customHeight="1" x14ac:dyDescent="0.25"/>
    <row r="6671" ht="15" customHeight="1" x14ac:dyDescent="0.25"/>
    <row r="6673" ht="15" customHeight="1" x14ac:dyDescent="0.25"/>
    <row r="6674" ht="15" customHeight="1" x14ac:dyDescent="0.25"/>
    <row r="6678" ht="15" customHeight="1" x14ac:dyDescent="0.25"/>
    <row r="6683" ht="15" customHeight="1" x14ac:dyDescent="0.25"/>
    <row r="6684" ht="15" customHeight="1" x14ac:dyDescent="0.25"/>
    <row r="6686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704" ht="15" customHeight="1" x14ac:dyDescent="0.25"/>
    <row r="6705" ht="15" customHeight="1" x14ac:dyDescent="0.25"/>
    <row r="6708" ht="15" customHeight="1" x14ac:dyDescent="0.25"/>
    <row r="6711" ht="15" customHeight="1" x14ac:dyDescent="0.25"/>
    <row r="6713" ht="15" customHeight="1" x14ac:dyDescent="0.25"/>
    <row r="6722" ht="15" customHeight="1" x14ac:dyDescent="0.25"/>
    <row r="6723" ht="15" customHeight="1" x14ac:dyDescent="0.25"/>
    <row r="6726" ht="15" customHeight="1" x14ac:dyDescent="0.25"/>
    <row r="6730" ht="15" customHeight="1" x14ac:dyDescent="0.25"/>
    <row r="6732" ht="15" customHeight="1" x14ac:dyDescent="0.25"/>
    <row r="6734" ht="15" customHeight="1" x14ac:dyDescent="0.25"/>
    <row r="6735" ht="15" customHeight="1" x14ac:dyDescent="0.25"/>
    <row r="6736" ht="15" customHeight="1" x14ac:dyDescent="0.25"/>
    <row r="6738" ht="15" customHeight="1" x14ac:dyDescent="0.25"/>
    <row r="6739" ht="15" customHeight="1" x14ac:dyDescent="0.25"/>
    <row r="6744" ht="15" customHeight="1" x14ac:dyDescent="0.25"/>
    <row r="6746" ht="15" customHeight="1" x14ac:dyDescent="0.25"/>
    <row r="6750" ht="15" customHeight="1" x14ac:dyDescent="0.25"/>
    <row r="6754" ht="15" customHeight="1" x14ac:dyDescent="0.25"/>
    <row r="6757" ht="15" customHeight="1" x14ac:dyDescent="0.25"/>
    <row r="6770" ht="15" customHeight="1" x14ac:dyDescent="0.25"/>
    <row r="6774" ht="15" customHeight="1" x14ac:dyDescent="0.25"/>
    <row r="6776" ht="15" customHeight="1" x14ac:dyDescent="0.25"/>
    <row r="6784" ht="15" customHeight="1" x14ac:dyDescent="0.25"/>
    <row r="6785" ht="15" customHeight="1" x14ac:dyDescent="0.25"/>
    <row r="6789" ht="15" customHeight="1" x14ac:dyDescent="0.25"/>
    <row r="6791" ht="15" customHeight="1" x14ac:dyDescent="0.25"/>
    <row r="6792" ht="15" customHeight="1" x14ac:dyDescent="0.25"/>
    <row r="6793" ht="15" customHeight="1" x14ac:dyDescent="0.25"/>
    <row r="6800" ht="15" customHeight="1" x14ac:dyDescent="0.25"/>
    <row r="6805" ht="15" customHeight="1" x14ac:dyDescent="0.25"/>
    <row r="6806" ht="15" customHeight="1" x14ac:dyDescent="0.25"/>
    <row r="6809" ht="15" customHeight="1" x14ac:dyDescent="0.25"/>
    <row r="6811" ht="15" customHeight="1" x14ac:dyDescent="0.25"/>
    <row r="6819" ht="15" customHeight="1" x14ac:dyDescent="0.25"/>
    <row r="6823" ht="15" customHeight="1" x14ac:dyDescent="0.25"/>
    <row r="6824" ht="15" customHeight="1" x14ac:dyDescent="0.25"/>
    <row r="6825" ht="15" customHeight="1" x14ac:dyDescent="0.25"/>
    <row r="6827" ht="15" customHeight="1" x14ac:dyDescent="0.25"/>
    <row r="6830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9" ht="15" customHeight="1" x14ac:dyDescent="0.25"/>
    <row r="6842" ht="15" customHeight="1" x14ac:dyDescent="0.25"/>
    <row r="6844" ht="15" customHeight="1" x14ac:dyDescent="0.25"/>
    <row r="6854" ht="15" customHeight="1" x14ac:dyDescent="0.25"/>
    <row r="6856" ht="15" customHeight="1" x14ac:dyDescent="0.25"/>
    <row r="6859" ht="15" customHeight="1" x14ac:dyDescent="0.25"/>
    <row r="6860" ht="15" customHeight="1" x14ac:dyDescent="0.25"/>
    <row r="6862" ht="15" customHeight="1" x14ac:dyDescent="0.25"/>
    <row r="6864" ht="15" customHeight="1" x14ac:dyDescent="0.25"/>
    <row r="6869" ht="15" customHeight="1" x14ac:dyDescent="0.25"/>
    <row r="6871" ht="15" customHeight="1" x14ac:dyDescent="0.25"/>
    <row r="6880" ht="15" customHeight="1" x14ac:dyDescent="0.25"/>
    <row r="6882" ht="15" customHeight="1" x14ac:dyDescent="0.25"/>
    <row r="6885" ht="15" customHeight="1" x14ac:dyDescent="0.25"/>
    <row r="6886" ht="15" customHeight="1" x14ac:dyDescent="0.25"/>
    <row r="6896" ht="15" customHeight="1" x14ac:dyDescent="0.25"/>
    <row r="6901" ht="15" customHeight="1" x14ac:dyDescent="0.25"/>
    <row r="6906" ht="15" customHeight="1" x14ac:dyDescent="0.25"/>
    <row r="6907" ht="15" customHeight="1" x14ac:dyDescent="0.25"/>
    <row r="6911" ht="15" customHeight="1" x14ac:dyDescent="0.25"/>
    <row r="6928" ht="15" customHeight="1" x14ac:dyDescent="0.25"/>
    <row r="6929" ht="15" customHeight="1" x14ac:dyDescent="0.25"/>
    <row r="6932" ht="15" customHeight="1" x14ac:dyDescent="0.25"/>
    <row r="6933" ht="15" customHeight="1" x14ac:dyDescent="0.25"/>
    <row r="6936" ht="15" customHeight="1" x14ac:dyDescent="0.25"/>
    <row r="6937" ht="15" customHeight="1" x14ac:dyDescent="0.25"/>
    <row r="6939" ht="15" customHeight="1" x14ac:dyDescent="0.25"/>
    <row r="6946" ht="15" customHeight="1" x14ac:dyDescent="0.25"/>
    <row r="6949" ht="15" customHeight="1" x14ac:dyDescent="0.25"/>
    <row r="6952" ht="15" customHeight="1" x14ac:dyDescent="0.25"/>
    <row r="6956" ht="15" customHeight="1" x14ac:dyDescent="0.25"/>
    <row r="6957" ht="15" customHeight="1" x14ac:dyDescent="0.25"/>
    <row r="6958" ht="15" customHeight="1" x14ac:dyDescent="0.25"/>
    <row r="6965" ht="15" customHeight="1" x14ac:dyDescent="0.25"/>
    <row r="6966" ht="15" customHeight="1" x14ac:dyDescent="0.25"/>
    <row r="6967" ht="15" customHeight="1" x14ac:dyDescent="0.25"/>
    <row r="6971" ht="15" customHeight="1" x14ac:dyDescent="0.25"/>
    <row r="6975" ht="15" customHeight="1" x14ac:dyDescent="0.25"/>
    <row r="6981" ht="15" customHeight="1" x14ac:dyDescent="0.25"/>
    <row r="6986" ht="15" customHeight="1" x14ac:dyDescent="0.25"/>
    <row r="6987" ht="15" customHeight="1" x14ac:dyDescent="0.25"/>
    <row r="6991" ht="15" customHeight="1" x14ac:dyDescent="0.25"/>
    <row r="6995" ht="15" customHeight="1" x14ac:dyDescent="0.25"/>
    <row r="7010" ht="15" customHeight="1" x14ac:dyDescent="0.25"/>
    <row r="7015" ht="15" customHeight="1" x14ac:dyDescent="0.25"/>
    <row r="7017" ht="15" customHeight="1" x14ac:dyDescent="0.25"/>
    <row r="7019" ht="15" customHeight="1" x14ac:dyDescent="0.25"/>
    <row r="7021" ht="15" customHeight="1" x14ac:dyDescent="0.25"/>
    <row r="7023" ht="15" customHeight="1" x14ac:dyDescent="0.25"/>
    <row r="7029" ht="15" customHeight="1" x14ac:dyDescent="0.25"/>
    <row r="7031" ht="15" customHeight="1" x14ac:dyDescent="0.25"/>
    <row r="7032" ht="15" customHeight="1" x14ac:dyDescent="0.25"/>
    <row r="7036" ht="15" customHeight="1" x14ac:dyDescent="0.25"/>
    <row r="7037" ht="15" customHeight="1" x14ac:dyDescent="0.25"/>
    <row r="7044" ht="15" customHeight="1" x14ac:dyDescent="0.25"/>
    <row r="7046" ht="15" customHeight="1" x14ac:dyDescent="0.25"/>
    <row r="7047" ht="15" customHeight="1" x14ac:dyDescent="0.25"/>
    <row r="7050" ht="15" customHeight="1" x14ac:dyDescent="0.25"/>
    <row r="7056" ht="15" customHeight="1" x14ac:dyDescent="0.25"/>
    <row r="7057" ht="15" customHeight="1" x14ac:dyDescent="0.25"/>
    <row r="7069" ht="15" customHeight="1" x14ac:dyDescent="0.25"/>
    <row r="7070" ht="15" customHeight="1" x14ac:dyDescent="0.25"/>
    <row r="7089" ht="15" customHeight="1" x14ac:dyDescent="0.25"/>
    <row r="7092" ht="15" customHeight="1" x14ac:dyDescent="0.25"/>
    <row r="7096" ht="15" customHeight="1" x14ac:dyDescent="0.25"/>
    <row r="7103" ht="15" customHeight="1" x14ac:dyDescent="0.25"/>
    <row r="7112" ht="15" customHeight="1" x14ac:dyDescent="0.25"/>
    <row r="7114" ht="15" customHeight="1" x14ac:dyDescent="0.25"/>
    <row r="7117" ht="15" customHeight="1" x14ac:dyDescent="0.25"/>
    <row r="7121" ht="15" customHeight="1" x14ac:dyDescent="0.25"/>
    <row r="7128" ht="15" customHeight="1" x14ac:dyDescent="0.25"/>
    <row r="7129" ht="15" customHeight="1" x14ac:dyDescent="0.25"/>
    <row r="7131" ht="15" customHeight="1" x14ac:dyDescent="0.25"/>
    <row r="7134" ht="15" customHeight="1" x14ac:dyDescent="0.25"/>
    <row r="7139" ht="15" customHeight="1" x14ac:dyDescent="0.25"/>
    <row r="7149" ht="15" customHeight="1" x14ac:dyDescent="0.25"/>
    <row r="7151" ht="15" customHeight="1" x14ac:dyDescent="0.25"/>
    <row r="7153" ht="15" customHeight="1" x14ac:dyDescent="0.25"/>
    <row r="7155" ht="15" customHeight="1" x14ac:dyDescent="0.25"/>
    <row r="7156" ht="15" customHeight="1" x14ac:dyDescent="0.25"/>
    <row r="7158" ht="15" customHeight="1" x14ac:dyDescent="0.25"/>
    <row r="7159" ht="15" customHeight="1" x14ac:dyDescent="0.25"/>
    <row r="7176" ht="15" customHeight="1" x14ac:dyDescent="0.25"/>
    <row r="7187" ht="15" customHeight="1" x14ac:dyDescent="0.25"/>
    <row r="7196" ht="15" customHeight="1" x14ac:dyDescent="0.25"/>
    <row r="7203" ht="15" customHeight="1" x14ac:dyDescent="0.25"/>
    <row r="7204" ht="15" customHeight="1" x14ac:dyDescent="0.25"/>
    <row r="7212" ht="15" customHeight="1" x14ac:dyDescent="0.25"/>
    <row r="7214" ht="15" customHeight="1" x14ac:dyDescent="0.25"/>
    <row r="7223" ht="15" customHeight="1" x14ac:dyDescent="0.25"/>
    <row r="7224" ht="15" customHeight="1" x14ac:dyDescent="0.25"/>
    <row r="7233" ht="15" customHeight="1" x14ac:dyDescent="0.25"/>
    <row r="7235" ht="15" customHeight="1" x14ac:dyDescent="0.25"/>
    <row r="7239" ht="15" customHeight="1" x14ac:dyDescent="0.25"/>
    <row r="7242" ht="15" customHeight="1" x14ac:dyDescent="0.25"/>
    <row r="7244" ht="15" customHeight="1" x14ac:dyDescent="0.25"/>
    <row r="7246" ht="15" customHeight="1" x14ac:dyDescent="0.25"/>
    <row r="7250" ht="15" customHeight="1" x14ac:dyDescent="0.25"/>
    <row r="7257" ht="15" customHeight="1" x14ac:dyDescent="0.25"/>
    <row r="7263" ht="15" customHeight="1" x14ac:dyDescent="0.25"/>
    <row r="7274" ht="15" customHeight="1" x14ac:dyDescent="0.25"/>
    <row r="7275" ht="15" customHeight="1" x14ac:dyDescent="0.25"/>
    <row r="7283" ht="15" customHeight="1" x14ac:dyDescent="0.25"/>
    <row r="7285" ht="15" customHeight="1" x14ac:dyDescent="0.25"/>
    <row r="7286" ht="15" customHeight="1" x14ac:dyDescent="0.25"/>
    <row r="7291" ht="15" customHeight="1" x14ac:dyDescent="0.25"/>
    <row r="7296" ht="15" customHeight="1" x14ac:dyDescent="0.25"/>
    <row r="7298" ht="15" customHeight="1" x14ac:dyDescent="0.25"/>
    <row r="7305" ht="15" customHeight="1" x14ac:dyDescent="0.25"/>
    <row r="7307" ht="15" customHeight="1" x14ac:dyDescent="0.25"/>
    <row r="7308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3" ht="15" customHeight="1" x14ac:dyDescent="0.25"/>
    <row r="7335" ht="15" customHeight="1" x14ac:dyDescent="0.25"/>
    <row r="7338" ht="15" customHeight="1" x14ac:dyDescent="0.25"/>
    <row r="7339" ht="15" customHeight="1" x14ac:dyDescent="0.25"/>
    <row r="7342" ht="15" customHeight="1" x14ac:dyDescent="0.25"/>
    <row r="7349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64" ht="15" customHeight="1" x14ac:dyDescent="0.25"/>
    <row r="7368" ht="15" customHeight="1" x14ac:dyDescent="0.25"/>
    <row r="7370" ht="15" customHeight="1" x14ac:dyDescent="0.25"/>
    <row r="7374" ht="15" customHeight="1" x14ac:dyDescent="0.25"/>
    <row r="7386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7" ht="15" customHeight="1" x14ac:dyDescent="0.25"/>
    <row r="7398" ht="15" customHeight="1" x14ac:dyDescent="0.25"/>
    <row r="7401" ht="15" customHeight="1" x14ac:dyDescent="0.25"/>
    <row r="7402" ht="15" customHeight="1" x14ac:dyDescent="0.25"/>
    <row r="7403" ht="15" customHeight="1" x14ac:dyDescent="0.25"/>
    <row r="7407" ht="15" customHeight="1" x14ac:dyDescent="0.25"/>
    <row r="7408" ht="15" customHeight="1" x14ac:dyDescent="0.25"/>
    <row r="7414" ht="15" customHeight="1" x14ac:dyDescent="0.25"/>
    <row r="7415" ht="15" customHeight="1" x14ac:dyDescent="0.25"/>
    <row r="7416" ht="15" customHeight="1" x14ac:dyDescent="0.25"/>
    <row r="7418" ht="15" customHeight="1" x14ac:dyDescent="0.25"/>
    <row r="7420" ht="15" customHeight="1" x14ac:dyDescent="0.25"/>
    <row r="7423" ht="15" customHeight="1" x14ac:dyDescent="0.25"/>
    <row r="7430" ht="15" customHeight="1" x14ac:dyDescent="0.25"/>
    <row r="7432" ht="15" customHeight="1" x14ac:dyDescent="0.25"/>
    <row r="7435" ht="15" customHeight="1" x14ac:dyDescent="0.25"/>
    <row r="7436" ht="15" customHeight="1" x14ac:dyDescent="0.25"/>
    <row r="7440" ht="15" customHeight="1" x14ac:dyDescent="0.25"/>
    <row r="7442" ht="15" customHeight="1" x14ac:dyDescent="0.25"/>
    <row r="7446" ht="15" customHeight="1" x14ac:dyDescent="0.25"/>
    <row r="7451" ht="15" customHeight="1" x14ac:dyDescent="0.25"/>
    <row r="7452" ht="15" customHeight="1" x14ac:dyDescent="0.25"/>
    <row r="7456" ht="15" customHeight="1" x14ac:dyDescent="0.25"/>
    <row r="7470" ht="15" customHeight="1" x14ac:dyDescent="0.25"/>
    <row r="7476" ht="15" customHeight="1" x14ac:dyDescent="0.25"/>
    <row r="7477" ht="15" customHeight="1" x14ac:dyDescent="0.25"/>
    <row r="7479" ht="15" customHeight="1" x14ac:dyDescent="0.25"/>
    <row r="7480" ht="15" customHeight="1" x14ac:dyDescent="0.25"/>
    <row r="7483" ht="15" customHeight="1" x14ac:dyDescent="0.25"/>
    <row r="7487" ht="15" customHeight="1" x14ac:dyDescent="0.25"/>
    <row r="7488" ht="15" customHeight="1" x14ac:dyDescent="0.25"/>
    <row r="7492" ht="15" customHeight="1" x14ac:dyDescent="0.25"/>
    <row r="7499" ht="15" customHeight="1" x14ac:dyDescent="0.25"/>
    <row r="7500" ht="15" customHeight="1" x14ac:dyDescent="0.25"/>
    <row r="7503" ht="15" customHeight="1" x14ac:dyDescent="0.25"/>
    <row r="7504" ht="15" customHeight="1" x14ac:dyDescent="0.25"/>
    <row r="7505" ht="15" customHeight="1" x14ac:dyDescent="0.25"/>
    <row r="7508" ht="15" customHeight="1" x14ac:dyDescent="0.25"/>
    <row r="7510" ht="15" customHeight="1" x14ac:dyDescent="0.25"/>
    <row r="7512" ht="15" customHeight="1" x14ac:dyDescent="0.25"/>
    <row r="7513" ht="15" customHeight="1" x14ac:dyDescent="0.25"/>
    <row r="7519" ht="15" customHeight="1" x14ac:dyDescent="0.25"/>
    <row r="7522" ht="15" customHeight="1" x14ac:dyDescent="0.25"/>
    <row r="7526" ht="15" customHeight="1" x14ac:dyDescent="0.25"/>
    <row r="7528" ht="15" customHeight="1" x14ac:dyDescent="0.25"/>
    <row r="7529" ht="15" customHeight="1" x14ac:dyDescent="0.25"/>
    <row r="7530" ht="15" customHeight="1" x14ac:dyDescent="0.25"/>
    <row r="7533" ht="15" customHeight="1" x14ac:dyDescent="0.25"/>
    <row r="7544" ht="15" customHeight="1" x14ac:dyDescent="0.25"/>
    <row r="7545" ht="15" customHeight="1" x14ac:dyDescent="0.25"/>
    <row r="7548" ht="15" customHeight="1" x14ac:dyDescent="0.25"/>
    <row r="7549" ht="15" customHeight="1" x14ac:dyDescent="0.25"/>
    <row r="7555" ht="15" customHeight="1" x14ac:dyDescent="0.25"/>
    <row r="7556" ht="15" customHeight="1" x14ac:dyDescent="0.25"/>
    <row r="7558" ht="15" customHeight="1" x14ac:dyDescent="0.25"/>
    <row r="7560" ht="15" customHeight="1" x14ac:dyDescent="0.25"/>
    <row r="7567" ht="15" customHeight="1" x14ac:dyDescent="0.25"/>
    <row r="7571" ht="15" customHeight="1" x14ac:dyDescent="0.25"/>
    <row r="7576" ht="15" customHeight="1" x14ac:dyDescent="0.25"/>
    <row r="7581" ht="15" customHeight="1" x14ac:dyDescent="0.25"/>
    <row r="7589" ht="15" customHeight="1" x14ac:dyDescent="0.25"/>
    <row r="7591" ht="15" customHeight="1" x14ac:dyDescent="0.25"/>
    <row r="7595" ht="15" customHeight="1" x14ac:dyDescent="0.25"/>
    <row r="7598" ht="15" customHeight="1" x14ac:dyDescent="0.25"/>
    <row r="7602" ht="15" customHeight="1" x14ac:dyDescent="0.25"/>
    <row r="7603" ht="15" customHeight="1" x14ac:dyDescent="0.25"/>
    <row r="7615" ht="15" customHeight="1" x14ac:dyDescent="0.25"/>
    <row r="7621" ht="15" customHeight="1" x14ac:dyDescent="0.25"/>
    <row r="7625" ht="15" customHeight="1" x14ac:dyDescent="0.25"/>
    <row r="7628" ht="15" customHeight="1" x14ac:dyDescent="0.25"/>
    <row r="7636" ht="15" customHeight="1" x14ac:dyDescent="0.25"/>
    <row r="7637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9" ht="15" customHeight="1" x14ac:dyDescent="0.25"/>
    <row r="7651" ht="15" customHeight="1" x14ac:dyDescent="0.25"/>
    <row r="7652" ht="15" customHeight="1" x14ac:dyDescent="0.25"/>
    <row r="7655" ht="15" customHeight="1" x14ac:dyDescent="0.25"/>
    <row r="7656" ht="15" customHeight="1" x14ac:dyDescent="0.25"/>
    <row r="7657" ht="15" customHeight="1" x14ac:dyDescent="0.25"/>
    <row r="7659" ht="15" customHeight="1" x14ac:dyDescent="0.25"/>
    <row r="7663" ht="15" customHeight="1" x14ac:dyDescent="0.25"/>
    <row r="7667" ht="15" customHeight="1" x14ac:dyDescent="0.25"/>
    <row r="7673" ht="15" customHeight="1" x14ac:dyDescent="0.25"/>
    <row r="7689" ht="15" customHeight="1" x14ac:dyDescent="0.25"/>
    <row r="7691" ht="15" customHeight="1" x14ac:dyDescent="0.25"/>
    <row r="7698" ht="15" customHeight="1" x14ac:dyDescent="0.25"/>
    <row r="7707" ht="15" customHeight="1" x14ac:dyDescent="0.25"/>
    <row r="7711" ht="15" customHeight="1" x14ac:dyDescent="0.25"/>
    <row r="7714" ht="15" customHeight="1" x14ac:dyDescent="0.25"/>
    <row r="7717" ht="15" customHeight="1" x14ac:dyDescent="0.25"/>
    <row r="7719" ht="15" customHeight="1" x14ac:dyDescent="0.25"/>
    <row r="7729" ht="15" customHeight="1" x14ac:dyDescent="0.25"/>
    <row r="7734" ht="15" customHeight="1" x14ac:dyDescent="0.25"/>
    <row r="7736" ht="15" customHeight="1" x14ac:dyDescent="0.25"/>
    <row r="7738" ht="15" customHeight="1" x14ac:dyDescent="0.25"/>
    <row r="7745" ht="15" customHeight="1" x14ac:dyDescent="0.25"/>
    <row r="7747" ht="15" customHeight="1" x14ac:dyDescent="0.25"/>
    <row r="7750" ht="15" customHeight="1" x14ac:dyDescent="0.25"/>
    <row r="7753" ht="15" customHeight="1" x14ac:dyDescent="0.25"/>
    <row r="7757" ht="15" customHeight="1" x14ac:dyDescent="0.25"/>
    <row r="7759" ht="15" customHeight="1" x14ac:dyDescent="0.25"/>
    <row r="7763" ht="15" customHeight="1" x14ac:dyDescent="0.25"/>
    <row r="7769" ht="15" customHeight="1" x14ac:dyDescent="0.25"/>
    <row r="7782" ht="15" customHeight="1" x14ac:dyDescent="0.25"/>
    <row r="7786" ht="15" customHeight="1" x14ac:dyDescent="0.25"/>
    <row r="7787" ht="15" customHeight="1" x14ac:dyDescent="0.25"/>
    <row r="7794" ht="15" customHeight="1" x14ac:dyDescent="0.25"/>
    <row r="7803" ht="15" customHeight="1" x14ac:dyDescent="0.25"/>
    <row r="7808" ht="15" customHeight="1" x14ac:dyDescent="0.25"/>
    <row r="7811" ht="15" customHeight="1" x14ac:dyDescent="0.25"/>
    <row r="7813" ht="15" customHeight="1" x14ac:dyDescent="0.25"/>
    <row r="7819" ht="15" customHeight="1" x14ac:dyDescent="0.25"/>
    <row r="7824" ht="15" customHeight="1" x14ac:dyDescent="0.25"/>
    <row r="7828" ht="15" customHeight="1" x14ac:dyDescent="0.25"/>
    <row r="7829" ht="15" customHeight="1" x14ac:dyDescent="0.25"/>
    <row r="7830" ht="15" customHeight="1" x14ac:dyDescent="0.25"/>
    <row r="7840" ht="15" customHeight="1" x14ac:dyDescent="0.25"/>
    <row r="7846" ht="15" customHeight="1" x14ac:dyDescent="0.25"/>
    <row r="7847" ht="15" customHeight="1" x14ac:dyDescent="0.25"/>
    <row r="7848" ht="15" customHeight="1" x14ac:dyDescent="0.25"/>
    <row r="7851" ht="15" customHeight="1" x14ac:dyDescent="0.25"/>
    <row r="7852" ht="15" customHeight="1" x14ac:dyDescent="0.25"/>
    <row r="7854" ht="15" customHeight="1" x14ac:dyDescent="0.25"/>
    <row r="7855" ht="15" customHeight="1" x14ac:dyDescent="0.25"/>
    <row r="7858" ht="15" customHeight="1" x14ac:dyDescent="0.25"/>
    <row r="7861" ht="15" customHeight="1" x14ac:dyDescent="0.25"/>
    <row r="7864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3" ht="15" customHeight="1" x14ac:dyDescent="0.25"/>
    <row r="7879" ht="15" customHeight="1" x14ac:dyDescent="0.25"/>
    <row r="7883" ht="15" customHeight="1" x14ac:dyDescent="0.25"/>
    <row r="7885" ht="15" customHeight="1" x14ac:dyDescent="0.25"/>
    <row r="7890" ht="15" customHeight="1" x14ac:dyDescent="0.25"/>
    <row r="7891" ht="15" customHeight="1" x14ac:dyDescent="0.25"/>
    <row r="7897" ht="15" customHeight="1" x14ac:dyDescent="0.25"/>
    <row r="7903" ht="15" customHeight="1" x14ac:dyDescent="0.25"/>
    <row r="7904" ht="15" customHeight="1" x14ac:dyDescent="0.25"/>
    <row r="7908" ht="15" customHeight="1" x14ac:dyDescent="0.25"/>
    <row r="7918" ht="15" customHeight="1" x14ac:dyDescent="0.25"/>
    <row r="7920" ht="15" customHeight="1" x14ac:dyDescent="0.25"/>
    <row r="7921" ht="15" customHeight="1" x14ac:dyDescent="0.25"/>
    <row r="7926" ht="15" customHeight="1" x14ac:dyDescent="0.25"/>
    <row r="7928" ht="15" customHeight="1" x14ac:dyDescent="0.25"/>
    <row r="7930" ht="15" customHeight="1" x14ac:dyDescent="0.25"/>
    <row r="7937" ht="15" customHeight="1" x14ac:dyDescent="0.25"/>
    <row r="7945" ht="15" customHeight="1" x14ac:dyDescent="0.25"/>
    <row r="7948" ht="15" customHeight="1" x14ac:dyDescent="0.25"/>
    <row r="7952" ht="15" customHeight="1" x14ac:dyDescent="0.25"/>
    <row r="7955" ht="15" customHeight="1" x14ac:dyDescent="0.25"/>
    <row r="7962" ht="15" customHeight="1" x14ac:dyDescent="0.25"/>
    <row r="7966" ht="15" customHeight="1" x14ac:dyDescent="0.25"/>
    <row r="7969" ht="15" customHeight="1" x14ac:dyDescent="0.25"/>
    <row r="7972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9" ht="15" customHeight="1" x14ac:dyDescent="0.25"/>
    <row r="7991" ht="15" customHeight="1" x14ac:dyDescent="0.25"/>
    <row r="7992" ht="15" customHeight="1" x14ac:dyDescent="0.25"/>
    <row r="7995" ht="15" customHeight="1" x14ac:dyDescent="0.25"/>
    <row r="7996" ht="15" customHeight="1" x14ac:dyDescent="0.25"/>
    <row r="8001" ht="15" customHeight="1" x14ac:dyDescent="0.25"/>
    <row r="8003" ht="15" customHeight="1" x14ac:dyDescent="0.25"/>
    <row r="8004" ht="15" customHeight="1" x14ac:dyDescent="0.25"/>
    <row r="8005" ht="15" customHeight="1" x14ac:dyDescent="0.25"/>
    <row r="8008" ht="15" customHeight="1" x14ac:dyDescent="0.25"/>
    <row r="8009" ht="15" customHeight="1" x14ac:dyDescent="0.25"/>
    <row r="8012" ht="15" customHeight="1" x14ac:dyDescent="0.25"/>
    <row r="8015" ht="15" customHeight="1" x14ac:dyDescent="0.25"/>
    <row r="8019" ht="15" customHeight="1" x14ac:dyDescent="0.25"/>
    <row r="8020" ht="15" customHeight="1" x14ac:dyDescent="0.25"/>
    <row r="8023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8" ht="15" customHeight="1" x14ac:dyDescent="0.25"/>
    <row r="8039" ht="15" customHeight="1" x14ac:dyDescent="0.25"/>
    <row r="8045" ht="15" customHeight="1" x14ac:dyDescent="0.25"/>
    <row r="8046" ht="15" customHeight="1" x14ac:dyDescent="0.25"/>
    <row r="8055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75" ht="15" customHeight="1" x14ac:dyDescent="0.25"/>
    <row r="8076" ht="15" customHeight="1" x14ac:dyDescent="0.25"/>
    <row r="8083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94" ht="15" customHeight="1" x14ac:dyDescent="0.25"/>
    <row r="8096" ht="15" customHeight="1" x14ac:dyDescent="0.25"/>
    <row r="8097" ht="15" customHeight="1" x14ac:dyDescent="0.25"/>
    <row r="8099" ht="15" customHeight="1" x14ac:dyDescent="0.25"/>
    <row r="8100" ht="15" customHeight="1" x14ac:dyDescent="0.25"/>
    <row r="8102" ht="15" customHeight="1" x14ac:dyDescent="0.25"/>
    <row r="8108" ht="15" customHeight="1" x14ac:dyDescent="0.25"/>
    <row r="8109" ht="15" customHeight="1" x14ac:dyDescent="0.25"/>
    <row r="8112" ht="15" customHeight="1" x14ac:dyDescent="0.25"/>
    <row r="8115" ht="15" customHeight="1" x14ac:dyDescent="0.25"/>
    <row r="8123" ht="15" customHeight="1" x14ac:dyDescent="0.25"/>
    <row r="8125" ht="15" customHeight="1" x14ac:dyDescent="0.25"/>
    <row r="8127" ht="15" customHeight="1" x14ac:dyDescent="0.25"/>
    <row r="8128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41" ht="15" customHeight="1" x14ac:dyDescent="0.25"/>
    <row r="8142" ht="15" customHeight="1" x14ac:dyDescent="0.25"/>
    <row r="8143" ht="15" customHeight="1" x14ac:dyDescent="0.25"/>
    <row r="8149" ht="15" customHeight="1" x14ac:dyDescent="0.25"/>
    <row r="8165" ht="15" customHeight="1" x14ac:dyDescent="0.25"/>
    <row r="8185" ht="15" customHeight="1" x14ac:dyDescent="0.25"/>
    <row r="8199" ht="15" customHeight="1" x14ac:dyDescent="0.25"/>
    <row r="8206" ht="15" customHeight="1" x14ac:dyDescent="0.25"/>
    <row r="8212" ht="15" customHeight="1" x14ac:dyDescent="0.25"/>
    <row r="8214" ht="15" customHeight="1" x14ac:dyDescent="0.25"/>
    <row r="8216" ht="15" customHeight="1" x14ac:dyDescent="0.25"/>
    <row r="8228" ht="15" customHeight="1" x14ac:dyDescent="0.25"/>
    <row r="8229" ht="15" customHeight="1" x14ac:dyDescent="0.25"/>
    <row r="8230" ht="15" customHeight="1" x14ac:dyDescent="0.25"/>
    <row r="8232" ht="15" customHeight="1" x14ac:dyDescent="0.25"/>
    <row r="8233" ht="15" customHeight="1" x14ac:dyDescent="0.25"/>
    <row r="8237" ht="15" customHeight="1" x14ac:dyDescent="0.25"/>
    <row r="8242" ht="15" customHeight="1" x14ac:dyDescent="0.25"/>
    <row r="8243" ht="15" customHeight="1" x14ac:dyDescent="0.25"/>
    <row r="8244" ht="15" customHeight="1" x14ac:dyDescent="0.25"/>
    <row r="8249" ht="15" customHeight="1" x14ac:dyDescent="0.25"/>
    <row r="8250" ht="15" customHeight="1" x14ac:dyDescent="0.25"/>
    <row r="8252" ht="15" customHeight="1" x14ac:dyDescent="0.25"/>
    <row r="8259" ht="15" customHeight="1" x14ac:dyDescent="0.25"/>
    <row r="8260" ht="15" customHeight="1" x14ac:dyDescent="0.25"/>
    <row r="8267" ht="15" customHeight="1" x14ac:dyDescent="0.25"/>
    <row r="8269" ht="15" customHeight="1" x14ac:dyDescent="0.25"/>
    <row r="8273" ht="15" customHeight="1" x14ac:dyDescent="0.25"/>
    <row r="8283" ht="15" customHeight="1" x14ac:dyDescent="0.25"/>
    <row r="8284" ht="15" customHeight="1" x14ac:dyDescent="0.25"/>
    <row r="8287" ht="15" customHeight="1" x14ac:dyDescent="0.25"/>
    <row r="8288" ht="15" customHeight="1" x14ac:dyDescent="0.25"/>
    <row r="8297" ht="15" customHeight="1" x14ac:dyDescent="0.25"/>
    <row r="8300" ht="15" customHeight="1" x14ac:dyDescent="0.25"/>
    <row r="8304" ht="15" customHeight="1" x14ac:dyDescent="0.25"/>
    <row r="8307" ht="15" customHeight="1" x14ac:dyDescent="0.25"/>
    <row r="8313" ht="15" customHeight="1" x14ac:dyDescent="0.25"/>
    <row r="8315" ht="15" customHeight="1" x14ac:dyDescent="0.25"/>
    <row r="8316" ht="15" customHeight="1" x14ac:dyDescent="0.25"/>
    <row r="8322" ht="15" customHeight="1" x14ac:dyDescent="0.25"/>
    <row r="8331" ht="15" customHeight="1" x14ac:dyDescent="0.25"/>
    <row r="8335" ht="15" customHeight="1" x14ac:dyDescent="0.25"/>
    <row r="8338" ht="15" customHeight="1" x14ac:dyDescent="0.25"/>
    <row r="8345" ht="15" customHeight="1" x14ac:dyDescent="0.25"/>
    <row r="8352" ht="15" customHeight="1" x14ac:dyDescent="0.25"/>
    <row r="8353" ht="15" customHeight="1" x14ac:dyDescent="0.25"/>
    <row r="8354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3" ht="15" customHeight="1" x14ac:dyDescent="0.25"/>
    <row r="8364" ht="15" customHeight="1" x14ac:dyDescent="0.25"/>
    <row r="8366" ht="15" customHeight="1" x14ac:dyDescent="0.25"/>
    <row r="8367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7" ht="15" customHeight="1" x14ac:dyDescent="0.25"/>
    <row r="8378" ht="15" customHeight="1" x14ac:dyDescent="0.25"/>
    <row r="8380" ht="15" customHeight="1" x14ac:dyDescent="0.25"/>
    <row r="8383" ht="15" customHeight="1" x14ac:dyDescent="0.25"/>
    <row r="8385" ht="15" customHeight="1" x14ac:dyDescent="0.25"/>
    <row r="8391" ht="15" customHeight="1" x14ac:dyDescent="0.25"/>
    <row r="8394" ht="15" customHeight="1" x14ac:dyDescent="0.25"/>
    <row r="8397" ht="15" customHeight="1" x14ac:dyDescent="0.25"/>
    <row r="8398" ht="15" customHeight="1" x14ac:dyDescent="0.25"/>
    <row r="8402" ht="15" customHeight="1" x14ac:dyDescent="0.25"/>
    <row r="8404" ht="15" customHeight="1" x14ac:dyDescent="0.25"/>
    <row r="8405" ht="15" customHeight="1" x14ac:dyDescent="0.25"/>
    <row r="8406" ht="15" customHeight="1" x14ac:dyDescent="0.25"/>
    <row r="8409" ht="15" customHeight="1" x14ac:dyDescent="0.25"/>
    <row r="8411" ht="15" customHeight="1" x14ac:dyDescent="0.25"/>
    <row r="8414" ht="15" customHeight="1" x14ac:dyDescent="0.25"/>
    <row r="8424" ht="15" customHeight="1" x14ac:dyDescent="0.25"/>
    <row r="8426" ht="15" customHeight="1" x14ac:dyDescent="0.25"/>
    <row r="8427" ht="15" customHeight="1" x14ac:dyDescent="0.25"/>
    <row r="8430" ht="15" customHeight="1" x14ac:dyDescent="0.25"/>
    <row r="8431" ht="15" customHeight="1" x14ac:dyDescent="0.25"/>
    <row r="8438" ht="15" customHeight="1" x14ac:dyDescent="0.25"/>
    <row r="8439" ht="15" customHeight="1" x14ac:dyDescent="0.25"/>
    <row r="8440" ht="15" customHeight="1" x14ac:dyDescent="0.25"/>
    <row r="8444" ht="15" customHeight="1" x14ac:dyDescent="0.25"/>
    <row r="8447" ht="15" customHeight="1" x14ac:dyDescent="0.25"/>
    <row r="8448" ht="15" customHeight="1" x14ac:dyDescent="0.25"/>
    <row r="8450" ht="15" customHeight="1" x14ac:dyDescent="0.25"/>
    <row r="8457" ht="15" customHeight="1" x14ac:dyDescent="0.25"/>
    <row r="8458" ht="15" customHeight="1" x14ac:dyDescent="0.25"/>
    <row r="8470" ht="15" customHeight="1" x14ac:dyDescent="0.25"/>
    <row r="8474" ht="15" customHeight="1" x14ac:dyDescent="0.25"/>
    <row r="8477" ht="15" customHeight="1" x14ac:dyDescent="0.25"/>
    <row r="8480" ht="15" customHeight="1" x14ac:dyDescent="0.25"/>
    <row r="8501" ht="15" customHeight="1" x14ac:dyDescent="0.25"/>
    <row r="8509" ht="15" customHeight="1" x14ac:dyDescent="0.25"/>
    <row r="8510" ht="15" customHeight="1" x14ac:dyDescent="0.25"/>
    <row r="8515" ht="15" customHeight="1" x14ac:dyDescent="0.25"/>
    <row r="8524" ht="15" customHeight="1" x14ac:dyDescent="0.25"/>
    <row r="8525" ht="15" customHeight="1" x14ac:dyDescent="0.25"/>
    <row r="8536" ht="15" customHeight="1" x14ac:dyDescent="0.25"/>
    <row r="8537" ht="15" customHeight="1" x14ac:dyDescent="0.25"/>
    <row r="8541" ht="15" customHeight="1" x14ac:dyDescent="0.25"/>
    <row r="8544" ht="15" customHeight="1" x14ac:dyDescent="0.25"/>
    <row r="854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4" ht="15" customHeight="1" x14ac:dyDescent="0.25"/>
    <row r="8571" ht="15" customHeight="1" x14ac:dyDescent="0.25"/>
    <row r="8574" ht="15" customHeight="1" x14ac:dyDescent="0.25"/>
    <row r="8575" ht="15" customHeight="1" x14ac:dyDescent="0.25"/>
    <row r="8577" ht="15" customHeight="1" x14ac:dyDescent="0.25"/>
    <row r="8585" ht="15" customHeight="1" x14ac:dyDescent="0.25"/>
    <row r="8587" ht="15" customHeight="1" x14ac:dyDescent="0.25"/>
    <row r="8589" ht="15" customHeight="1" x14ac:dyDescent="0.25"/>
    <row r="8594" ht="15" customHeight="1" x14ac:dyDescent="0.25"/>
    <row r="8600" ht="15" customHeight="1" x14ac:dyDescent="0.25"/>
    <row r="8601" ht="15" customHeight="1" x14ac:dyDescent="0.25"/>
    <row r="8610" ht="15" customHeight="1" x14ac:dyDescent="0.25"/>
    <row r="8611" ht="15" customHeight="1" x14ac:dyDescent="0.25"/>
    <row r="8613" ht="15" customHeight="1" x14ac:dyDescent="0.25"/>
    <row r="8614" ht="15" customHeight="1" x14ac:dyDescent="0.25"/>
    <row r="8615" ht="15" customHeight="1" x14ac:dyDescent="0.25"/>
    <row r="8617" ht="15" customHeight="1" x14ac:dyDescent="0.25"/>
    <row r="8618" ht="15" customHeight="1" x14ac:dyDescent="0.25"/>
    <row r="8621" ht="15" customHeight="1" x14ac:dyDescent="0.25"/>
    <row r="8622" ht="15" customHeight="1" x14ac:dyDescent="0.25"/>
    <row r="8624" ht="15" customHeight="1" x14ac:dyDescent="0.25"/>
    <row r="8627" ht="15" customHeight="1" x14ac:dyDescent="0.25"/>
    <row r="8631" ht="15" customHeight="1" x14ac:dyDescent="0.25"/>
    <row r="8634" ht="15" customHeight="1" x14ac:dyDescent="0.25"/>
    <row r="8635" ht="15" customHeight="1" x14ac:dyDescent="0.25"/>
    <row r="8637" ht="15" customHeight="1" x14ac:dyDescent="0.25"/>
    <row r="8638" ht="15" customHeight="1" x14ac:dyDescent="0.25"/>
    <row r="8641" ht="15" customHeight="1" x14ac:dyDescent="0.25"/>
    <row r="8642" ht="15" customHeight="1" x14ac:dyDescent="0.25"/>
    <row r="8644" ht="15" customHeight="1" x14ac:dyDescent="0.25"/>
    <row r="8645" ht="15" customHeight="1" x14ac:dyDescent="0.25"/>
    <row r="8649" ht="15" customHeight="1" x14ac:dyDescent="0.25"/>
    <row r="8652" ht="15" customHeight="1" x14ac:dyDescent="0.25"/>
    <row r="8653" ht="15" customHeight="1" x14ac:dyDescent="0.25"/>
    <row r="8656" ht="15" customHeight="1" x14ac:dyDescent="0.25"/>
    <row r="8659" ht="15" customHeight="1" x14ac:dyDescent="0.25"/>
    <row r="8671" ht="15" customHeight="1" x14ac:dyDescent="0.25"/>
    <row r="8672" ht="15" customHeight="1" x14ac:dyDescent="0.25"/>
    <row r="8673" ht="15" customHeight="1" x14ac:dyDescent="0.25"/>
    <row r="8675" ht="15" customHeight="1" x14ac:dyDescent="0.25"/>
    <row r="8677" ht="15" customHeight="1" x14ac:dyDescent="0.25"/>
    <row r="8682" ht="15" customHeight="1" x14ac:dyDescent="0.25"/>
    <row r="8688" ht="15" customHeight="1" x14ac:dyDescent="0.25"/>
    <row r="8689" ht="15" customHeight="1" x14ac:dyDescent="0.25"/>
    <row r="8694" ht="15" customHeight="1" x14ac:dyDescent="0.25"/>
    <row r="8700" ht="15" customHeight="1" x14ac:dyDescent="0.25"/>
    <row r="8701" ht="15" customHeight="1" x14ac:dyDescent="0.25"/>
    <row r="8710" ht="15" customHeight="1" x14ac:dyDescent="0.25"/>
    <row r="8716" ht="15" customHeight="1" x14ac:dyDescent="0.25"/>
    <row r="8719" ht="15" customHeight="1" x14ac:dyDescent="0.25"/>
    <row r="8722" ht="15" customHeight="1" x14ac:dyDescent="0.25"/>
    <row r="8725" ht="15" customHeight="1" x14ac:dyDescent="0.25"/>
    <row r="8726" ht="15" customHeight="1" x14ac:dyDescent="0.25"/>
    <row r="8731" ht="15" customHeight="1" x14ac:dyDescent="0.25"/>
    <row r="8736" ht="15" customHeight="1" x14ac:dyDescent="0.25"/>
    <row r="8740" ht="15" customHeight="1" x14ac:dyDescent="0.25"/>
    <row r="8744" ht="15" customHeight="1" x14ac:dyDescent="0.25"/>
    <row r="8745" ht="15" customHeight="1" x14ac:dyDescent="0.25"/>
    <row r="8750" ht="15" customHeight="1" x14ac:dyDescent="0.25"/>
    <row r="8756" ht="15" customHeight="1" x14ac:dyDescent="0.25"/>
    <row r="8757" ht="15" customHeight="1" x14ac:dyDescent="0.25"/>
    <row r="8764" ht="15" customHeight="1" x14ac:dyDescent="0.25"/>
    <row r="8767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90" ht="15" customHeight="1" x14ac:dyDescent="0.25"/>
    <row r="8791" ht="15" customHeight="1" x14ac:dyDescent="0.25"/>
    <row r="8796" ht="15" customHeight="1" x14ac:dyDescent="0.25"/>
    <row r="8800" ht="15" customHeight="1" x14ac:dyDescent="0.25"/>
    <row r="8803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1" ht="15" customHeight="1" x14ac:dyDescent="0.25"/>
    <row r="8814" ht="15" customHeight="1" x14ac:dyDescent="0.25"/>
    <row r="8816" ht="15" customHeight="1" x14ac:dyDescent="0.25"/>
    <row r="8818" ht="15" customHeight="1" x14ac:dyDescent="0.25"/>
    <row r="8821" ht="15" customHeight="1" x14ac:dyDescent="0.25"/>
    <row r="8822" ht="15" customHeight="1" x14ac:dyDescent="0.25"/>
    <row r="8825" ht="15" customHeight="1" x14ac:dyDescent="0.25"/>
    <row r="8828" ht="15" customHeight="1" x14ac:dyDescent="0.25"/>
    <row r="8834" ht="15" customHeight="1" x14ac:dyDescent="0.25"/>
    <row r="8836" ht="15" customHeight="1" x14ac:dyDescent="0.25"/>
    <row r="8837" ht="15" customHeight="1" x14ac:dyDescent="0.25"/>
    <row r="8840" ht="15" customHeight="1" x14ac:dyDescent="0.25"/>
    <row r="8841" ht="15" customHeight="1" x14ac:dyDescent="0.25"/>
    <row r="8843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9" ht="15" customHeight="1" x14ac:dyDescent="0.25"/>
    <row r="8860" ht="15" customHeight="1" x14ac:dyDescent="0.25"/>
    <row r="8864" ht="15" customHeight="1" x14ac:dyDescent="0.25"/>
    <row r="8865" ht="15" customHeight="1" x14ac:dyDescent="0.25"/>
    <row r="8866" ht="15" customHeight="1" x14ac:dyDescent="0.25"/>
    <row r="8872" ht="15" customHeight="1" x14ac:dyDescent="0.25"/>
    <row r="8876" ht="15" customHeight="1" x14ac:dyDescent="0.25"/>
    <row r="8877" ht="15" customHeight="1" x14ac:dyDescent="0.25"/>
    <row r="8879" ht="15" customHeight="1" x14ac:dyDescent="0.25"/>
    <row r="8881" ht="15" customHeight="1" x14ac:dyDescent="0.25"/>
    <row r="8887" ht="15" customHeight="1" x14ac:dyDescent="0.25"/>
    <row r="8890" ht="15" customHeight="1" x14ac:dyDescent="0.25"/>
    <row r="8899" ht="15" customHeight="1" x14ac:dyDescent="0.25"/>
    <row r="8908" ht="15" customHeight="1" x14ac:dyDescent="0.25"/>
    <row r="8915" ht="15" customHeight="1" x14ac:dyDescent="0.25"/>
    <row r="8916" ht="15" customHeight="1" x14ac:dyDescent="0.25"/>
    <row r="8919" ht="15" customHeight="1" x14ac:dyDescent="0.25"/>
    <row r="8922" ht="15" customHeight="1" x14ac:dyDescent="0.25"/>
    <row r="8924" ht="15" customHeight="1" x14ac:dyDescent="0.25"/>
    <row r="8925" ht="15" customHeight="1" x14ac:dyDescent="0.25"/>
    <row r="8927" ht="15" customHeight="1" x14ac:dyDescent="0.25"/>
    <row r="8928" ht="15" customHeight="1" x14ac:dyDescent="0.25"/>
    <row r="8931" ht="15" customHeight="1" x14ac:dyDescent="0.25"/>
    <row r="8934" ht="15" customHeight="1" x14ac:dyDescent="0.25"/>
    <row r="8940" ht="15" customHeight="1" x14ac:dyDescent="0.25"/>
    <row r="8941" ht="15" customHeight="1" x14ac:dyDescent="0.25"/>
    <row r="8949" ht="15" customHeight="1" x14ac:dyDescent="0.25"/>
    <row r="8950" ht="15" customHeight="1" x14ac:dyDescent="0.25"/>
    <row r="8953" ht="15" customHeight="1" x14ac:dyDescent="0.25"/>
    <row r="8954" ht="15" customHeight="1" x14ac:dyDescent="0.25"/>
    <row r="8955" ht="15" customHeight="1" x14ac:dyDescent="0.25"/>
    <row r="8957" ht="15" customHeight="1" x14ac:dyDescent="0.25"/>
    <row r="8958" ht="15" customHeight="1" x14ac:dyDescent="0.25"/>
    <row r="8959" ht="15" customHeight="1" x14ac:dyDescent="0.25"/>
    <row r="8962" ht="15" customHeight="1" x14ac:dyDescent="0.25"/>
    <row r="8963" ht="15" customHeight="1" x14ac:dyDescent="0.25"/>
    <row r="8964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7" ht="15" customHeight="1" x14ac:dyDescent="0.25"/>
    <row r="8978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2" ht="15" customHeight="1" x14ac:dyDescent="0.25"/>
    <row r="8995" ht="15" customHeight="1" x14ac:dyDescent="0.25"/>
    <row r="8996" ht="15" customHeight="1" x14ac:dyDescent="0.25"/>
    <row r="9005" ht="15" customHeight="1" x14ac:dyDescent="0.25"/>
    <row r="9006" ht="15" customHeight="1" x14ac:dyDescent="0.25"/>
    <row r="9007" ht="15" customHeight="1" x14ac:dyDescent="0.25"/>
    <row r="9010" ht="15" customHeight="1" x14ac:dyDescent="0.25"/>
    <row r="9011" ht="15" customHeight="1" x14ac:dyDescent="0.25"/>
    <row r="9021" ht="15" customHeight="1" x14ac:dyDescent="0.25"/>
    <row r="9025" ht="15" customHeight="1" x14ac:dyDescent="0.25"/>
    <row r="9026" ht="15" customHeight="1" x14ac:dyDescent="0.25"/>
    <row r="9028" ht="15" customHeight="1" x14ac:dyDescent="0.25"/>
    <row r="9031" ht="15" customHeight="1" x14ac:dyDescent="0.25"/>
    <row r="9034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1" ht="15" customHeight="1" x14ac:dyDescent="0.25"/>
    <row r="9043" ht="15" customHeight="1" x14ac:dyDescent="0.25"/>
    <row r="9044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9" ht="15" customHeight="1" x14ac:dyDescent="0.25"/>
    <row r="9060" ht="15" customHeight="1" x14ac:dyDescent="0.25"/>
    <row r="9064" ht="15" customHeight="1" x14ac:dyDescent="0.25"/>
    <row r="9066" ht="15" customHeight="1" x14ac:dyDescent="0.25"/>
    <row r="9067" ht="15" customHeight="1" x14ac:dyDescent="0.25"/>
    <row r="9068" ht="15" customHeight="1" x14ac:dyDescent="0.25"/>
    <row r="9070" ht="15" customHeight="1" x14ac:dyDescent="0.25"/>
    <row r="9071" ht="15" customHeight="1" x14ac:dyDescent="0.25"/>
    <row r="9074" ht="15" customHeight="1" x14ac:dyDescent="0.25"/>
    <row r="9077" ht="15" customHeight="1" x14ac:dyDescent="0.25"/>
    <row r="9080" ht="15" customHeight="1" x14ac:dyDescent="0.25"/>
    <row r="9081" ht="15" customHeight="1" x14ac:dyDescent="0.25"/>
    <row r="9082" ht="15" customHeight="1" x14ac:dyDescent="0.25"/>
    <row r="9084" ht="15" customHeight="1" x14ac:dyDescent="0.25"/>
    <row r="9085" ht="15" customHeight="1" x14ac:dyDescent="0.25"/>
    <row r="9088" ht="15" customHeight="1" x14ac:dyDescent="0.25"/>
    <row r="9091" ht="15" customHeight="1" x14ac:dyDescent="0.25"/>
    <row r="9092" ht="15" customHeight="1" x14ac:dyDescent="0.25"/>
    <row r="9094" ht="15" customHeight="1" x14ac:dyDescent="0.25"/>
    <row r="9095" ht="15" customHeight="1" x14ac:dyDescent="0.25"/>
    <row r="9100" ht="15" customHeight="1" x14ac:dyDescent="0.25"/>
    <row r="9101" ht="15" customHeight="1" x14ac:dyDescent="0.25"/>
    <row r="9104" ht="15" customHeight="1" x14ac:dyDescent="0.25"/>
    <row r="9106" ht="15" customHeight="1" x14ac:dyDescent="0.25"/>
    <row r="9108" ht="15" customHeight="1" x14ac:dyDescent="0.25"/>
    <row r="9109" ht="15" customHeight="1" x14ac:dyDescent="0.25"/>
    <row r="9115" ht="15" customHeight="1" x14ac:dyDescent="0.25"/>
    <row r="9118" ht="15" customHeight="1" x14ac:dyDescent="0.25"/>
    <row r="9119" ht="15" customHeight="1" x14ac:dyDescent="0.25"/>
    <row r="9120" ht="15" customHeight="1" x14ac:dyDescent="0.25"/>
    <row r="9126" ht="15" customHeight="1" x14ac:dyDescent="0.25"/>
    <row r="9127" ht="15" customHeight="1" x14ac:dyDescent="0.25"/>
    <row r="9128" ht="15" customHeight="1" x14ac:dyDescent="0.25"/>
    <row r="9130" ht="15" customHeight="1" x14ac:dyDescent="0.25"/>
    <row r="9131" ht="15" customHeight="1" x14ac:dyDescent="0.25"/>
    <row r="9133" ht="15" customHeight="1" x14ac:dyDescent="0.25"/>
    <row r="9135" ht="15" customHeight="1" x14ac:dyDescent="0.25"/>
    <row r="9136" ht="15" customHeight="1" x14ac:dyDescent="0.25"/>
    <row r="9139" ht="15" customHeight="1" x14ac:dyDescent="0.25"/>
    <row r="9140" ht="15" customHeight="1" x14ac:dyDescent="0.25"/>
    <row r="9141" ht="15" customHeight="1" x14ac:dyDescent="0.25"/>
    <row r="9146" ht="15" customHeight="1" x14ac:dyDescent="0.25"/>
    <row r="9148" ht="15" customHeight="1" x14ac:dyDescent="0.25"/>
    <row r="9150" ht="15" customHeight="1" x14ac:dyDescent="0.25"/>
    <row r="9151" ht="15" customHeight="1" x14ac:dyDescent="0.25"/>
    <row r="9152" ht="15" customHeight="1" x14ac:dyDescent="0.25"/>
    <row r="9154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2" ht="15" customHeight="1" x14ac:dyDescent="0.25"/>
    <row r="9163" ht="15" customHeight="1" x14ac:dyDescent="0.25"/>
    <row r="9164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9" ht="15" customHeight="1" x14ac:dyDescent="0.25"/>
    <row r="9473" ht="15" customHeight="1" x14ac:dyDescent="0.25"/>
    <row r="9476" ht="15" customHeight="1" x14ac:dyDescent="0.25"/>
    <row r="9477" ht="15" customHeight="1" x14ac:dyDescent="0.25"/>
    <row r="9484" ht="15" customHeight="1" x14ac:dyDescent="0.25"/>
    <row r="9487" ht="15" customHeight="1" x14ac:dyDescent="0.25"/>
    <row r="9489" ht="15" customHeight="1" x14ac:dyDescent="0.25"/>
    <row r="9490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2" ht="15" customHeight="1" x14ac:dyDescent="0.25"/>
    <row r="9504" ht="15" customHeight="1" x14ac:dyDescent="0.25"/>
    <row r="9506" ht="15" customHeight="1" x14ac:dyDescent="0.25"/>
    <row r="9511" ht="15" customHeight="1" x14ac:dyDescent="0.25"/>
    <row r="9513" ht="15" customHeight="1" x14ac:dyDescent="0.25"/>
    <row r="9516" ht="15" customHeight="1" x14ac:dyDescent="0.25"/>
    <row r="9520" ht="15" customHeight="1" x14ac:dyDescent="0.25"/>
    <row r="9524" ht="15" customHeight="1" x14ac:dyDescent="0.25"/>
    <row r="9525" ht="15" customHeight="1" x14ac:dyDescent="0.25"/>
    <row r="9526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6" ht="15" customHeight="1" x14ac:dyDescent="0.25"/>
    <row r="9551" ht="15" customHeight="1" x14ac:dyDescent="0.25"/>
    <row r="9553" ht="15" customHeight="1" x14ac:dyDescent="0.25"/>
    <row r="9554" ht="15" customHeight="1" x14ac:dyDescent="0.25"/>
    <row r="9562" ht="15" customHeight="1" x14ac:dyDescent="0.25"/>
    <row r="9563" ht="15" customHeight="1" x14ac:dyDescent="0.25"/>
    <row r="9567" ht="15" customHeight="1" x14ac:dyDescent="0.25"/>
    <row r="9570" ht="15" customHeight="1" x14ac:dyDescent="0.25"/>
    <row r="9571" ht="15" customHeight="1" x14ac:dyDescent="0.25"/>
    <row r="9573" ht="15" customHeight="1" x14ac:dyDescent="0.25"/>
    <row r="9577" ht="15" customHeight="1" x14ac:dyDescent="0.25"/>
    <row r="9578" ht="15" customHeight="1" x14ac:dyDescent="0.25"/>
    <row r="9579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9" ht="15" customHeight="1" x14ac:dyDescent="0.25"/>
    <row r="9590" ht="15" customHeight="1" x14ac:dyDescent="0.25"/>
    <row r="9591" ht="15" customHeight="1" x14ac:dyDescent="0.25"/>
    <row r="9594" ht="15" customHeight="1" x14ac:dyDescent="0.25"/>
    <row r="9597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14" ht="15" customHeight="1" x14ac:dyDescent="0.25"/>
    <row r="9618" ht="15" customHeight="1" x14ac:dyDescent="0.25"/>
    <row r="9621" ht="15" customHeight="1" x14ac:dyDescent="0.25"/>
    <row r="9624" ht="15" customHeight="1" x14ac:dyDescent="0.25"/>
    <row r="9631" ht="15" customHeight="1" x14ac:dyDescent="0.25"/>
    <row r="9632" ht="15" customHeight="1" x14ac:dyDescent="0.25"/>
    <row r="9636" ht="15" customHeight="1" x14ac:dyDescent="0.25"/>
    <row r="9639" ht="15" customHeight="1" x14ac:dyDescent="0.25"/>
    <row r="9644" ht="15" customHeight="1" x14ac:dyDescent="0.25"/>
    <row r="9646" ht="15" customHeight="1" x14ac:dyDescent="0.25"/>
    <row r="9647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7" ht="15" customHeight="1" x14ac:dyDescent="0.25"/>
    <row r="9663" ht="15" customHeight="1" x14ac:dyDescent="0.25"/>
    <row r="9668" ht="15" customHeight="1" x14ac:dyDescent="0.25"/>
    <row r="9671" ht="15" customHeight="1" x14ac:dyDescent="0.25"/>
    <row r="9672" ht="15" customHeight="1" x14ac:dyDescent="0.25"/>
    <row r="9673" ht="15" customHeight="1" x14ac:dyDescent="0.25"/>
    <row r="9682" ht="15" customHeight="1" x14ac:dyDescent="0.25"/>
    <row r="9683" ht="15" customHeight="1" x14ac:dyDescent="0.25"/>
    <row r="9687" ht="15" customHeight="1" x14ac:dyDescent="0.25"/>
    <row r="9691" ht="15" customHeight="1" x14ac:dyDescent="0.25"/>
    <row r="9695" ht="15" customHeight="1" x14ac:dyDescent="0.25"/>
    <row r="9697" ht="15" customHeight="1" x14ac:dyDescent="0.25"/>
    <row r="9714" ht="15" customHeight="1" x14ac:dyDescent="0.25"/>
    <row r="9715" ht="15" customHeight="1" x14ac:dyDescent="0.25"/>
    <row r="9718" ht="15" customHeight="1" x14ac:dyDescent="0.25"/>
    <row r="9725" ht="15" customHeight="1" x14ac:dyDescent="0.25"/>
    <row r="9729" ht="15" customHeight="1" x14ac:dyDescent="0.25"/>
    <row r="9736" ht="15" customHeight="1" x14ac:dyDescent="0.25"/>
    <row r="9746" ht="15" customHeight="1" x14ac:dyDescent="0.25"/>
    <row r="9747" ht="15" customHeight="1" x14ac:dyDescent="0.25"/>
    <row r="9750" ht="15" customHeight="1" x14ac:dyDescent="0.25"/>
    <row r="9751" ht="15" customHeight="1" x14ac:dyDescent="0.25"/>
    <row r="9753" ht="15" customHeight="1" x14ac:dyDescent="0.25"/>
    <row r="9754" ht="15" customHeight="1" x14ac:dyDescent="0.25"/>
    <row r="9760" ht="15" customHeight="1" x14ac:dyDescent="0.25"/>
    <row r="9761" ht="15" customHeight="1" x14ac:dyDescent="0.25"/>
    <row r="9763" ht="15" customHeight="1" x14ac:dyDescent="0.25"/>
    <row r="9765" ht="15" customHeight="1" x14ac:dyDescent="0.25"/>
    <row r="9767" ht="15" customHeight="1" x14ac:dyDescent="0.25"/>
    <row r="9768" ht="15" customHeight="1" x14ac:dyDescent="0.25"/>
    <row r="9770" ht="15" customHeight="1" x14ac:dyDescent="0.25"/>
    <row r="9771" ht="15" customHeight="1" x14ac:dyDescent="0.25"/>
    <row r="9775" ht="15" customHeight="1" x14ac:dyDescent="0.25"/>
    <row r="9780" ht="15" customHeight="1" x14ac:dyDescent="0.25"/>
    <row r="9783" ht="15" customHeight="1" x14ac:dyDescent="0.25"/>
    <row r="9785" ht="15" customHeight="1" x14ac:dyDescent="0.25"/>
    <row r="9789" ht="15" customHeight="1" x14ac:dyDescent="0.25"/>
    <row r="9790" ht="15" customHeight="1" x14ac:dyDescent="0.25"/>
    <row r="9793" ht="15" customHeight="1" x14ac:dyDescent="0.25"/>
    <row r="9796" ht="15" customHeight="1" x14ac:dyDescent="0.25"/>
    <row r="9797" ht="15" customHeight="1" x14ac:dyDescent="0.25"/>
    <row r="9798" ht="15" customHeight="1" x14ac:dyDescent="0.25"/>
    <row r="9801" ht="15" customHeight="1" x14ac:dyDescent="0.25"/>
    <row r="9813" ht="15" customHeight="1" x14ac:dyDescent="0.25"/>
    <row r="9814" ht="15" customHeight="1" x14ac:dyDescent="0.25"/>
    <row r="9815" ht="15" customHeight="1" x14ac:dyDescent="0.25"/>
    <row r="9817" ht="15" customHeight="1" x14ac:dyDescent="0.25"/>
    <row r="9822" ht="15" customHeight="1" x14ac:dyDescent="0.25"/>
    <row r="9826" ht="15" customHeight="1" x14ac:dyDescent="0.25"/>
    <row r="9828" ht="15" customHeight="1" x14ac:dyDescent="0.25"/>
    <row r="9834" ht="15" customHeight="1" x14ac:dyDescent="0.25"/>
    <row r="9835" ht="15" customHeight="1" x14ac:dyDescent="0.25"/>
    <row r="9838" ht="15" customHeight="1" x14ac:dyDescent="0.25"/>
    <row r="9849" ht="15" customHeight="1" x14ac:dyDescent="0.25"/>
    <row r="9850" ht="15" customHeight="1" x14ac:dyDescent="0.25"/>
    <row r="9853" ht="15" customHeight="1" x14ac:dyDescent="0.25"/>
    <row r="9854" ht="15" customHeight="1" x14ac:dyDescent="0.25"/>
    <row r="9857" ht="15" customHeight="1" x14ac:dyDescent="0.25"/>
    <row r="9858" ht="15" customHeight="1" x14ac:dyDescent="0.25"/>
    <row r="9859" ht="15" customHeight="1" x14ac:dyDescent="0.25"/>
    <row r="9863" ht="15" customHeight="1" x14ac:dyDescent="0.25"/>
    <row r="9864" ht="15" customHeight="1" x14ac:dyDescent="0.25"/>
    <row r="9865" ht="15" customHeight="1" x14ac:dyDescent="0.25"/>
    <row r="9869" ht="15" customHeight="1" x14ac:dyDescent="0.25"/>
    <row r="9873" ht="15" customHeight="1" x14ac:dyDescent="0.25"/>
    <row r="9874" ht="15" customHeight="1" x14ac:dyDescent="0.25"/>
    <row r="9875" ht="15" customHeight="1" x14ac:dyDescent="0.25"/>
    <row r="9878" ht="15" customHeight="1" x14ac:dyDescent="0.25"/>
    <row r="9881" ht="15" customHeight="1" x14ac:dyDescent="0.25"/>
    <row r="9882" ht="15" customHeight="1" x14ac:dyDescent="0.25"/>
    <row r="9884" ht="15" customHeight="1" x14ac:dyDescent="0.25"/>
    <row r="9893" ht="15" customHeight="1" x14ac:dyDescent="0.25"/>
    <row r="9898" ht="15" customHeight="1" x14ac:dyDescent="0.25"/>
    <row r="9900" ht="15" customHeight="1" x14ac:dyDescent="0.25"/>
    <row r="9901" ht="15" customHeight="1" x14ac:dyDescent="0.25"/>
    <row r="9903" ht="15" customHeight="1" x14ac:dyDescent="0.25"/>
    <row r="9908" ht="15" customHeight="1" x14ac:dyDescent="0.25"/>
    <row r="9914" ht="15" customHeight="1" x14ac:dyDescent="0.25"/>
    <row r="9916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4" ht="15" customHeight="1" x14ac:dyDescent="0.25"/>
    <row r="9925" ht="15" customHeight="1" x14ac:dyDescent="0.25"/>
    <row r="9926" ht="15" customHeight="1" x14ac:dyDescent="0.25"/>
    <row r="9928" ht="15" customHeight="1" x14ac:dyDescent="0.25"/>
    <row r="9929" ht="15" customHeight="1" x14ac:dyDescent="0.25"/>
    <row r="9930" ht="15" customHeight="1" x14ac:dyDescent="0.25"/>
    <row r="9933" ht="15" customHeight="1" x14ac:dyDescent="0.25"/>
    <row r="9934" ht="15" customHeight="1" x14ac:dyDescent="0.25"/>
    <row r="9935" ht="15" customHeight="1" x14ac:dyDescent="0.25"/>
    <row r="9938" ht="15" customHeight="1" x14ac:dyDescent="0.25"/>
    <row r="9939" ht="15" customHeight="1" x14ac:dyDescent="0.25"/>
    <row r="9940" ht="15" customHeight="1" x14ac:dyDescent="0.25"/>
    <row r="9942" ht="15" customHeight="1" x14ac:dyDescent="0.25"/>
    <row r="9945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2" ht="15" customHeight="1" x14ac:dyDescent="0.25"/>
    <row r="9953" ht="15" customHeight="1" x14ac:dyDescent="0.25"/>
    <row r="9954" ht="15" customHeight="1" x14ac:dyDescent="0.25"/>
    <row r="9956" ht="15" customHeight="1" x14ac:dyDescent="0.25"/>
    <row r="9958" ht="15" customHeight="1" x14ac:dyDescent="0.25"/>
    <row r="9959" ht="15" customHeight="1" x14ac:dyDescent="0.25"/>
    <row r="9962" ht="15" customHeight="1" x14ac:dyDescent="0.25"/>
    <row r="9964" ht="15" customHeight="1" x14ac:dyDescent="0.25"/>
    <row r="9965" ht="15" customHeight="1" x14ac:dyDescent="0.25"/>
    <row r="9967" ht="15" customHeight="1" x14ac:dyDescent="0.25"/>
    <row r="9970" ht="15" customHeight="1" x14ac:dyDescent="0.25"/>
    <row r="9975" ht="15" customHeight="1" x14ac:dyDescent="0.25"/>
    <row r="9980" ht="15" customHeight="1" x14ac:dyDescent="0.25"/>
    <row r="9981" ht="15" customHeight="1" x14ac:dyDescent="0.25"/>
    <row r="9983" ht="15" customHeight="1" x14ac:dyDescent="0.25"/>
    <row r="9984" ht="15" customHeight="1" x14ac:dyDescent="0.25"/>
    <row r="9985" ht="15" customHeight="1" x14ac:dyDescent="0.25"/>
    <row r="9987" ht="15" customHeight="1" x14ac:dyDescent="0.25"/>
    <row r="9989" ht="15" customHeight="1" x14ac:dyDescent="0.25"/>
    <row r="9991" ht="15" customHeight="1" x14ac:dyDescent="0.25"/>
    <row r="9996" ht="15" customHeight="1" x14ac:dyDescent="0.25"/>
    <row r="9998" ht="15" customHeight="1" x14ac:dyDescent="0.25"/>
    <row r="9999" ht="15" customHeight="1" x14ac:dyDescent="0.25"/>
    <row r="10000" ht="15" customHeight="1" x14ac:dyDescent="0.25"/>
    <row r="10003" ht="15" customHeight="1" x14ac:dyDescent="0.25"/>
    <row r="10006" ht="15" customHeight="1" x14ac:dyDescent="0.25"/>
    <row r="10007" ht="15" customHeight="1" x14ac:dyDescent="0.25"/>
    <row r="10008" ht="15" customHeight="1" x14ac:dyDescent="0.25"/>
    <row r="10011" ht="15" customHeight="1" x14ac:dyDescent="0.25"/>
    <row r="10019" ht="15" customHeight="1" x14ac:dyDescent="0.25"/>
    <row r="10028" ht="15" customHeight="1" x14ac:dyDescent="0.25"/>
    <row r="10029" ht="15" customHeight="1" x14ac:dyDescent="0.25"/>
    <row r="10030" ht="15" customHeight="1" x14ac:dyDescent="0.25"/>
    <row r="10035" ht="15" customHeight="1" x14ac:dyDescent="0.25"/>
    <row r="10037" ht="15" customHeight="1" x14ac:dyDescent="0.25"/>
    <row r="10041" ht="15" customHeight="1" x14ac:dyDescent="0.25"/>
    <row r="10044" ht="15" customHeight="1" x14ac:dyDescent="0.25"/>
    <row r="10047" ht="15" customHeight="1" x14ac:dyDescent="0.25"/>
    <row r="10049" ht="15" customHeight="1" x14ac:dyDescent="0.25"/>
    <row r="10050" ht="15" customHeight="1" x14ac:dyDescent="0.25"/>
    <row r="10057" ht="15" customHeight="1" x14ac:dyDescent="0.25"/>
    <row r="10060" ht="15" customHeight="1" x14ac:dyDescent="0.25"/>
    <row r="10061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5" ht="15" customHeight="1" x14ac:dyDescent="0.25"/>
    <row r="10086" ht="15" customHeight="1" x14ac:dyDescent="0.25"/>
    <row r="10099" ht="15" customHeight="1" x14ac:dyDescent="0.25"/>
    <row r="10101" ht="15" customHeight="1" x14ac:dyDescent="0.25"/>
    <row r="10102" ht="15" customHeight="1" x14ac:dyDescent="0.25"/>
    <row r="10107" ht="15" customHeight="1" x14ac:dyDescent="0.25"/>
    <row r="10109" ht="15" customHeight="1" x14ac:dyDescent="0.25"/>
    <row r="10110" ht="15" customHeight="1" x14ac:dyDescent="0.25"/>
    <row r="10113" ht="15" customHeight="1" x14ac:dyDescent="0.25"/>
    <row r="10114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5" ht="15" customHeight="1" x14ac:dyDescent="0.25"/>
    <row r="10127" ht="15" customHeight="1" x14ac:dyDescent="0.25"/>
    <row r="10128" ht="15" customHeight="1" x14ac:dyDescent="0.25"/>
    <row r="10131" ht="15" customHeight="1" x14ac:dyDescent="0.25"/>
    <row r="10139" ht="15" customHeight="1" x14ac:dyDescent="0.25"/>
    <row r="10142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9" ht="15" customHeight="1" x14ac:dyDescent="0.25"/>
    <row r="10160" ht="15" customHeight="1" x14ac:dyDescent="0.25"/>
    <row r="10162" ht="15" customHeight="1" x14ac:dyDescent="0.25"/>
    <row r="10163" ht="15" customHeight="1" x14ac:dyDescent="0.25"/>
    <row r="10165" ht="15" customHeight="1" x14ac:dyDescent="0.25"/>
    <row r="10166" ht="15" customHeight="1" x14ac:dyDescent="0.25"/>
    <row r="10173" ht="15" customHeight="1" x14ac:dyDescent="0.25"/>
    <row r="10176" ht="15" customHeight="1" x14ac:dyDescent="0.25"/>
    <row r="10177" ht="15" customHeight="1" x14ac:dyDescent="0.25"/>
    <row r="10178" ht="15" customHeight="1" x14ac:dyDescent="0.25"/>
    <row r="10184" ht="15" customHeight="1" x14ac:dyDescent="0.25"/>
    <row r="10186" ht="15" customHeight="1" x14ac:dyDescent="0.25"/>
    <row r="10192" ht="15" customHeight="1" x14ac:dyDescent="0.25"/>
    <row r="10194" ht="15" customHeight="1" x14ac:dyDescent="0.25"/>
    <row r="10202" ht="15" customHeight="1" x14ac:dyDescent="0.25"/>
    <row r="10204" ht="15" customHeight="1" x14ac:dyDescent="0.25"/>
    <row r="10209" ht="15" customHeight="1" x14ac:dyDescent="0.25"/>
    <row r="10210" ht="15" customHeight="1" x14ac:dyDescent="0.25"/>
    <row r="10211" ht="15" customHeight="1" x14ac:dyDescent="0.25"/>
    <row r="10213" ht="15" customHeight="1" x14ac:dyDescent="0.25"/>
    <row r="10215" ht="15" customHeight="1" x14ac:dyDescent="0.25"/>
    <row r="10216" ht="15" customHeight="1" x14ac:dyDescent="0.25"/>
    <row r="10218" ht="15" customHeight="1" x14ac:dyDescent="0.25"/>
    <row r="10221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2" ht="15" customHeight="1" x14ac:dyDescent="0.25"/>
    <row r="10239" ht="15" customHeight="1" x14ac:dyDescent="0.25"/>
    <row r="10241" ht="15" customHeight="1" x14ac:dyDescent="0.25"/>
    <row r="10243" ht="15" customHeight="1" x14ac:dyDescent="0.25"/>
    <row r="10244" ht="15" customHeight="1" x14ac:dyDescent="0.25"/>
    <row r="10252" ht="15" customHeight="1" x14ac:dyDescent="0.25"/>
    <row r="10253" ht="15" customHeight="1" x14ac:dyDescent="0.25"/>
    <row r="10254" ht="15" customHeight="1" x14ac:dyDescent="0.25"/>
    <row r="10258" ht="15" customHeight="1" x14ac:dyDescent="0.25"/>
    <row r="10259" ht="15" customHeight="1" x14ac:dyDescent="0.25"/>
    <row r="10260" ht="15" customHeight="1" x14ac:dyDescent="0.25"/>
    <row r="10262" ht="15" customHeight="1" x14ac:dyDescent="0.25"/>
    <row r="10263" ht="15" customHeight="1" x14ac:dyDescent="0.25"/>
    <row r="10267" ht="15" customHeight="1" x14ac:dyDescent="0.25"/>
    <row r="10274" ht="15" customHeight="1" x14ac:dyDescent="0.25"/>
    <row r="10275" ht="15" customHeight="1" x14ac:dyDescent="0.25"/>
    <row r="10277" ht="15" customHeight="1" x14ac:dyDescent="0.25"/>
    <row r="10281" ht="15" customHeight="1" x14ac:dyDescent="0.25"/>
    <row r="10282" ht="15" customHeight="1" x14ac:dyDescent="0.25"/>
    <row r="10283" ht="15" customHeight="1" x14ac:dyDescent="0.25"/>
    <row r="10286" ht="15" customHeight="1" x14ac:dyDescent="0.25"/>
    <row r="10296" ht="15" customHeight="1" x14ac:dyDescent="0.25"/>
    <row r="10301" ht="15" customHeight="1" x14ac:dyDescent="0.25"/>
    <row r="10302" ht="15" customHeight="1" x14ac:dyDescent="0.25"/>
    <row r="10305" ht="15" customHeight="1" x14ac:dyDescent="0.25"/>
    <row r="10314" ht="15" customHeight="1" x14ac:dyDescent="0.25"/>
    <row r="10320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31" ht="15" customHeight="1" x14ac:dyDescent="0.25"/>
    <row r="10332" ht="15" customHeight="1" x14ac:dyDescent="0.25"/>
    <row r="10339" ht="15" customHeight="1" x14ac:dyDescent="0.25"/>
    <row r="10348" ht="15" customHeight="1" x14ac:dyDescent="0.25"/>
    <row r="10349" ht="15" customHeight="1" x14ac:dyDescent="0.25"/>
    <row r="10351" ht="15" customHeight="1" x14ac:dyDescent="0.25"/>
    <row r="10354" ht="15" customHeight="1" x14ac:dyDescent="0.25"/>
    <row r="10356" ht="15" customHeight="1" x14ac:dyDescent="0.25"/>
    <row r="10358" ht="15" customHeight="1" x14ac:dyDescent="0.25"/>
    <row r="10363" ht="15" customHeight="1" x14ac:dyDescent="0.25"/>
    <row r="10365" ht="15" customHeight="1" x14ac:dyDescent="0.25"/>
    <row r="10367" ht="15" customHeight="1" x14ac:dyDescent="0.25"/>
    <row r="10369" ht="15" customHeight="1" x14ac:dyDescent="0.25"/>
    <row r="10370" ht="15" customHeight="1" x14ac:dyDescent="0.25"/>
    <row r="10373" ht="15" customHeight="1" x14ac:dyDescent="0.25"/>
    <row r="10374" ht="15" customHeight="1" x14ac:dyDescent="0.25"/>
    <row r="10376" ht="15" customHeight="1" x14ac:dyDescent="0.25"/>
    <row r="10377" ht="15" customHeight="1" x14ac:dyDescent="0.25"/>
    <row r="10378" ht="15" customHeight="1" x14ac:dyDescent="0.25"/>
    <row r="10380" ht="15" customHeight="1" x14ac:dyDescent="0.25"/>
    <row r="10381" ht="15" customHeight="1" x14ac:dyDescent="0.25"/>
    <row r="10383" ht="15" customHeight="1" x14ac:dyDescent="0.25"/>
    <row r="10384" ht="15" customHeight="1" x14ac:dyDescent="0.25"/>
    <row r="10385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8" ht="15" customHeight="1" x14ac:dyDescent="0.25"/>
    <row r="10401" ht="15" customHeight="1" x14ac:dyDescent="0.25"/>
    <row r="10402" ht="15" customHeight="1" x14ac:dyDescent="0.25"/>
    <row r="10408" ht="15" customHeight="1" x14ac:dyDescent="0.25"/>
    <row r="10409" ht="15" customHeight="1" x14ac:dyDescent="0.25"/>
    <row r="10410" ht="15" customHeight="1" x14ac:dyDescent="0.25"/>
    <row r="10419" ht="15" customHeight="1" x14ac:dyDescent="0.25"/>
    <row r="10420" ht="15" customHeight="1" x14ac:dyDescent="0.25"/>
    <row r="10427" ht="15" customHeight="1" x14ac:dyDescent="0.25"/>
    <row r="10428" ht="15" customHeight="1" x14ac:dyDescent="0.25"/>
    <row r="10429" ht="15" customHeight="1" x14ac:dyDescent="0.25"/>
    <row r="10439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6" ht="15" customHeight="1" x14ac:dyDescent="0.25"/>
    <row r="10468" ht="15" customHeight="1" x14ac:dyDescent="0.25"/>
    <row r="10470" ht="15" customHeight="1" x14ac:dyDescent="0.25"/>
    <row r="10479" ht="15" customHeight="1" x14ac:dyDescent="0.25"/>
    <row r="10480" ht="15" customHeight="1" x14ac:dyDescent="0.25"/>
    <row r="10481" ht="15" customHeight="1" x14ac:dyDescent="0.25"/>
    <row r="10486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500" ht="15" customHeight="1" x14ac:dyDescent="0.25"/>
    <row r="10501" ht="15" customHeight="1" x14ac:dyDescent="0.25"/>
    <row r="10505" ht="15" customHeight="1" x14ac:dyDescent="0.25"/>
    <row r="10507" ht="15" customHeight="1" x14ac:dyDescent="0.25"/>
    <row r="10511" ht="15" customHeight="1" x14ac:dyDescent="0.25"/>
    <row r="10514" ht="15" customHeight="1" x14ac:dyDescent="0.25"/>
    <row r="10520" ht="15" customHeight="1" x14ac:dyDescent="0.25"/>
    <row r="10522" ht="15" customHeight="1" x14ac:dyDescent="0.25"/>
    <row r="10525" ht="15" customHeight="1" x14ac:dyDescent="0.25"/>
    <row r="10526" ht="15" customHeight="1" x14ac:dyDescent="0.25"/>
    <row r="10527" ht="15" customHeight="1" x14ac:dyDescent="0.25"/>
    <row r="10530" ht="15" customHeight="1" x14ac:dyDescent="0.25"/>
    <row r="10536" ht="15" customHeight="1" x14ac:dyDescent="0.25"/>
    <row r="10538" ht="15" customHeight="1" x14ac:dyDescent="0.25"/>
    <row r="10540" ht="15" customHeight="1" x14ac:dyDescent="0.25"/>
    <row r="10541" ht="15" customHeight="1" x14ac:dyDescent="0.25"/>
    <row r="10543" ht="15" customHeight="1" x14ac:dyDescent="0.25"/>
    <row r="10548" ht="15" customHeight="1" x14ac:dyDescent="0.25"/>
    <row r="10549" ht="15" customHeight="1" x14ac:dyDescent="0.25"/>
    <row r="10551" ht="15" customHeight="1" x14ac:dyDescent="0.25"/>
    <row r="10556" ht="15" customHeight="1" x14ac:dyDescent="0.25"/>
    <row r="10560" ht="15" customHeight="1" x14ac:dyDescent="0.25"/>
    <row r="10562" ht="15" customHeight="1" x14ac:dyDescent="0.25"/>
    <row r="10565" ht="15" customHeight="1" x14ac:dyDescent="0.25"/>
    <row r="10567" ht="15" customHeight="1" x14ac:dyDescent="0.25"/>
    <row r="10568" ht="15" customHeight="1" x14ac:dyDescent="0.25"/>
    <row r="10571" ht="15" customHeight="1" x14ac:dyDescent="0.25"/>
    <row r="10574" ht="15" customHeight="1" x14ac:dyDescent="0.25"/>
    <row r="10576" ht="15" customHeight="1" x14ac:dyDescent="0.25"/>
    <row r="10577" ht="15" customHeight="1" x14ac:dyDescent="0.25"/>
    <row r="10578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6" ht="15" customHeight="1" x14ac:dyDescent="0.25"/>
    <row r="10587" ht="15" customHeight="1" x14ac:dyDescent="0.25"/>
    <row r="10588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7" ht="15" customHeight="1" x14ac:dyDescent="0.25"/>
    <row r="10604" ht="15" customHeight="1" x14ac:dyDescent="0.25"/>
    <row r="10607" ht="15" customHeight="1" x14ac:dyDescent="0.25"/>
    <row r="10608" ht="15" customHeight="1" x14ac:dyDescent="0.25"/>
    <row r="10609" ht="15" customHeight="1" x14ac:dyDescent="0.25"/>
    <row r="10611" ht="15" customHeight="1" x14ac:dyDescent="0.25"/>
    <row r="10614" ht="15" customHeight="1" x14ac:dyDescent="0.25"/>
    <row r="10615" ht="15" customHeight="1" x14ac:dyDescent="0.25"/>
    <row r="10620" ht="15" customHeight="1" x14ac:dyDescent="0.25"/>
    <row r="10623" ht="15" customHeight="1" x14ac:dyDescent="0.25"/>
    <row r="10630" ht="15" customHeight="1" x14ac:dyDescent="0.25"/>
    <row r="10631" ht="15" customHeight="1" x14ac:dyDescent="0.25"/>
    <row r="10632" ht="15" customHeight="1" x14ac:dyDescent="0.25"/>
    <row r="10634" ht="15" customHeight="1" x14ac:dyDescent="0.25"/>
    <row r="10635" ht="15" customHeight="1" x14ac:dyDescent="0.25"/>
    <row r="10639" ht="15" customHeight="1" x14ac:dyDescent="0.25"/>
    <row r="10647" ht="15" customHeight="1" x14ac:dyDescent="0.25"/>
    <row r="10648" ht="15" customHeight="1" x14ac:dyDescent="0.25"/>
    <row r="10649" ht="15" customHeight="1" x14ac:dyDescent="0.25"/>
    <row r="10655" ht="15" customHeight="1" x14ac:dyDescent="0.25"/>
    <row r="10656" ht="15" customHeight="1" x14ac:dyDescent="0.25"/>
    <row r="10658" ht="15" customHeight="1" x14ac:dyDescent="0.25"/>
    <row r="10659" ht="15" customHeight="1" x14ac:dyDescent="0.25"/>
    <row r="10660" ht="15" customHeight="1" x14ac:dyDescent="0.25"/>
    <row r="10663" ht="15" customHeight="1" x14ac:dyDescent="0.25"/>
    <row r="10664" ht="15" customHeight="1" x14ac:dyDescent="0.25"/>
    <row r="10666" ht="15" customHeight="1" x14ac:dyDescent="0.25"/>
    <row r="10667" ht="15" customHeight="1" x14ac:dyDescent="0.25"/>
    <row r="10673" ht="15" customHeight="1" x14ac:dyDescent="0.25"/>
    <row r="10674" ht="15" customHeight="1" x14ac:dyDescent="0.25"/>
    <row r="10676" ht="15" customHeight="1" x14ac:dyDescent="0.25"/>
    <row r="10677" ht="15" customHeight="1" x14ac:dyDescent="0.25"/>
    <row r="10681" ht="15" customHeight="1" x14ac:dyDescent="0.25"/>
    <row r="10682" ht="15" customHeight="1" x14ac:dyDescent="0.25"/>
    <row r="10684" ht="15" customHeight="1" x14ac:dyDescent="0.25"/>
    <row r="10685" ht="15" customHeight="1" x14ac:dyDescent="0.25"/>
    <row r="10686" ht="15" customHeight="1" x14ac:dyDescent="0.25"/>
    <row r="10690" ht="15" customHeight="1" x14ac:dyDescent="0.25"/>
    <row r="10692" ht="15" customHeight="1" x14ac:dyDescent="0.25"/>
    <row r="10696" ht="15" customHeight="1" x14ac:dyDescent="0.25"/>
    <row r="10697" ht="15" customHeight="1" x14ac:dyDescent="0.25"/>
    <row r="10698" ht="15" customHeight="1" x14ac:dyDescent="0.25"/>
    <row r="10700" ht="15" customHeight="1" x14ac:dyDescent="0.25"/>
    <row r="10701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12" ht="15" customHeight="1" x14ac:dyDescent="0.25"/>
    <row r="10715" ht="15" customHeight="1" x14ac:dyDescent="0.25"/>
    <row r="10717" ht="15" customHeight="1" x14ac:dyDescent="0.25"/>
    <row r="10720" ht="15" customHeight="1" x14ac:dyDescent="0.25"/>
    <row r="10721" ht="15" customHeight="1" x14ac:dyDescent="0.25"/>
    <row r="10722" ht="15" customHeight="1" x14ac:dyDescent="0.25"/>
    <row r="10725" ht="15" customHeight="1" x14ac:dyDescent="0.25"/>
    <row r="10727" ht="15" customHeight="1" x14ac:dyDescent="0.25"/>
    <row r="10731" ht="15" customHeight="1" x14ac:dyDescent="0.25"/>
    <row r="10733" ht="15" customHeight="1" x14ac:dyDescent="0.25"/>
    <row r="10739" ht="15" customHeight="1" x14ac:dyDescent="0.25"/>
    <row r="10741" ht="15" customHeight="1" x14ac:dyDescent="0.25"/>
    <row r="10744" ht="15" customHeight="1" x14ac:dyDescent="0.25"/>
    <row r="10747" ht="15" customHeight="1" x14ac:dyDescent="0.25"/>
    <row r="10749" ht="15" customHeight="1" x14ac:dyDescent="0.25"/>
    <row r="10750" ht="15" customHeight="1" x14ac:dyDescent="0.25"/>
    <row r="10751" ht="15" customHeight="1" x14ac:dyDescent="0.25"/>
    <row r="10756" ht="15" customHeight="1" x14ac:dyDescent="0.25"/>
    <row r="10757" ht="15" customHeight="1" x14ac:dyDescent="0.25"/>
    <row r="10760" ht="15" customHeight="1" x14ac:dyDescent="0.25"/>
    <row r="10761" ht="15" customHeight="1" x14ac:dyDescent="0.25"/>
    <row r="10762" ht="15" customHeight="1" x14ac:dyDescent="0.25"/>
    <row r="10764" ht="15" customHeight="1" x14ac:dyDescent="0.25"/>
    <row r="10765" ht="15" customHeight="1" x14ac:dyDescent="0.25"/>
    <row r="10767" ht="15" customHeight="1" x14ac:dyDescent="0.25"/>
    <row r="10770" ht="15" customHeight="1" x14ac:dyDescent="0.25"/>
    <row r="10771" ht="15" customHeight="1" x14ac:dyDescent="0.25"/>
    <row r="10773" ht="15" customHeight="1" x14ac:dyDescent="0.25"/>
    <row r="10775" ht="15" customHeight="1" x14ac:dyDescent="0.25"/>
    <row r="10776" ht="15" customHeight="1" x14ac:dyDescent="0.25"/>
    <row r="10778" ht="15" customHeight="1" x14ac:dyDescent="0.25"/>
    <row r="10781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9" ht="15" customHeight="1" x14ac:dyDescent="0.25"/>
    <row r="10800" ht="15" customHeight="1" x14ac:dyDescent="0.25"/>
    <row r="10801" ht="15" customHeight="1" x14ac:dyDescent="0.25"/>
    <row r="10804" ht="15" customHeight="1" x14ac:dyDescent="0.25"/>
    <row r="10808" ht="15" customHeight="1" x14ac:dyDescent="0.25"/>
    <row r="10809" ht="15" customHeight="1" x14ac:dyDescent="0.25"/>
    <row r="10810" ht="15" customHeight="1" x14ac:dyDescent="0.25"/>
    <row r="10820" ht="15" customHeight="1" x14ac:dyDescent="0.25"/>
    <row r="10822" ht="15" customHeight="1" x14ac:dyDescent="0.25"/>
    <row r="10823" ht="15" customHeight="1" x14ac:dyDescent="0.25"/>
    <row r="10824" ht="15" customHeight="1" x14ac:dyDescent="0.25"/>
    <row r="10826" ht="15" customHeight="1" x14ac:dyDescent="0.25"/>
    <row r="10827" ht="15" customHeight="1" x14ac:dyDescent="0.25"/>
    <row r="10828" ht="15" customHeight="1" x14ac:dyDescent="0.25"/>
    <row r="10830" ht="15" customHeight="1" x14ac:dyDescent="0.25"/>
    <row r="10831" ht="15" customHeight="1" x14ac:dyDescent="0.25"/>
    <row r="10838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8" ht="15" customHeight="1" x14ac:dyDescent="0.25"/>
    <row r="10859" ht="15" customHeight="1" x14ac:dyDescent="0.25"/>
    <row r="10861" ht="15" customHeight="1" x14ac:dyDescent="0.25"/>
    <row r="10866" ht="15" customHeight="1" x14ac:dyDescent="0.25"/>
    <row r="10868" ht="15" customHeight="1" x14ac:dyDescent="0.25"/>
    <row r="10869" ht="15" customHeight="1" x14ac:dyDescent="0.25"/>
    <row r="10870" ht="15" customHeight="1" x14ac:dyDescent="0.25"/>
    <row r="10873" ht="15" customHeight="1" x14ac:dyDescent="0.25"/>
    <row r="10876" ht="15" customHeight="1" x14ac:dyDescent="0.25"/>
    <row r="10877" ht="15" customHeight="1" x14ac:dyDescent="0.25"/>
    <row r="10885" ht="15" customHeight="1" x14ac:dyDescent="0.25"/>
    <row r="10886" ht="15" customHeight="1" x14ac:dyDescent="0.25"/>
    <row r="10903" ht="15" customHeight="1" x14ac:dyDescent="0.25"/>
    <row r="10906" ht="15" customHeight="1" x14ac:dyDescent="0.25"/>
    <row r="10907" ht="15" customHeight="1" x14ac:dyDescent="0.25"/>
    <row r="10909" ht="15" customHeight="1" x14ac:dyDescent="0.25"/>
    <row r="10910" ht="15" customHeight="1" x14ac:dyDescent="0.25"/>
    <row r="10911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3" ht="15" customHeight="1" x14ac:dyDescent="0.25"/>
    <row r="10924" ht="15" customHeight="1" x14ac:dyDescent="0.25"/>
    <row r="10925" ht="15" customHeight="1" x14ac:dyDescent="0.25"/>
    <row r="10927" ht="15" customHeight="1" x14ac:dyDescent="0.25"/>
    <row r="10929" ht="15" customHeight="1" x14ac:dyDescent="0.25"/>
    <row r="10930" ht="15" customHeight="1" x14ac:dyDescent="0.25"/>
    <row r="10932" ht="15" customHeight="1" x14ac:dyDescent="0.25"/>
    <row r="10947" ht="15" customHeight="1" x14ac:dyDescent="0.25"/>
    <row r="10951" ht="15" customHeight="1" x14ac:dyDescent="0.25"/>
    <row r="10953" ht="15" customHeight="1" x14ac:dyDescent="0.25"/>
    <row r="10954" ht="15" customHeight="1" x14ac:dyDescent="0.25"/>
    <row r="10955" ht="15" customHeight="1" x14ac:dyDescent="0.25"/>
    <row r="10957" ht="15" customHeight="1" x14ac:dyDescent="0.25"/>
    <row r="10960" ht="15" customHeight="1" x14ac:dyDescent="0.25"/>
    <row r="10962" ht="15" customHeight="1" x14ac:dyDescent="0.25"/>
    <row r="10964" ht="15" customHeight="1" x14ac:dyDescent="0.25"/>
    <row r="10967" ht="15" customHeight="1" x14ac:dyDescent="0.25"/>
    <row r="10968" ht="15" customHeight="1" x14ac:dyDescent="0.25"/>
    <row r="10969" ht="15" customHeight="1" x14ac:dyDescent="0.25"/>
    <row r="10972" ht="15" customHeight="1" x14ac:dyDescent="0.25"/>
    <row r="10973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8" ht="15" customHeight="1" x14ac:dyDescent="0.25"/>
    <row r="10989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7" ht="15" customHeight="1" x14ac:dyDescent="0.25"/>
    <row r="11048" ht="15" customHeight="1" x14ac:dyDescent="0.25"/>
    <row r="11051" ht="15" customHeight="1" x14ac:dyDescent="0.25"/>
    <row r="11053" ht="15" customHeight="1" x14ac:dyDescent="0.25"/>
    <row r="11054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2" ht="15" customHeight="1" x14ac:dyDescent="0.25"/>
    <row r="11073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6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5" ht="15" customHeight="1" x14ac:dyDescent="0.25"/>
    <row r="11106" ht="15" customHeight="1" x14ac:dyDescent="0.25"/>
    <row r="11107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8" ht="15" customHeight="1" x14ac:dyDescent="0.25"/>
    <row r="11119" ht="15" customHeight="1" x14ac:dyDescent="0.25"/>
    <row r="11120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7" ht="15" customHeight="1" x14ac:dyDescent="0.25"/>
    <row r="11138" ht="15" customHeight="1" x14ac:dyDescent="0.25"/>
    <row r="11139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6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5" ht="15" customHeight="1" x14ac:dyDescent="0.25"/>
    <row r="11166" ht="15" customHeight="1" x14ac:dyDescent="0.25"/>
    <row r="11170" ht="15" customHeight="1" x14ac:dyDescent="0.25"/>
    <row r="11171" ht="15" customHeight="1" x14ac:dyDescent="0.25"/>
    <row r="11172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5" ht="15" customHeight="1" x14ac:dyDescent="0.25"/>
    <row r="11186" ht="15" customHeight="1" x14ac:dyDescent="0.25"/>
    <row r="11187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3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1" ht="15" customHeight="1" x14ac:dyDescent="0.25"/>
    <row r="11212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1" ht="15" customHeight="1" x14ac:dyDescent="0.25"/>
    <row r="11222" ht="15" customHeight="1" x14ac:dyDescent="0.25"/>
    <row r="11229" ht="15" customHeight="1" x14ac:dyDescent="0.25"/>
    <row r="11231" ht="15" customHeight="1" x14ac:dyDescent="0.25"/>
    <row r="11233" ht="15" customHeight="1" x14ac:dyDescent="0.25"/>
    <row r="11236" ht="15" customHeight="1" x14ac:dyDescent="0.25"/>
    <row r="11240" ht="15" customHeight="1" x14ac:dyDescent="0.25"/>
    <row r="11241" ht="15" customHeight="1" x14ac:dyDescent="0.25"/>
    <row r="11244" ht="15" customHeight="1" x14ac:dyDescent="0.25"/>
    <row r="11245" ht="15" customHeight="1" x14ac:dyDescent="0.25"/>
    <row r="11246" ht="15" customHeight="1" x14ac:dyDescent="0.25"/>
    <row r="11249" ht="15" customHeight="1" x14ac:dyDescent="0.25"/>
    <row r="11250" ht="15" customHeight="1" x14ac:dyDescent="0.25"/>
    <row r="11253" ht="15" customHeight="1" x14ac:dyDescent="0.25"/>
    <row r="11254" ht="15" customHeight="1" x14ac:dyDescent="0.25"/>
    <row r="11260" ht="15" customHeight="1" x14ac:dyDescent="0.25"/>
    <row r="11261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5" ht="15" customHeight="1" x14ac:dyDescent="0.25"/>
    <row r="11276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6" ht="15" customHeight="1" x14ac:dyDescent="0.25"/>
    <row r="11307" ht="15" customHeight="1" x14ac:dyDescent="0.25"/>
    <row r="11310" ht="15" customHeight="1" x14ac:dyDescent="0.25"/>
    <row r="11311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4" ht="15" customHeight="1" x14ac:dyDescent="0.25"/>
    <row r="11326" ht="15" customHeight="1" x14ac:dyDescent="0.25"/>
    <row r="11328" ht="15" customHeight="1" x14ac:dyDescent="0.25"/>
    <row r="11329" ht="15" customHeight="1" x14ac:dyDescent="0.25"/>
    <row r="11331" ht="15" customHeight="1" x14ac:dyDescent="0.25"/>
    <row r="11335" ht="15" customHeight="1" x14ac:dyDescent="0.25"/>
    <row r="11340" ht="15" customHeight="1" x14ac:dyDescent="0.25"/>
    <row r="11343" ht="15" customHeight="1" x14ac:dyDescent="0.25"/>
    <row r="11345" ht="15" customHeight="1" x14ac:dyDescent="0.25"/>
    <row r="11349" ht="15" customHeight="1" x14ac:dyDescent="0.25"/>
    <row r="11351" ht="15" customHeight="1" x14ac:dyDescent="0.25"/>
    <row r="11353" ht="15" customHeight="1" x14ac:dyDescent="0.25"/>
    <row r="11356" ht="15" customHeight="1" x14ac:dyDescent="0.25"/>
    <row r="11358" ht="15" customHeight="1" x14ac:dyDescent="0.25"/>
    <row r="11360" ht="15" customHeight="1" x14ac:dyDescent="0.25"/>
    <row r="11363" ht="15" customHeight="1" x14ac:dyDescent="0.25"/>
    <row r="11369" ht="15" customHeight="1" x14ac:dyDescent="0.25"/>
    <row r="11381" ht="15" customHeight="1" x14ac:dyDescent="0.25"/>
    <row r="11386" ht="15" customHeight="1" x14ac:dyDescent="0.25"/>
    <row r="11387" ht="15" customHeight="1" x14ac:dyDescent="0.25"/>
    <row r="11388" ht="15" customHeight="1" x14ac:dyDescent="0.25"/>
    <row r="11397" ht="15" customHeight="1" x14ac:dyDescent="0.25"/>
    <row r="11401" ht="15" customHeight="1" x14ac:dyDescent="0.25"/>
    <row r="11402" ht="15" customHeight="1" x14ac:dyDescent="0.25"/>
    <row r="11407" ht="15" customHeight="1" x14ac:dyDescent="0.25"/>
    <row r="11411" ht="15" customHeight="1" x14ac:dyDescent="0.25"/>
    <row r="11420" ht="15" customHeight="1" x14ac:dyDescent="0.25"/>
    <row r="11423" ht="15" customHeight="1" x14ac:dyDescent="0.25"/>
    <row r="11426" ht="15" customHeight="1" x14ac:dyDescent="0.25"/>
    <row r="11427" ht="15" customHeight="1" x14ac:dyDescent="0.25"/>
    <row r="11430" ht="15" customHeight="1" x14ac:dyDescent="0.25"/>
    <row r="11432" ht="15" customHeight="1" x14ac:dyDescent="0.25"/>
    <row r="11433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50" ht="15" customHeight="1" x14ac:dyDescent="0.25"/>
    <row r="11454" ht="15" customHeight="1" x14ac:dyDescent="0.25"/>
    <row r="11455" ht="15" customHeight="1" x14ac:dyDescent="0.25"/>
    <row r="11461" ht="15" customHeight="1" x14ac:dyDescent="0.25"/>
    <row r="11464" ht="15" customHeight="1" x14ac:dyDescent="0.25"/>
    <row r="11467" ht="15" customHeight="1" x14ac:dyDescent="0.25"/>
    <row r="11469" ht="15" customHeight="1" x14ac:dyDescent="0.25"/>
    <row r="11472" ht="15" customHeight="1" x14ac:dyDescent="0.25"/>
    <row r="11475" ht="15" customHeight="1" x14ac:dyDescent="0.25"/>
    <row r="11479" ht="15" customHeight="1" x14ac:dyDescent="0.25"/>
    <row r="11481" ht="15" customHeight="1" x14ac:dyDescent="0.25"/>
    <row r="11486" ht="15" customHeight="1" x14ac:dyDescent="0.25"/>
    <row r="11488" ht="15" customHeight="1" x14ac:dyDescent="0.25"/>
    <row r="11489" ht="15" customHeight="1" x14ac:dyDescent="0.25"/>
    <row r="11492" ht="15" customHeight="1" x14ac:dyDescent="0.25"/>
    <row r="11493" ht="15" customHeight="1" x14ac:dyDescent="0.25"/>
    <row r="11495" ht="15" customHeight="1" x14ac:dyDescent="0.25"/>
    <row r="11497" ht="15" customHeight="1" x14ac:dyDescent="0.25"/>
    <row r="11498" ht="15" customHeight="1" x14ac:dyDescent="0.25"/>
    <row r="11500" ht="15" customHeight="1" x14ac:dyDescent="0.25"/>
    <row r="11501" ht="15" customHeight="1" x14ac:dyDescent="0.25"/>
    <row r="11505" ht="15" customHeight="1" x14ac:dyDescent="0.25"/>
    <row r="11509" ht="15" customHeight="1" x14ac:dyDescent="0.25"/>
    <row r="11511" ht="15" customHeight="1" x14ac:dyDescent="0.25"/>
    <row r="11512" ht="15" customHeight="1" x14ac:dyDescent="0.25"/>
    <row r="11513" ht="15" customHeight="1" x14ac:dyDescent="0.25"/>
    <row r="11519" ht="15" customHeight="1" x14ac:dyDescent="0.25"/>
    <row r="11521" ht="15" customHeight="1" x14ac:dyDescent="0.25"/>
    <row r="11522" ht="15" customHeight="1" x14ac:dyDescent="0.25"/>
    <row r="11524" ht="15" customHeight="1" x14ac:dyDescent="0.25"/>
    <row r="11532" ht="15" customHeight="1" x14ac:dyDescent="0.25"/>
    <row r="11538" ht="15" customHeight="1" x14ac:dyDescent="0.25"/>
    <row r="11539" ht="15" customHeight="1" x14ac:dyDescent="0.25"/>
    <row r="11548" ht="15" customHeight="1" x14ac:dyDescent="0.25"/>
    <row r="11554" ht="15" customHeight="1" x14ac:dyDescent="0.25"/>
    <row r="11556" ht="15" customHeight="1" x14ac:dyDescent="0.25"/>
    <row r="11560" ht="15" customHeight="1" x14ac:dyDescent="0.25"/>
    <row r="11565" ht="15" customHeight="1" x14ac:dyDescent="0.25"/>
    <row r="11567" ht="15" customHeight="1" x14ac:dyDescent="0.25"/>
    <row r="11570" ht="15" customHeight="1" x14ac:dyDescent="0.25"/>
    <row r="11576" ht="15" customHeight="1" x14ac:dyDescent="0.25"/>
    <row r="11577" ht="15" customHeight="1" x14ac:dyDescent="0.25"/>
    <row r="11578" ht="15" customHeight="1" x14ac:dyDescent="0.25"/>
    <row r="11588" ht="15" customHeight="1" x14ac:dyDescent="0.25"/>
    <row r="11590" ht="15" customHeight="1" x14ac:dyDescent="0.25"/>
    <row r="11591" ht="15" customHeight="1" x14ac:dyDescent="0.25"/>
    <row r="11592" ht="15" customHeight="1" x14ac:dyDescent="0.25"/>
    <row r="11595" ht="15" customHeight="1" x14ac:dyDescent="0.25"/>
    <row r="11603" ht="15" customHeight="1" x14ac:dyDescent="0.25"/>
    <row r="11612" ht="15" customHeight="1" x14ac:dyDescent="0.25"/>
    <row r="11620" ht="15" customHeight="1" x14ac:dyDescent="0.25"/>
    <row r="11621" ht="15" customHeight="1" x14ac:dyDescent="0.25"/>
    <row r="11622" ht="15" customHeight="1" x14ac:dyDescent="0.25"/>
    <row r="11626" ht="15" customHeight="1" x14ac:dyDescent="0.25"/>
    <row r="11628" ht="15" customHeight="1" x14ac:dyDescent="0.25"/>
    <row r="11630" ht="15" customHeight="1" x14ac:dyDescent="0.25"/>
    <row r="11631" ht="15" customHeight="1" x14ac:dyDescent="0.25"/>
    <row r="11634" ht="15" customHeight="1" x14ac:dyDescent="0.25"/>
    <row r="11635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2" ht="15" customHeight="1" x14ac:dyDescent="0.25"/>
    <row r="11643" ht="15" customHeight="1" x14ac:dyDescent="0.25"/>
    <row r="11646" ht="15" customHeight="1" x14ac:dyDescent="0.25"/>
    <row r="11647" ht="15" customHeight="1" x14ac:dyDescent="0.25"/>
    <row r="11649" ht="15" customHeight="1" x14ac:dyDescent="0.25"/>
    <row r="11650" ht="15" customHeight="1" x14ac:dyDescent="0.25"/>
    <row r="11654" ht="15" customHeight="1" x14ac:dyDescent="0.25"/>
    <row r="11655" ht="15" customHeight="1" x14ac:dyDescent="0.25"/>
    <row r="11657" ht="15" customHeight="1" x14ac:dyDescent="0.25"/>
    <row r="11666" ht="15" customHeight="1" x14ac:dyDescent="0.25"/>
    <row r="11676" ht="15" customHeight="1" x14ac:dyDescent="0.25"/>
    <row r="11678" ht="15" customHeight="1" x14ac:dyDescent="0.25"/>
    <row r="11679" ht="15" customHeight="1" x14ac:dyDescent="0.25"/>
    <row r="11681" ht="15" customHeight="1" x14ac:dyDescent="0.25"/>
    <row r="11684" ht="15" customHeight="1" x14ac:dyDescent="0.25"/>
    <row r="11690" ht="15" customHeight="1" x14ac:dyDescent="0.25"/>
    <row r="11693" ht="15" customHeight="1" x14ac:dyDescent="0.25"/>
    <row r="11694" ht="15" customHeight="1" x14ac:dyDescent="0.25"/>
    <row r="11697" ht="15" customHeight="1" x14ac:dyDescent="0.25"/>
    <row r="11698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7" ht="15" customHeight="1" x14ac:dyDescent="0.25"/>
    <row r="11709" ht="15" customHeight="1" x14ac:dyDescent="0.25"/>
    <row r="11711" ht="15" customHeight="1" x14ac:dyDescent="0.25"/>
    <row r="11712" ht="15" customHeight="1" x14ac:dyDescent="0.25"/>
    <row r="11714" ht="15" customHeight="1" x14ac:dyDescent="0.25"/>
    <row r="11715" ht="15" customHeight="1" x14ac:dyDescent="0.25"/>
    <row r="11716" ht="15" customHeight="1" x14ac:dyDescent="0.25"/>
    <row r="11723" ht="15" customHeight="1" x14ac:dyDescent="0.25"/>
    <row r="11725" ht="15" customHeight="1" x14ac:dyDescent="0.25"/>
    <row r="11726" ht="15" customHeight="1" x14ac:dyDescent="0.25"/>
    <row r="11728" ht="15" customHeight="1" x14ac:dyDescent="0.25"/>
    <row r="11730" ht="15" customHeight="1" x14ac:dyDescent="0.25"/>
    <row r="11731" ht="15" customHeight="1" x14ac:dyDescent="0.25"/>
    <row r="11732" ht="15" customHeight="1" x14ac:dyDescent="0.25"/>
    <row r="11739" ht="15" customHeight="1" x14ac:dyDescent="0.25"/>
    <row r="11741" ht="15" customHeight="1" x14ac:dyDescent="0.25"/>
    <row r="11742" ht="15" customHeight="1" x14ac:dyDescent="0.25"/>
    <row r="11746" ht="15" customHeight="1" x14ac:dyDescent="0.25"/>
    <row r="11747" ht="15" customHeight="1" x14ac:dyDescent="0.25"/>
    <row r="11752" ht="15" customHeight="1" x14ac:dyDescent="0.25"/>
    <row r="11757" ht="15" customHeight="1" x14ac:dyDescent="0.25"/>
    <row r="11764" ht="15" customHeight="1" x14ac:dyDescent="0.25"/>
    <row r="11765" ht="15" customHeight="1" x14ac:dyDescent="0.25"/>
    <row r="11766" ht="15" customHeight="1" x14ac:dyDescent="0.25"/>
    <row r="11769" ht="15" customHeight="1" x14ac:dyDescent="0.25"/>
    <row r="11771" ht="15" customHeight="1" x14ac:dyDescent="0.25"/>
    <row r="11772" ht="15" customHeight="1" x14ac:dyDescent="0.25"/>
    <row r="11781" ht="15" customHeight="1" x14ac:dyDescent="0.25"/>
    <row r="11783" ht="15" customHeight="1" x14ac:dyDescent="0.25"/>
    <row r="11784" ht="15" customHeight="1" x14ac:dyDescent="0.25"/>
    <row r="11786" ht="15" customHeight="1" x14ac:dyDescent="0.25"/>
    <row r="11789" ht="15" customHeight="1" x14ac:dyDescent="0.25"/>
    <row r="11791" ht="15" customHeight="1" x14ac:dyDescent="0.25"/>
    <row r="11792" ht="15" customHeight="1" x14ac:dyDescent="0.25"/>
    <row r="11795" ht="15" customHeight="1" x14ac:dyDescent="0.25"/>
    <row r="11800" ht="15" customHeight="1" x14ac:dyDescent="0.25"/>
    <row r="11808" ht="15" customHeight="1" x14ac:dyDescent="0.25"/>
    <row r="11813" ht="15" customHeight="1" x14ac:dyDescent="0.25"/>
    <row r="11814" ht="15" customHeight="1" x14ac:dyDescent="0.25"/>
    <row r="11820" ht="15" customHeight="1" x14ac:dyDescent="0.25"/>
    <row r="11825" ht="15" customHeight="1" x14ac:dyDescent="0.25"/>
    <row r="11834" ht="15" customHeight="1" x14ac:dyDescent="0.25"/>
    <row r="11837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60" ht="15" customHeight="1" x14ac:dyDescent="0.25"/>
    <row r="11863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1" ht="15" customHeight="1" x14ac:dyDescent="0.25"/>
    <row r="11872" ht="15" customHeight="1" x14ac:dyDescent="0.25"/>
    <row r="11873" ht="15" customHeight="1" x14ac:dyDescent="0.25"/>
    <row r="11875" ht="15" customHeight="1" x14ac:dyDescent="0.25"/>
    <row r="11880" ht="15" customHeight="1" x14ac:dyDescent="0.25"/>
    <row r="11882" ht="15" customHeight="1" x14ac:dyDescent="0.25"/>
    <row r="11884" ht="15" customHeight="1" x14ac:dyDescent="0.25"/>
    <row r="11885" ht="15" customHeight="1" x14ac:dyDescent="0.25"/>
    <row r="11886" ht="15" customHeight="1" x14ac:dyDescent="0.25"/>
    <row r="11892" ht="15" customHeight="1" x14ac:dyDescent="0.25"/>
    <row r="11895" ht="15" customHeight="1" x14ac:dyDescent="0.25"/>
    <row r="11898" ht="15" customHeight="1" x14ac:dyDescent="0.25"/>
    <row r="11903" ht="15" customHeight="1" x14ac:dyDescent="0.25"/>
    <row r="11904" ht="15" customHeight="1" x14ac:dyDescent="0.25"/>
    <row r="11906" ht="15" customHeight="1" x14ac:dyDescent="0.25"/>
    <row r="11910" ht="15" customHeight="1" x14ac:dyDescent="0.25"/>
    <row r="11913" ht="15" customHeight="1" x14ac:dyDescent="0.25"/>
    <row r="11914" ht="15" customHeight="1" x14ac:dyDescent="0.25"/>
    <row r="11916" ht="15" customHeight="1" x14ac:dyDescent="0.25"/>
    <row r="11918" ht="15" customHeight="1" x14ac:dyDescent="0.25"/>
    <row r="11920" ht="15" customHeight="1" x14ac:dyDescent="0.25"/>
    <row r="11922" ht="15" customHeight="1" x14ac:dyDescent="0.25"/>
    <row r="11923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2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8" ht="15" customHeight="1" x14ac:dyDescent="0.25"/>
    <row r="11954" ht="15" customHeight="1" x14ac:dyDescent="0.25"/>
    <row r="11955" ht="15" customHeight="1" x14ac:dyDescent="0.25"/>
    <row r="11956" ht="15" customHeight="1" x14ac:dyDescent="0.25"/>
    <row r="11958" ht="15" customHeight="1" x14ac:dyDescent="0.25"/>
    <row r="11961" ht="15" customHeight="1" x14ac:dyDescent="0.25"/>
    <row r="11966" ht="15" customHeight="1" x14ac:dyDescent="0.25"/>
    <row r="11970" ht="15" customHeight="1" x14ac:dyDescent="0.25"/>
    <row r="11973" ht="15" customHeight="1" x14ac:dyDescent="0.25"/>
    <row r="11976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7" ht="15" customHeight="1" x14ac:dyDescent="0.25"/>
    <row r="11988" ht="15" customHeight="1" x14ac:dyDescent="0.25"/>
    <row r="11990" ht="15" customHeight="1" x14ac:dyDescent="0.25"/>
    <row r="11991" ht="15" customHeight="1" x14ac:dyDescent="0.25"/>
    <row r="11992" ht="15" customHeight="1" x14ac:dyDescent="0.25"/>
    <row r="11997" ht="15" customHeight="1" x14ac:dyDescent="0.25"/>
    <row r="11999" ht="15" customHeight="1" x14ac:dyDescent="0.25"/>
    <row r="12002" ht="15" customHeight="1" x14ac:dyDescent="0.25"/>
    <row r="12006" ht="15" customHeight="1" x14ac:dyDescent="0.25"/>
    <row r="12007" ht="15" customHeight="1" x14ac:dyDescent="0.25"/>
    <row r="12010" ht="15" customHeight="1" x14ac:dyDescent="0.25"/>
    <row r="12011" ht="15" customHeight="1" x14ac:dyDescent="0.25"/>
    <row r="12012" ht="15" customHeight="1" x14ac:dyDescent="0.25"/>
    <row r="12015" ht="15" customHeight="1" x14ac:dyDescent="0.25"/>
    <row r="12016" ht="15" customHeight="1" x14ac:dyDescent="0.25"/>
    <row r="12017" ht="15" customHeight="1" x14ac:dyDescent="0.25"/>
    <row r="12019" ht="15" customHeight="1" x14ac:dyDescent="0.25"/>
    <row r="12023" ht="15" customHeight="1" x14ac:dyDescent="0.25"/>
    <row r="12027" ht="15" customHeight="1" x14ac:dyDescent="0.25"/>
    <row r="12028" ht="15" customHeight="1" x14ac:dyDescent="0.25"/>
    <row r="12029" ht="15" customHeight="1" x14ac:dyDescent="0.25"/>
    <row r="12031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9" ht="15" customHeight="1" x14ac:dyDescent="0.25"/>
    <row r="12042" ht="15" customHeight="1" x14ac:dyDescent="0.25"/>
    <row r="12043" ht="15" customHeight="1" x14ac:dyDescent="0.25"/>
    <row r="12049" ht="15" customHeight="1" x14ac:dyDescent="0.25"/>
    <row r="12050" ht="15" customHeight="1" x14ac:dyDescent="0.25"/>
    <row r="12051" ht="15" customHeight="1" x14ac:dyDescent="0.25"/>
    <row r="12054" ht="15" customHeight="1" x14ac:dyDescent="0.25"/>
    <row r="12057" ht="15" customHeight="1" x14ac:dyDescent="0.25"/>
    <row r="12060" ht="15" customHeight="1" x14ac:dyDescent="0.25"/>
    <row r="12061" ht="15" customHeight="1" x14ac:dyDescent="0.25"/>
    <row r="12063" ht="15" customHeight="1" x14ac:dyDescent="0.25"/>
    <row r="12064" ht="15" customHeight="1" x14ac:dyDescent="0.25"/>
    <row r="12066" ht="15" customHeight="1" x14ac:dyDescent="0.25"/>
    <row r="12067" ht="15" customHeight="1" x14ac:dyDescent="0.25"/>
    <row r="12069" ht="15" customHeight="1" x14ac:dyDescent="0.25"/>
    <row r="12070" ht="15" customHeight="1" x14ac:dyDescent="0.25"/>
    <row r="12071" ht="15" customHeight="1" x14ac:dyDescent="0.25"/>
    <row r="12073" ht="15" customHeight="1" x14ac:dyDescent="0.25"/>
    <row r="12075" ht="15" customHeight="1" x14ac:dyDescent="0.25"/>
    <row r="12077" ht="15" customHeight="1" x14ac:dyDescent="0.25"/>
    <row r="12082" ht="15" customHeight="1" x14ac:dyDescent="0.25"/>
    <row r="12087" ht="15" customHeight="1" x14ac:dyDescent="0.25"/>
    <row r="12088" ht="15" customHeight="1" x14ac:dyDescent="0.25"/>
    <row r="12091" ht="15" customHeight="1" x14ac:dyDescent="0.25"/>
    <row r="12092" ht="15" customHeight="1" x14ac:dyDescent="0.25"/>
    <row r="12094" ht="15" customHeight="1" x14ac:dyDescent="0.25"/>
    <row r="12098" ht="15" customHeight="1" x14ac:dyDescent="0.25"/>
    <row r="12099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9" ht="15" customHeight="1" x14ac:dyDescent="0.25"/>
    <row r="12117" ht="15" customHeight="1" x14ac:dyDescent="0.25"/>
    <row r="12118" ht="15" customHeight="1" x14ac:dyDescent="0.25"/>
    <row r="12121" ht="15" customHeight="1" x14ac:dyDescent="0.25"/>
    <row r="12122" ht="15" customHeight="1" x14ac:dyDescent="0.25"/>
    <row r="12123" ht="15" customHeight="1" x14ac:dyDescent="0.25"/>
    <row r="12126" ht="15" customHeight="1" x14ac:dyDescent="0.25"/>
    <row r="12128" ht="15" customHeight="1" x14ac:dyDescent="0.25"/>
    <row r="12129" ht="15" customHeight="1" x14ac:dyDescent="0.25"/>
    <row r="12130" ht="15" customHeight="1" x14ac:dyDescent="0.25"/>
    <row r="12135" ht="15" customHeight="1" x14ac:dyDescent="0.25"/>
    <row r="12138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2" ht="15" customHeight="1" x14ac:dyDescent="0.25"/>
    <row r="12158" ht="15" customHeight="1" x14ac:dyDescent="0.25"/>
    <row r="12159" ht="15" customHeight="1" x14ac:dyDescent="0.25"/>
    <row r="12160" ht="15" customHeight="1" x14ac:dyDescent="0.25"/>
    <row r="12162" ht="15" customHeight="1" x14ac:dyDescent="0.25"/>
    <row r="12163" ht="15" customHeight="1" x14ac:dyDescent="0.25"/>
    <row r="12165" ht="15" customHeight="1" x14ac:dyDescent="0.25"/>
    <row r="12167" ht="15" customHeight="1" x14ac:dyDescent="0.25"/>
    <row r="12170" ht="15" customHeight="1" x14ac:dyDescent="0.25"/>
    <row r="12173" ht="15" customHeight="1" x14ac:dyDescent="0.25"/>
    <row r="12177" ht="15" customHeight="1" x14ac:dyDescent="0.25"/>
    <row r="12180" ht="15" customHeight="1" x14ac:dyDescent="0.25"/>
    <row r="12183" ht="15" customHeight="1" x14ac:dyDescent="0.25"/>
    <row r="12184" ht="15" customHeight="1" x14ac:dyDescent="0.25"/>
    <row r="12186" ht="15" customHeight="1" x14ac:dyDescent="0.25"/>
    <row r="12190" ht="15" customHeight="1" x14ac:dyDescent="0.25"/>
    <row r="12191" ht="15" customHeight="1" x14ac:dyDescent="0.25"/>
    <row r="12193" ht="15" customHeight="1" x14ac:dyDescent="0.25"/>
    <row r="12194" ht="15" customHeight="1" x14ac:dyDescent="0.25"/>
    <row r="12195" ht="15" customHeight="1" x14ac:dyDescent="0.25"/>
    <row r="12201" ht="15" customHeight="1" x14ac:dyDescent="0.25"/>
    <row r="12202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2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45" ht="15" customHeight="1" x14ac:dyDescent="0.25"/>
    <row r="12246" ht="15" customHeight="1" x14ac:dyDescent="0.25"/>
    <row r="12255" ht="15" customHeight="1" x14ac:dyDescent="0.25"/>
    <row r="12259" ht="15" customHeight="1" x14ac:dyDescent="0.25"/>
    <row r="12269" ht="15" customHeight="1" x14ac:dyDescent="0.25"/>
    <row r="12270" ht="15" customHeight="1" x14ac:dyDescent="0.25"/>
    <row r="12273" ht="15" customHeight="1" x14ac:dyDescent="0.25"/>
    <row r="12278" ht="15" customHeight="1" x14ac:dyDescent="0.25"/>
    <row r="12280" ht="15" customHeight="1" x14ac:dyDescent="0.25"/>
    <row r="12281" ht="15" customHeight="1" x14ac:dyDescent="0.25"/>
    <row r="12284" ht="15" customHeight="1" x14ac:dyDescent="0.25"/>
    <row r="12285" ht="15" customHeight="1" x14ac:dyDescent="0.25"/>
    <row r="12291" ht="15" customHeight="1" x14ac:dyDescent="0.25"/>
    <row r="12292" ht="15" customHeight="1" x14ac:dyDescent="0.25"/>
    <row r="12293" ht="15" customHeight="1" x14ac:dyDescent="0.25"/>
    <row r="12296" ht="15" customHeight="1" x14ac:dyDescent="0.25"/>
    <row r="12297" ht="15" customHeight="1" x14ac:dyDescent="0.25"/>
    <row r="12300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8" ht="15" customHeight="1" x14ac:dyDescent="0.25"/>
    <row r="12309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3" ht="15" customHeight="1" x14ac:dyDescent="0.25"/>
    <row r="12324" ht="15" customHeight="1" x14ac:dyDescent="0.25"/>
    <row r="12325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2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9" ht="15" customHeight="1" x14ac:dyDescent="0.25"/>
    <row r="12340" ht="15" customHeight="1" x14ac:dyDescent="0.25"/>
    <row r="12341" ht="15" customHeight="1" x14ac:dyDescent="0.25"/>
    <row r="12344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2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60" ht="15" customHeight="1" x14ac:dyDescent="0.25"/>
    <row r="12361" ht="15" customHeight="1" x14ac:dyDescent="0.25"/>
    <row r="12364" ht="15" customHeight="1" x14ac:dyDescent="0.25"/>
    <row r="12365" ht="15" customHeight="1" x14ac:dyDescent="0.25"/>
    <row r="12367" ht="15" customHeight="1" x14ac:dyDescent="0.25"/>
    <row r="12371" ht="15" customHeight="1" x14ac:dyDescent="0.25"/>
    <row r="12372" ht="15" customHeight="1" x14ac:dyDescent="0.25"/>
    <row r="12374" ht="15" customHeight="1" x14ac:dyDescent="0.25"/>
    <row r="12377" ht="15" customHeight="1" x14ac:dyDescent="0.25"/>
    <row r="12378" ht="15" customHeight="1" x14ac:dyDescent="0.25"/>
    <row r="12383" ht="15" customHeight="1" x14ac:dyDescent="0.25"/>
    <row r="12387" ht="15" customHeight="1" x14ac:dyDescent="0.25"/>
    <row r="12389" ht="15" customHeight="1" x14ac:dyDescent="0.25"/>
    <row r="12392" ht="15" customHeight="1" x14ac:dyDescent="0.25"/>
    <row r="12393" ht="15" customHeight="1" x14ac:dyDescent="0.25"/>
    <row r="12395" ht="15" customHeight="1" x14ac:dyDescent="0.25"/>
    <row r="12397" ht="15" customHeight="1" x14ac:dyDescent="0.25"/>
    <row r="12398" ht="15" customHeight="1" x14ac:dyDescent="0.25"/>
    <row r="12400" ht="15" customHeight="1" x14ac:dyDescent="0.25"/>
    <row r="12401" ht="15" customHeight="1" x14ac:dyDescent="0.25"/>
    <row r="12402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5" ht="15" customHeight="1" x14ac:dyDescent="0.25"/>
    <row r="12707" ht="15" customHeight="1" x14ac:dyDescent="0.25"/>
    <row r="12708" ht="15" customHeight="1" x14ac:dyDescent="0.25"/>
    <row r="12711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7" ht="15" customHeight="1" x14ac:dyDescent="0.25"/>
    <row r="12729" ht="15" customHeight="1" x14ac:dyDescent="0.25"/>
    <row r="12731" ht="15" customHeight="1" x14ac:dyDescent="0.25"/>
    <row r="12734" ht="15" customHeight="1" x14ac:dyDescent="0.25"/>
    <row r="12738" ht="15" customHeight="1" x14ac:dyDescent="0.25"/>
    <row r="12747" ht="15" customHeight="1" x14ac:dyDescent="0.25"/>
    <row r="12750" ht="15" customHeight="1" x14ac:dyDescent="0.25"/>
    <row r="12755" ht="15" customHeight="1" x14ac:dyDescent="0.25"/>
    <row r="12756" ht="15" customHeight="1" x14ac:dyDescent="0.25"/>
    <row r="12758" ht="15" customHeight="1" x14ac:dyDescent="0.25"/>
    <row r="12759" ht="15" customHeight="1" x14ac:dyDescent="0.25"/>
    <row r="12764" ht="15" customHeight="1" x14ac:dyDescent="0.25"/>
    <row r="12766" ht="15" customHeight="1" x14ac:dyDescent="0.25"/>
    <row r="12770" ht="15" customHeight="1" x14ac:dyDescent="0.25"/>
    <row r="12771" ht="15" customHeight="1" x14ac:dyDescent="0.25"/>
    <row r="12774" ht="15" customHeight="1" x14ac:dyDescent="0.25"/>
    <row r="12779" ht="15" customHeight="1" x14ac:dyDescent="0.25"/>
    <row r="12780" ht="15" customHeight="1" x14ac:dyDescent="0.25"/>
    <row r="12782" ht="15" customHeight="1" x14ac:dyDescent="0.25"/>
    <row r="12784" ht="15" customHeight="1" x14ac:dyDescent="0.25"/>
    <row r="12785" ht="15" customHeight="1" x14ac:dyDescent="0.25"/>
    <row r="12786" ht="15" customHeight="1" x14ac:dyDescent="0.25"/>
    <row r="12788" ht="15" customHeight="1" x14ac:dyDescent="0.25"/>
    <row r="12789" ht="15" customHeight="1" x14ac:dyDescent="0.25"/>
    <row r="12791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800" ht="15" customHeight="1" x14ac:dyDescent="0.25"/>
    <row r="12801" ht="15" customHeight="1" x14ac:dyDescent="0.25"/>
    <row r="12809" ht="15" customHeight="1" x14ac:dyDescent="0.25"/>
    <row r="12812" ht="15" customHeight="1" x14ac:dyDescent="0.25"/>
    <row r="12813" ht="15" customHeight="1" x14ac:dyDescent="0.25"/>
    <row r="12815" ht="15" customHeight="1" x14ac:dyDescent="0.25"/>
    <row r="12818" ht="15" customHeight="1" x14ac:dyDescent="0.25"/>
    <row r="12821" ht="15" customHeight="1" x14ac:dyDescent="0.25"/>
    <row r="12826" ht="15" customHeight="1" x14ac:dyDescent="0.25"/>
    <row r="12827" ht="15" customHeight="1" x14ac:dyDescent="0.25"/>
    <row r="12829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42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50" ht="15" customHeight="1" x14ac:dyDescent="0.25"/>
    <row r="12852" ht="15" customHeight="1" x14ac:dyDescent="0.25"/>
    <row r="12853" ht="15" customHeight="1" x14ac:dyDescent="0.25"/>
    <row r="12856" ht="15" customHeight="1" x14ac:dyDescent="0.25"/>
    <row r="12857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8" ht="15" customHeight="1" x14ac:dyDescent="0.25"/>
    <row r="12870" ht="15" customHeight="1" x14ac:dyDescent="0.25"/>
    <row r="12873" ht="15" customHeight="1" x14ac:dyDescent="0.25"/>
    <row r="12876" ht="15" customHeight="1" x14ac:dyDescent="0.25"/>
    <row r="12877" ht="15" customHeight="1" x14ac:dyDescent="0.25"/>
    <row r="12878" ht="15" customHeight="1" x14ac:dyDescent="0.25"/>
    <row r="12880" ht="15" customHeight="1" x14ac:dyDescent="0.25"/>
    <row r="12881" ht="15" customHeight="1" x14ac:dyDescent="0.25"/>
    <row r="12883" ht="15" customHeight="1" x14ac:dyDescent="0.25"/>
    <row r="12885" ht="15" customHeight="1" x14ac:dyDescent="0.25"/>
    <row r="12894" ht="15" customHeight="1" x14ac:dyDescent="0.25"/>
    <row r="12895" ht="15" customHeight="1" x14ac:dyDescent="0.25"/>
    <row r="12901" ht="15" customHeight="1" x14ac:dyDescent="0.25"/>
    <row r="12902" ht="15" customHeight="1" x14ac:dyDescent="0.25"/>
    <row r="12904" ht="15" customHeight="1" x14ac:dyDescent="0.25"/>
    <row r="12906" ht="15" customHeight="1" x14ac:dyDescent="0.25"/>
    <row r="12910" ht="15" customHeight="1" x14ac:dyDescent="0.25"/>
    <row r="12911" ht="15" customHeight="1" x14ac:dyDescent="0.25"/>
    <row r="12914" ht="15" customHeight="1" x14ac:dyDescent="0.25"/>
    <row r="12916" ht="15" customHeight="1" x14ac:dyDescent="0.25"/>
    <row r="12920" ht="15" customHeight="1" x14ac:dyDescent="0.25"/>
    <row r="12924" ht="15" customHeight="1" x14ac:dyDescent="0.25"/>
    <row r="12926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40" ht="15" customHeight="1" x14ac:dyDescent="0.25"/>
    <row r="12942" ht="15" customHeight="1" x14ac:dyDescent="0.25"/>
    <row r="12943" ht="15" customHeight="1" x14ac:dyDescent="0.25"/>
    <row r="12946" ht="15" customHeight="1" x14ac:dyDescent="0.25"/>
    <row r="12947" ht="15" customHeight="1" x14ac:dyDescent="0.25"/>
    <row r="12948" ht="15" customHeight="1" x14ac:dyDescent="0.25"/>
    <row r="12956" ht="15" customHeight="1" x14ac:dyDescent="0.25"/>
    <row r="12957" ht="15" customHeight="1" x14ac:dyDescent="0.25"/>
    <row r="12958" ht="15" customHeight="1" x14ac:dyDescent="0.25"/>
    <row r="12963" ht="15" customHeight="1" x14ac:dyDescent="0.25"/>
    <row r="12967" ht="15" customHeight="1" x14ac:dyDescent="0.25"/>
    <row r="12968" ht="15" customHeight="1" x14ac:dyDescent="0.25"/>
    <row r="12970" ht="15" customHeight="1" x14ac:dyDescent="0.25"/>
    <row r="12972" ht="15" customHeight="1" x14ac:dyDescent="0.25"/>
    <row r="12973" ht="15" customHeight="1" x14ac:dyDescent="0.25"/>
    <row r="12975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3" ht="15" customHeight="1" x14ac:dyDescent="0.25"/>
    <row r="12994" ht="15" customHeight="1" x14ac:dyDescent="0.25"/>
    <row r="12995" ht="15" customHeight="1" x14ac:dyDescent="0.25"/>
    <row r="12998" ht="15" customHeight="1" x14ac:dyDescent="0.25"/>
    <row r="13000" ht="15" customHeight="1" x14ac:dyDescent="0.25"/>
    <row r="13001" ht="15" customHeight="1" x14ac:dyDescent="0.25"/>
    <row r="13002" ht="15" customHeight="1" x14ac:dyDescent="0.25"/>
    <row r="13005" ht="15" customHeight="1" x14ac:dyDescent="0.25"/>
    <row r="13008" ht="15" customHeight="1" x14ac:dyDescent="0.25"/>
    <row r="13009" ht="15" customHeight="1" x14ac:dyDescent="0.25"/>
    <row r="13010" ht="15" customHeight="1" x14ac:dyDescent="0.25"/>
    <row r="13012" ht="15" customHeight="1" x14ac:dyDescent="0.25"/>
    <row r="13013" ht="15" customHeight="1" x14ac:dyDescent="0.25"/>
    <row r="13014" ht="15" customHeight="1" x14ac:dyDescent="0.25"/>
    <row r="13016" ht="15" customHeight="1" x14ac:dyDescent="0.25"/>
    <row r="13019" ht="15" customHeight="1" x14ac:dyDescent="0.25"/>
    <row r="13020" ht="15" customHeight="1" x14ac:dyDescent="0.25"/>
    <row r="13026" ht="15" customHeight="1" x14ac:dyDescent="0.25"/>
    <row r="13028" ht="15" customHeight="1" x14ac:dyDescent="0.25"/>
    <row r="13030" ht="15" customHeight="1" x14ac:dyDescent="0.25"/>
    <row r="13032" ht="15" customHeight="1" x14ac:dyDescent="0.25"/>
    <row r="13036" ht="15" customHeight="1" x14ac:dyDescent="0.25"/>
    <row r="13040" ht="15" customHeight="1" x14ac:dyDescent="0.25"/>
    <row r="13042" ht="15" customHeight="1" x14ac:dyDescent="0.25"/>
    <row r="13044" ht="15" customHeight="1" x14ac:dyDescent="0.25"/>
    <row r="13046" ht="15" customHeight="1" x14ac:dyDescent="0.25"/>
    <row r="13047" ht="15" customHeight="1" x14ac:dyDescent="0.25"/>
    <row r="13050" ht="15" customHeight="1" x14ac:dyDescent="0.25"/>
    <row r="13051" ht="15" customHeight="1" x14ac:dyDescent="0.25"/>
    <row r="13053" ht="15" customHeight="1" x14ac:dyDescent="0.25"/>
    <row r="13057" ht="15" customHeight="1" x14ac:dyDescent="0.25"/>
    <row r="13062" ht="15" customHeight="1" x14ac:dyDescent="0.25"/>
    <row r="13063" ht="15" customHeight="1" x14ac:dyDescent="0.25"/>
    <row r="13066" ht="15" customHeight="1" x14ac:dyDescent="0.25"/>
    <row r="13071" ht="15" customHeight="1" x14ac:dyDescent="0.25"/>
    <row r="13074" ht="15" customHeight="1" x14ac:dyDescent="0.25"/>
    <row r="13076" ht="15" customHeight="1" x14ac:dyDescent="0.25"/>
    <row r="13077" ht="15" customHeight="1" x14ac:dyDescent="0.25"/>
    <row r="13081" ht="15" customHeight="1" x14ac:dyDescent="0.25"/>
    <row r="13087" ht="15" customHeight="1" x14ac:dyDescent="0.25"/>
    <row r="13089" ht="15" customHeight="1" x14ac:dyDescent="0.25"/>
    <row r="13095" ht="15" customHeight="1" x14ac:dyDescent="0.25"/>
    <row r="13096" ht="15" customHeight="1" x14ac:dyDescent="0.25"/>
    <row r="13097" ht="15" customHeight="1" x14ac:dyDescent="0.25"/>
    <row r="13100" ht="15" customHeight="1" x14ac:dyDescent="0.25"/>
    <row r="13104" ht="15" customHeight="1" x14ac:dyDescent="0.25"/>
    <row r="13112" ht="15" customHeight="1" x14ac:dyDescent="0.25"/>
    <row r="13115" ht="15" customHeight="1" x14ac:dyDescent="0.25"/>
    <row r="13116" ht="15" customHeight="1" x14ac:dyDescent="0.25"/>
    <row r="13118" ht="15" customHeight="1" x14ac:dyDescent="0.25"/>
    <row r="13120" ht="15" customHeight="1" x14ac:dyDescent="0.25"/>
    <row r="13122" ht="15" customHeight="1" x14ac:dyDescent="0.25"/>
    <row r="13124" ht="15" customHeight="1" x14ac:dyDescent="0.25"/>
    <row r="13126" ht="15" customHeight="1" x14ac:dyDescent="0.25"/>
    <row r="13129" ht="15" customHeight="1" x14ac:dyDescent="0.25"/>
    <row r="13132" ht="15" customHeight="1" x14ac:dyDescent="0.25"/>
    <row r="13137" ht="15" customHeight="1" x14ac:dyDescent="0.25"/>
    <row r="13138" ht="15" customHeight="1" x14ac:dyDescent="0.25"/>
    <row r="13142" ht="15" customHeight="1" x14ac:dyDescent="0.25"/>
    <row r="13143" ht="15" customHeight="1" x14ac:dyDescent="0.25"/>
    <row r="13147" ht="15" customHeight="1" x14ac:dyDescent="0.25"/>
    <row r="13148" ht="15" customHeight="1" x14ac:dyDescent="0.25"/>
    <row r="13151" ht="15" customHeight="1" x14ac:dyDescent="0.25"/>
    <row r="13152" ht="15" customHeight="1" x14ac:dyDescent="0.25"/>
    <row r="13154" ht="15" customHeight="1" x14ac:dyDescent="0.25"/>
    <row r="13156" ht="15" customHeight="1" x14ac:dyDescent="0.25"/>
    <row r="13158" ht="15" customHeight="1" x14ac:dyDescent="0.25"/>
    <row r="13161" ht="15" customHeight="1" x14ac:dyDescent="0.25"/>
    <row r="13162" ht="15" customHeight="1" x14ac:dyDescent="0.25"/>
    <row r="13164" ht="15" customHeight="1" x14ac:dyDescent="0.25"/>
    <row r="13168" ht="15" customHeight="1" x14ac:dyDescent="0.25"/>
    <row r="13169" ht="15" customHeight="1" x14ac:dyDescent="0.25"/>
    <row r="13170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8" ht="15" customHeight="1" x14ac:dyDescent="0.25"/>
    <row r="13179" ht="15" customHeight="1" x14ac:dyDescent="0.25"/>
    <row r="13182" ht="15" customHeight="1" x14ac:dyDescent="0.25"/>
    <row r="13185" ht="15" customHeight="1" x14ac:dyDescent="0.25"/>
    <row r="13190" ht="15" customHeight="1" x14ac:dyDescent="0.25"/>
    <row r="13192" ht="15" customHeight="1" x14ac:dyDescent="0.25"/>
    <row r="13196" ht="15" customHeight="1" x14ac:dyDescent="0.25"/>
    <row r="13198" ht="15" customHeight="1" x14ac:dyDescent="0.25"/>
    <row r="13199" ht="15" customHeight="1" x14ac:dyDescent="0.25"/>
    <row r="13202" ht="15" customHeight="1" x14ac:dyDescent="0.25"/>
    <row r="13207" ht="15" customHeight="1" x14ac:dyDescent="0.25"/>
    <row r="13210" ht="15" customHeight="1" x14ac:dyDescent="0.25"/>
    <row r="13212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1" ht="15" customHeight="1" x14ac:dyDescent="0.25"/>
    <row r="13223" ht="15" customHeight="1" x14ac:dyDescent="0.25"/>
    <row r="13224" ht="15" customHeight="1" x14ac:dyDescent="0.25"/>
    <row r="13225" ht="15" customHeight="1" x14ac:dyDescent="0.25"/>
    <row r="13229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6" ht="15" customHeight="1" x14ac:dyDescent="0.25"/>
    <row r="13247" ht="15" customHeight="1" x14ac:dyDescent="0.25"/>
    <row r="13250" ht="15" customHeight="1" x14ac:dyDescent="0.25"/>
    <row r="13252" ht="15" customHeight="1" x14ac:dyDescent="0.25"/>
    <row r="13253" ht="15" customHeight="1" x14ac:dyDescent="0.25"/>
    <row r="13255" ht="15" customHeight="1" x14ac:dyDescent="0.25"/>
    <row r="13256" ht="15" customHeight="1" x14ac:dyDescent="0.25"/>
    <row r="13257" ht="15" customHeight="1" x14ac:dyDescent="0.25"/>
    <row r="13259" ht="15" customHeight="1" x14ac:dyDescent="0.25"/>
    <row r="13261" ht="15" customHeight="1" x14ac:dyDescent="0.25"/>
    <row r="13262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2" ht="15" customHeight="1" x14ac:dyDescent="0.25"/>
    <row r="13273" ht="15" customHeight="1" x14ac:dyDescent="0.25"/>
    <row r="13275" ht="15" customHeight="1" x14ac:dyDescent="0.25"/>
    <row r="13277" ht="15" customHeight="1" x14ac:dyDescent="0.25"/>
    <row r="13278" ht="15" customHeight="1" x14ac:dyDescent="0.25"/>
    <row r="13280" ht="15" customHeight="1" x14ac:dyDescent="0.25"/>
    <row r="13283" ht="15" customHeight="1" x14ac:dyDescent="0.25"/>
    <row r="13286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4" ht="15" customHeight="1" x14ac:dyDescent="0.25"/>
    <row r="13295" ht="15" customHeight="1" x14ac:dyDescent="0.25"/>
    <row r="13303" ht="15" customHeight="1" x14ac:dyDescent="0.25"/>
    <row r="13304" ht="15" customHeight="1" x14ac:dyDescent="0.25"/>
    <row r="13305" ht="15" customHeight="1" x14ac:dyDescent="0.25"/>
    <row r="13307" ht="15" customHeight="1" x14ac:dyDescent="0.25"/>
    <row r="13310" ht="15" customHeight="1" x14ac:dyDescent="0.25"/>
    <row r="13312" ht="15" customHeight="1" x14ac:dyDescent="0.25"/>
    <row r="13313" ht="15" customHeight="1" x14ac:dyDescent="0.25"/>
    <row r="13314" ht="15" customHeight="1" x14ac:dyDescent="0.25"/>
    <row r="13321" ht="15" customHeight="1" x14ac:dyDescent="0.25"/>
    <row r="13322" ht="15" customHeight="1" x14ac:dyDescent="0.25"/>
    <row r="13324" ht="15" customHeight="1" x14ac:dyDescent="0.25"/>
    <row r="13325" ht="15" customHeight="1" x14ac:dyDescent="0.25"/>
    <row r="13328" ht="15" customHeight="1" x14ac:dyDescent="0.25"/>
    <row r="13330" ht="15" customHeight="1" x14ac:dyDescent="0.25"/>
    <row r="13331" ht="15" customHeight="1" x14ac:dyDescent="0.25"/>
    <row r="13334" ht="15" customHeight="1" x14ac:dyDescent="0.25"/>
    <row r="13335" ht="15" customHeight="1" x14ac:dyDescent="0.25"/>
    <row r="13336" ht="15" customHeight="1" x14ac:dyDescent="0.25"/>
    <row r="13338" ht="15" customHeight="1" x14ac:dyDescent="0.25"/>
    <row r="13344" ht="15" customHeight="1" x14ac:dyDescent="0.25"/>
    <row r="13345" ht="15" customHeight="1" x14ac:dyDescent="0.25"/>
    <row r="13346" ht="15" customHeight="1" x14ac:dyDescent="0.25"/>
    <row r="13349" ht="15" customHeight="1" x14ac:dyDescent="0.25"/>
    <row r="13350" ht="15" customHeight="1" x14ac:dyDescent="0.25"/>
    <row r="13351" ht="15" customHeight="1" x14ac:dyDescent="0.25"/>
    <row r="13353" ht="15" customHeight="1" x14ac:dyDescent="0.25"/>
    <row r="13355" ht="15" customHeight="1" x14ac:dyDescent="0.25"/>
    <row r="13358" ht="15" customHeight="1" x14ac:dyDescent="0.25"/>
    <row r="13363" ht="15" customHeight="1" x14ac:dyDescent="0.25"/>
    <row r="13365" ht="15" customHeight="1" x14ac:dyDescent="0.25"/>
    <row r="13366" ht="15" customHeight="1" x14ac:dyDescent="0.25"/>
    <row r="13367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1" ht="15" customHeight="1" x14ac:dyDescent="0.25"/>
    <row r="13382" ht="15" customHeight="1" x14ac:dyDescent="0.25"/>
    <row r="13383" ht="15" customHeight="1" x14ac:dyDescent="0.25"/>
    <row r="13385" ht="15" customHeight="1" x14ac:dyDescent="0.25"/>
    <row r="13389" ht="15" customHeight="1" x14ac:dyDescent="0.25"/>
    <row r="13392" ht="15" customHeight="1" x14ac:dyDescent="0.25"/>
    <row r="13394" ht="15" customHeight="1" x14ac:dyDescent="0.25"/>
    <row r="13398" ht="15" customHeight="1" x14ac:dyDescent="0.25"/>
    <row r="13399" ht="15" customHeight="1" x14ac:dyDescent="0.25"/>
    <row r="13401" ht="15" customHeight="1" x14ac:dyDescent="0.25"/>
    <row r="13405" ht="15" customHeight="1" x14ac:dyDescent="0.25"/>
    <row r="13406" ht="15" customHeight="1" x14ac:dyDescent="0.25"/>
    <row r="13409" ht="15" customHeight="1" x14ac:dyDescent="0.25"/>
    <row r="13414" ht="15" customHeight="1" x14ac:dyDescent="0.25"/>
    <row r="13415" ht="15" customHeight="1" x14ac:dyDescent="0.25"/>
    <row r="13418" ht="15" customHeight="1" x14ac:dyDescent="0.25"/>
    <row r="13422" ht="15" customHeight="1" x14ac:dyDescent="0.25"/>
    <row r="13423" ht="15" customHeight="1" x14ac:dyDescent="0.25"/>
    <row r="13433" ht="15" customHeight="1" x14ac:dyDescent="0.25"/>
    <row r="13435" ht="15" customHeight="1" x14ac:dyDescent="0.25"/>
    <row r="13436" ht="15" customHeight="1" x14ac:dyDescent="0.25"/>
    <row r="13437" ht="15" customHeight="1" x14ac:dyDescent="0.25"/>
    <row r="13440" ht="15" customHeight="1" x14ac:dyDescent="0.25"/>
    <row r="13441" ht="15" customHeight="1" x14ac:dyDescent="0.25"/>
    <row r="13446" ht="15" customHeight="1" x14ac:dyDescent="0.25"/>
    <row r="13451" ht="15" customHeight="1" x14ac:dyDescent="0.25"/>
    <row r="13464" ht="15" customHeight="1" x14ac:dyDescent="0.25"/>
    <row r="13468" ht="15" customHeight="1" x14ac:dyDescent="0.25"/>
    <row r="13470" ht="15" customHeight="1" x14ac:dyDescent="0.25"/>
    <row r="13472" ht="15" customHeight="1" x14ac:dyDescent="0.25"/>
    <row r="13480" ht="15" customHeight="1" x14ac:dyDescent="0.25"/>
    <row r="13481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4" ht="15" customHeight="1" x14ac:dyDescent="0.25"/>
    <row r="13496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8" ht="15" customHeight="1" x14ac:dyDescent="0.25"/>
    <row r="13510" ht="15" customHeight="1" x14ac:dyDescent="0.25"/>
    <row r="13513" ht="15" customHeight="1" x14ac:dyDescent="0.25"/>
    <row r="13514" ht="15" customHeight="1" x14ac:dyDescent="0.25"/>
    <row r="13516" ht="15" customHeight="1" x14ac:dyDescent="0.25"/>
    <row r="13517" ht="15" customHeight="1" x14ac:dyDescent="0.25"/>
    <row r="13519" ht="15" customHeight="1" x14ac:dyDescent="0.25"/>
    <row r="13520" ht="15" customHeight="1" x14ac:dyDescent="0.25"/>
    <row r="13526" ht="15" customHeight="1" x14ac:dyDescent="0.25"/>
    <row r="13530" ht="15" customHeight="1" x14ac:dyDescent="0.25"/>
    <row r="13533" ht="15" customHeight="1" x14ac:dyDescent="0.25"/>
    <row r="13534" ht="15" customHeight="1" x14ac:dyDescent="0.25"/>
    <row r="13535" ht="15" customHeight="1" x14ac:dyDescent="0.25"/>
    <row r="13537" ht="15" customHeight="1" x14ac:dyDescent="0.25"/>
    <row r="13539" ht="15" customHeight="1" x14ac:dyDescent="0.25"/>
    <row r="13540" ht="15" customHeight="1" x14ac:dyDescent="0.25"/>
    <row r="13541" ht="15" customHeight="1" x14ac:dyDescent="0.25"/>
    <row r="13546" ht="15" customHeight="1" x14ac:dyDescent="0.25"/>
    <row r="13548" ht="15" customHeight="1" x14ac:dyDescent="0.25"/>
    <row r="13549" ht="15" customHeight="1" x14ac:dyDescent="0.25"/>
    <row r="13552" ht="15" customHeight="1" x14ac:dyDescent="0.25"/>
    <row r="13553" ht="15" customHeight="1" x14ac:dyDescent="0.25"/>
    <row r="13554" ht="15" customHeight="1" x14ac:dyDescent="0.25"/>
    <row r="13557" ht="15" customHeight="1" x14ac:dyDescent="0.25"/>
    <row r="13558" ht="15" customHeight="1" x14ac:dyDescent="0.25"/>
    <row r="13560" ht="15" customHeight="1" x14ac:dyDescent="0.25"/>
    <row r="13564" ht="15" customHeight="1" x14ac:dyDescent="0.25"/>
    <row r="13566" ht="15" customHeight="1" x14ac:dyDescent="0.25"/>
    <row r="13567" ht="15" customHeight="1" x14ac:dyDescent="0.25"/>
    <row r="13568" ht="15" customHeight="1" x14ac:dyDescent="0.25"/>
    <row r="13570" ht="15" customHeight="1" x14ac:dyDescent="0.25"/>
    <row r="13571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4" ht="15" customHeight="1" x14ac:dyDescent="0.25"/>
    <row r="13585" ht="15" customHeight="1" x14ac:dyDescent="0.25"/>
    <row r="13587" ht="15" customHeight="1" x14ac:dyDescent="0.25"/>
    <row r="13590" ht="15" customHeight="1" x14ac:dyDescent="0.25"/>
    <row r="13591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605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2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20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9" ht="15" customHeight="1" x14ac:dyDescent="0.25"/>
    <row r="13640" ht="15" customHeight="1" x14ac:dyDescent="0.25"/>
    <row r="13642" ht="15" customHeight="1" x14ac:dyDescent="0.25"/>
    <row r="13643" ht="15" customHeight="1" x14ac:dyDescent="0.25"/>
    <row r="13647" ht="15" customHeight="1" x14ac:dyDescent="0.25"/>
    <row r="13649" ht="15" customHeight="1" x14ac:dyDescent="0.25"/>
    <row r="13650" ht="15" customHeight="1" x14ac:dyDescent="0.25"/>
    <row r="13652" ht="15" customHeight="1" x14ac:dyDescent="0.25"/>
    <row r="13653" ht="15" customHeight="1" x14ac:dyDescent="0.25"/>
    <row r="13657" ht="15" customHeight="1" x14ac:dyDescent="0.25"/>
    <row r="13658" ht="15" customHeight="1" x14ac:dyDescent="0.25"/>
    <row r="13666" ht="15" customHeight="1" x14ac:dyDescent="0.25"/>
    <row r="13667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93" ht="15" customHeight="1" x14ac:dyDescent="0.25"/>
    <row r="13696" ht="15" customHeight="1" x14ac:dyDescent="0.25"/>
    <row r="13697" ht="15" customHeight="1" x14ac:dyDescent="0.25"/>
    <row r="13705" ht="15" customHeight="1" x14ac:dyDescent="0.25"/>
    <row r="13709" ht="15" customHeight="1" x14ac:dyDescent="0.25"/>
    <row r="13710" ht="15" customHeight="1" x14ac:dyDescent="0.25"/>
    <row r="13716" ht="15" customHeight="1" x14ac:dyDescent="0.25"/>
    <row r="13719" ht="15" customHeight="1" x14ac:dyDescent="0.25"/>
    <row r="13721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30" ht="15" customHeight="1" x14ac:dyDescent="0.25"/>
    <row r="13731" ht="15" customHeight="1" x14ac:dyDescent="0.25"/>
    <row r="13732" ht="15" customHeight="1" x14ac:dyDescent="0.25"/>
    <row r="13734" ht="15" customHeight="1" x14ac:dyDescent="0.25"/>
    <row r="13735" ht="15" customHeight="1" x14ac:dyDescent="0.25"/>
    <row r="13738" ht="15" customHeight="1" x14ac:dyDescent="0.25"/>
    <row r="13739" ht="15" customHeight="1" x14ac:dyDescent="0.25"/>
    <row r="13741" ht="15" customHeight="1" x14ac:dyDescent="0.25"/>
    <row r="13745" ht="15" customHeight="1" x14ac:dyDescent="0.25"/>
    <row r="13747" ht="15" customHeight="1" x14ac:dyDescent="0.25"/>
    <row r="13748" ht="15" customHeight="1" x14ac:dyDescent="0.25"/>
    <row r="13750" ht="15" customHeight="1" x14ac:dyDescent="0.25"/>
    <row r="13751" ht="15" customHeight="1" x14ac:dyDescent="0.25"/>
    <row r="13754" ht="15" customHeight="1" x14ac:dyDescent="0.25"/>
    <row r="13755" ht="15" customHeight="1" x14ac:dyDescent="0.25"/>
    <row r="13760" ht="15" customHeight="1" x14ac:dyDescent="0.25"/>
    <row r="13761" ht="15" customHeight="1" x14ac:dyDescent="0.25"/>
    <row r="13763" ht="15" customHeight="1" x14ac:dyDescent="0.25"/>
    <row r="13766" ht="15" customHeight="1" x14ac:dyDescent="0.25"/>
    <row r="13770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8" ht="15" customHeight="1" x14ac:dyDescent="0.25"/>
    <row r="13781" ht="15" customHeight="1" x14ac:dyDescent="0.25"/>
    <row r="13784" ht="15" customHeight="1" x14ac:dyDescent="0.25"/>
    <row r="13789" ht="15" customHeight="1" x14ac:dyDescent="0.25"/>
    <row r="13790" ht="15" customHeight="1" x14ac:dyDescent="0.25"/>
    <row r="13792" ht="15" customHeight="1" x14ac:dyDescent="0.25"/>
    <row r="13793" ht="15" customHeight="1" x14ac:dyDescent="0.25"/>
    <row r="13795" ht="15" customHeight="1" x14ac:dyDescent="0.25"/>
    <row r="13797" ht="15" customHeight="1" x14ac:dyDescent="0.25"/>
    <row r="13798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2" ht="15" customHeight="1" x14ac:dyDescent="0.25"/>
    <row r="13813" ht="15" customHeight="1" x14ac:dyDescent="0.25"/>
    <row r="13814" ht="15" customHeight="1" x14ac:dyDescent="0.25"/>
    <row r="13816" ht="15" customHeight="1" x14ac:dyDescent="0.25"/>
    <row r="13824" ht="15" customHeight="1" x14ac:dyDescent="0.25"/>
    <row r="13825" ht="15" customHeight="1" x14ac:dyDescent="0.25"/>
    <row r="13826" ht="15" customHeight="1" x14ac:dyDescent="0.25"/>
    <row r="13829" ht="15" customHeight="1" x14ac:dyDescent="0.25"/>
    <row r="13833" ht="15" customHeight="1" x14ac:dyDescent="0.25"/>
    <row r="13834" ht="15" customHeight="1" x14ac:dyDescent="0.25"/>
    <row r="13836" ht="15" customHeight="1" x14ac:dyDescent="0.25"/>
    <row r="13840" ht="15" customHeight="1" x14ac:dyDescent="0.25"/>
    <row r="13843" ht="15" customHeight="1" x14ac:dyDescent="0.25"/>
    <row r="13845" ht="15" customHeight="1" x14ac:dyDescent="0.25"/>
    <row r="13851" ht="15" customHeight="1" x14ac:dyDescent="0.25"/>
    <row r="13854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73" ht="15" customHeight="1" x14ac:dyDescent="0.25"/>
    <row r="13875" ht="15" customHeight="1" x14ac:dyDescent="0.25"/>
    <row r="13879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7" ht="15" customHeight="1" x14ac:dyDescent="0.25"/>
    <row r="13889" ht="15" customHeight="1" x14ac:dyDescent="0.25"/>
    <row r="13890" ht="15" customHeight="1" x14ac:dyDescent="0.25"/>
    <row r="13894" ht="15" customHeight="1" x14ac:dyDescent="0.25"/>
    <row r="13898" ht="15" customHeight="1" x14ac:dyDescent="0.25"/>
    <row r="13900" ht="15" customHeight="1" x14ac:dyDescent="0.25"/>
    <row r="13902" ht="15" customHeight="1" x14ac:dyDescent="0.25"/>
    <row r="13904" ht="15" customHeight="1" x14ac:dyDescent="0.25"/>
    <row r="13906" ht="15" customHeight="1" x14ac:dyDescent="0.25"/>
    <row r="13907" ht="15" customHeight="1" x14ac:dyDescent="0.25"/>
    <row r="13909" ht="15" customHeight="1" x14ac:dyDescent="0.25"/>
    <row r="13910" ht="15" customHeight="1" x14ac:dyDescent="0.25"/>
    <row r="13911" ht="15" customHeight="1" x14ac:dyDescent="0.25"/>
    <row r="13915" ht="15" customHeight="1" x14ac:dyDescent="0.25"/>
    <row r="13918" ht="15" customHeight="1" x14ac:dyDescent="0.25"/>
    <row r="13919" ht="15" customHeight="1" x14ac:dyDescent="0.25"/>
    <row r="13921" ht="15" customHeight="1" x14ac:dyDescent="0.25"/>
    <row r="13922" ht="15" customHeight="1" x14ac:dyDescent="0.25"/>
    <row r="13926" ht="15" customHeight="1" x14ac:dyDescent="0.25"/>
    <row r="13929" ht="15" customHeight="1" x14ac:dyDescent="0.25"/>
    <row r="13931" ht="15" customHeight="1" x14ac:dyDescent="0.25"/>
    <row r="13932" ht="15" customHeight="1" x14ac:dyDescent="0.25"/>
    <row r="13934" ht="15" customHeight="1" x14ac:dyDescent="0.25"/>
    <row r="13935" ht="15" customHeight="1" x14ac:dyDescent="0.25"/>
    <row r="13938" ht="15" customHeight="1" x14ac:dyDescent="0.25"/>
    <row r="13941" ht="15" customHeight="1" x14ac:dyDescent="0.25"/>
    <row r="13949" ht="15" customHeight="1" x14ac:dyDescent="0.25"/>
    <row r="13950" ht="15" customHeight="1" x14ac:dyDescent="0.25"/>
    <row r="13951" ht="15" customHeight="1" x14ac:dyDescent="0.25"/>
    <row r="13956" ht="15" customHeight="1" x14ac:dyDescent="0.25"/>
    <row r="13958" ht="15" customHeight="1" x14ac:dyDescent="0.25"/>
    <row r="13959" ht="15" customHeight="1" x14ac:dyDescent="0.25"/>
    <row r="13962" ht="15" customHeight="1" x14ac:dyDescent="0.25"/>
    <row r="13963" ht="15" customHeight="1" x14ac:dyDescent="0.25"/>
    <row r="13964" ht="15" customHeight="1" x14ac:dyDescent="0.25"/>
    <row r="13971" ht="15" customHeight="1" x14ac:dyDescent="0.25"/>
    <row r="13982" ht="15" customHeight="1" x14ac:dyDescent="0.25"/>
    <row r="13984" ht="15" customHeight="1" x14ac:dyDescent="0.25"/>
    <row r="13987" ht="15" customHeight="1" x14ac:dyDescent="0.25"/>
    <row r="13993" ht="15" customHeight="1" x14ac:dyDescent="0.25"/>
    <row r="13994" ht="15" customHeight="1" x14ac:dyDescent="0.25"/>
    <row r="13997" ht="15" customHeight="1" x14ac:dyDescent="0.25"/>
    <row r="13998" ht="15" customHeight="1" x14ac:dyDescent="0.25"/>
    <row r="13999" ht="15" customHeight="1" x14ac:dyDescent="0.25"/>
    <row r="14002" ht="15" customHeight="1" x14ac:dyDescent="0.25"/>
    <row r="14004" ht="15" customHeight="1" x14ac:dyDescent="0.25"/>
    <row r="14006" ht="15" customHeight="1" x14ac:dyDescent="0.25"/>
    <row r="14009" ht="15" customHeight="1" x14ac:dyDescent="0.25"/>
    <row r="14011" ht="15" customHeight="1" x14ac:dyDescent="0.25"/>
    <row r="14012" ht="15" customHeight="1" x14ac:dyDescent="0.25"/>
    <row r="14013" ht="15" customHeight="1" x14ac:dyDescent="0.25"/>
    <row r="14015" ht="15" customHeight="1" x14ac:dyDescent="0.25"/>
    <row r="14016" ht="15" customHeight="1" x14ac:dyDescent="0.25"/>
    <row r="14018" ht="15" customHeight="1" x14ac:dyDescent="0.25"/>
    <row r="14020" ht="15" customHeight="1" x14ac:dyDescent="0.25"/>
    <row r="14021" ht="15" customHeight="1" x14ac:dyDescent="0.25"/>
    <row r="14023" ht="15" customHeight="1" x14ac:dyDescent="0.25"/>
    <row r="14025" ht="15" customHeight="1" x14ac:dyDescent="0.25"/>
    <row r="14027" ht="15" customHeight="1" x14ac:dyDescent="0.25"/>
    <row r="14028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8" ht="15" customHeight="1" x14ac:dyDescent="0.25"/>
    <row r="14039" ht="15" customHeight="1" x14ac:dyDescent="0.25"/>
    <row r="14046" ht="15" customHeight="1" x14ac:dyDescent="0.25"/>
    <row r="14049" ht="15" customHeight="1" x14ac:dyDescent="0.25"/>
    <row r="14050" ht="15" customHeight="1" x14ac:dyDescent="0.25"/>
    <row r="14051" ht="15" customHeight="1" x14ac:dyDescent="0.25"/>
    <row r="14053" ht="15" customHeight="1" x14ac:dyDescent="0.25"/>
    <row r="14054" ht="15" customHeight="1" x14ac:dyDescent="0.25"/>
    <row r="14056" ht="15" customHeight="1" x14ac:dyDescent="0.25"/>
    <row r="14059" ht="15" customHeight="1" x14ac:dyDescent="0.25"/>
    <row r="14061" ht="15" customHeight="1" x14ac:dyDescent="0.25"/>
    <row r="14062" ht="15" customHeight="1" x14ac:dyDescent="0.25"/>
    <row r="14065" ht="15" customHeight="1" x14ac:dyDescent="0.25"/>
    <row r="14068" ht="15" customHeight="1" x14ac:dyDescent="0.25"/>
    <row r="14070" ht="15" customHeight="1" x14ac:dyDescent="0.25"/>
    <row r="14073" ht="15" customHeight="1" x14ac:dyDescent="0.25"/>
    <row r="14074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2" ht="15" customHeight="1" x14ac:dyDescent="0.25"/>
    <row r="14085" ht="15" customHeight="1" x14ac:dyDescent="0.25"/>
    <row r="14086" ht="15" customHeight="1" x14ac:dyDescent="0.25"/>
    <row r="14089" ht="15" customHeight="1" x14ac:dyDescent="0.25"/>
    <row r="14090" ht="15" customHeight="1" x14ac:dyDescent="0.25"/>
    <row r="14092" ht="15" customHeight="1" x14ac:dyDescent="0.25"/>
    <row r="14094" ht="15" customHeight="1" x14ac:dyDescent="0.25"/>
    <row r="14095" ht="15" customHeight="1" x14ac:dyDescent="0.25"/>
    <row r="14096" ht="15" customHeight="1" x14ac:dyDescent="0.25"/>
    <row r="14098" ht="15" customHeight="1" x14ac:dyDescent="0.25"/>
    <row r="14101" ht="15" customHeight="1" x14ac:dyDescent="0.25"/>
    <row r="14102" ht="15" customHeight="1" x14ac:dyDescent="0.25"/>
    <row r="14103" ht="15" customHeight="1" x14ac:dyDescent="0.25"/>
    <row r="14105" ht="15" customHeight="1" x14ac:dyDescent="0.25"/>
    <row r="14106" ht="15" customHeight="1" x14ac:dyDescent="0.25"/>
    <row r="14107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5" ht="15" customHeight="1" x14ac:dyDescent="0.25"/>
    <row r="14117" ht="15" customHeight="1" x14ac:dyDescent="0.25"/>
    <row r="14122" ht="15" customHeight="1" x14ac:dyDescent="0.25"/>
    <row r="14123" ht="15" customHeight="1" x14ac:dyDescent="0.25"/>
    <row r="14126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1" ht="15" customHeight="1" x14ac:dyDescent="0.25"/>
    <row r="14143" ht="15" customHeight="1" x14ac:dyDescent="0.25"/>
    <row r="14145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7" ht="15" customHeight="1" x14ac:dyDescent="0.25"/>
    <row r="14158" ht="15" customHeight="1" x14ac:dyDescent="0.25"/>
    <row r="14162" ht="15" customHeight="1" x14ac:dyDescent="0.25"/>
    <row r="14163" ht="15" customHeight="1" x14ac:dyDescent="0.25"/>
    <row r="14166" ht="15" customHeight="1" x14ac:dyDescent="0.25"/>
    <row r="14169" ht="15" customHeight="1" x14ac:dyDescent="0.25"/>
    <row r="14170" ht="15" customHeight="1" x14ac:dyDescent="0.25"/>
    <row r="14177" ht="15" customHeight="1" x14ac:dyDescent="0.25"/>
    <row r="14179" ht="15" customHeight="1" x14ac:dyDescent="0.25"/>
    <row r="14181" ht="15" customHeight="1" x14ac:dyDescent="0.25"/>
    <row r="14184" ht="15" customHeight="1" x14ac:dyDescent="0.25"/>
    <row r="14188" ht="15" customHeight="1" x14ac:dyDescent="0.25"/>
    <row r="14189" ht="15" customHeight="1" x14ac:dyDescent="0.25"/>
    <row r="14191" ht="15" customHeight="1" x14ac:dyDescent="0.25"/>
    <row r="14194" ht="15" customHeight="1" x14ac:dyDescent="0.25"/>
    <row r="14198" ht="15" customHeight="1" x14ac:dyDescent="0.25"/>
    <row r="14201" ht="15" customHeight="1" x14ac:dyDescent="0.25"/>
    <row r="14202" ht="15" customHeight="1" x14ac:dyDescent="0.25"/>
    <row r="14205" ht="15" customHeight="1" x14ac:dyDescent="0.25"/>
    <row r="14206" ht="15" customHeight="1" x14ac:dyDescent="0.25"/>
    <row r="14207" ht="15" customHeight="1" x14ac:dyDescent="0.25"/>
    <row r="14214" ht="15" customHeight="1" x14ac:dyDescent="0.25"/>
    <row r="14215" ht="15" customHeight="1" x14ac:dyDescent="0.25"/>
    <row r="14217" ht="15" customHeight="1" x14ac:dyDescent="0.25"/>
    <row r="14218" ht="15" customHeight="1" x14ac:dyDescent="0.25"/>
    <row r="14221" ht="15" customHeight="1" x14ac:dyDescent="0.25"/>
    <row r="14226" ht="15" customHeight="1" x14ac:dyDescent="0.25"/>
    <row r="14227" ht="15" customHeight="1" x14ac:dyDescent="0.25"/>
    <row r="14229" ht="15" customHeight="1" x14ac:dyDescent="0.25"/>
    <row r="14232" ht="15" customHeight="1" x14ac:dyDescent="0.25"/>
    <row r="14238" ht="15" customHeight="1" x14ac:dyDescent="0.25"/>
    <row r="14239" ht="15" customHeight="1" x14ac:dyDescent="0.25"/>
    <row r="14240" ht="15" customHeight="1" x14ac:dyDescent="0.25"/>
    <row r="14243" ht="15" customHeight="1" x14ac:dyDescent="0.25"/>
    <row r="14244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1" ht="15" customHeight="1" x14ac:dyDescent="0.25"/>
    <row r="14253" ht="15" customHeight="1" x14ac:dyDescent="0.25"/>
    <row r="14254" ht="15" customHeight="1" x14ac:dyDescent="0.25"/>
    <row r="14256" ht="15" customHeight="1" x14ac:dyDescent="0.25"/>
    <row r="14259" ht="15" customHeight="1" x14ac:dyDescent="0.25"/>
    <row r="14261" ht="15" customHeight="1" x14ac:dyDescent="0.25"/>
    <row r="14262" ht="15" customHeight="1" x14ac:dyDescent="0.25"/>
    <row r="14264" ht="15" customHeight="1" x14ac:dyDescent="0.25"/>
    <row r="14265" ht="15" customHeight="1" x14ac:dyDescent="0.25"/>
    <row r="14266" ht="15" customHeight="1" x14ac:dyDescent="0.25"/>
    <row r="14268" ht="15" customHeight="1" x14ac:dyDescent="0.25"/>
    <row r="14271" ht="15" customHeight="1" x14ac:dyDescent="0.25"/>
    <row r="14272" ht="15" customHeight="1" x14ac:dyDescent="0.25"/>
    <row r="14274" ht="15" customHeight="1" x14ac:dyDescent="0.25"/>
    <row r="14277" ht="15" customHeight="1" x14ac:dyDescent="0.25"/>
    <row r="14279" ht="15" customHeight="1" x14ac:dyDescent="0.25"/>
    <row r="14280" ht="15" customHeight="1" x14ac:dyDescent="0.25"/>
    <row r="14281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5" ht="15" customHeight="1" x14ac:dyDescent="0.25"/>
    <row r="14298" ht="15" customHeight="1" x14ac:dyDescent="0.25"/>
    <row r="14302" ht="15" customHeight="1" x14ac:dyDescent="0.25"/>
    <row r="14309" ht="15" customHeight="1" x14ac:dyDescent="0.25"/>
    <row r="14311" ht="15" customHeight="1" x14ac:dyDescent="0.25"/>
    <row r="14314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6" ht="15" customHeight="1" x14ac:dyDescent="0.25"/>
    <row r="14327" ht="15" customHeight="1" x14ac:dyDescent="0.25"/>
    <row r="14328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7" ht="15" customHeight="1" x14ac:dyDescent="0.25"/>
    <row r="14338" ht="15" customHeight="1" x14ac:dyDescent="0.25"/>
    <row r="14340" ht="15" customHeight="1" x14ac:dyDescent="0.25"/>
    <row r="14342" ht="15" customHeight="1" x14ac:dyDescent="0.25"/>
    <row r="14343" ht="15" customHeight="1" x14ac:dyDescent="0.25"/>
    <row r="14346" ht="15" customHeight="1" x14ac:dyDescent="0.25"/>
    <row r="14348" ht="15" customHeight="1" x14ac:dyDescent="0.25"/>
    <row r="14352" ht="15" customHeight="1" x14ac:dyDescent="0.25"/>
    <row r="14359" ht="15" customHeight="1" x14ac:dyDescent="0.25"/>
    <row r="14361" ht="15" customHeight="1" x14ac:dyDescent="0.25"/>
    <row r="14362" ht="15" customHeight="1" x14ac:dyDescent="0.25"/>
    <row r="14363" ht="15" customHeight="1" x14ac:dyDescent="0.25"/>
    <row r="14368" ht="15" customHeight="1" x14ac:dyDescent="0.25"/>
    <row r="14369" ht="15" customHeight="1" x14ac:dyDescent="0.25"/>
    <row r="14373" ht="15" customHeight="1" x14ac:dyDescent="0.25"/>
    <row r="14375" ht="15" customHeight="1" x14ac:dyDescent="0.25"/>
    <row r="14377" ht="15" customHeight="1" x14ac:dyDescent="0.25"/>
    <row r="14378" ht="15" customHeight="1" x14ac:dyDescent="0.25"/>
    <row r="14380" ht="15" customHeight="1" x14ac:dyDescent="0.25"/>
    <row r="14383" ht="15" customHeight="1" x14ac:dyDescent="0.25"/>
    <row r="14384" ht="15" customHeight="1" x14ac:dyDescent="0.25"/>
    <row r="14392" ht="15" customHeight="1" x14ac:dyDescent="0.25"/>
    <row r="14396" ht="15" customHeight="1" x14ac:dyDescent="0.25"/>
    <row r="14397" ht="15" customHeight="1" x14ac:dyDescent="0.25"/>
    <row r="14402" ht="15" customHeight="1" x14ac:dyDescent="0.25"/>
    <row r="14403" ht="15" customHeight="1" x14ac:dyDescent="0.25"/>
    <row r="14404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7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9" ht="15" customHeight="1" x14ac:dyDescent="0.25"/>
    <row r="14431" ht="15" customHeight="1" x14ac:dyDescent="0.25"/>
    <row r="14432" ht="15" customHeight="1" x14ac:dyDescent="0.25"/>
    <row r="14434" ht="15" customHeight="1" x14ac:dyDescent="0.25"/>
    <row r="14435" ht="15" customHeight="1" x14ac:dyDescent="0.25"/>
    <row r="14436" ht="15" customHeight="1" x14ac:dyDescent="0.25"/>
    <row r="14445" ht="15" customHeight="1" x14ac:dyDescent="0.25"/>
    <row r="14447" ht="15" customHeight="1" x14ac:dyDescent="0.25"/>
    <row r="14448" ht="15" customHeight="1" x14ac:dyDescent="0.25"/>
    <row r="14449" ht="15" customHeight="1" x14ac:dyDescent="0.25"/>
    <row r="14452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2" ht="15" customHeight="1" x14ac:dyDescent="0.25"/>
    <row r="14464" ht="15" customHeight="1" x14ac:dyDescent="0.25"/>
    <row r="14466" ht="15" customHeight="1" x14ac:dyDescent="0.25"/>
    <row r="14467" ht="15" customHeight="1" x14ac:dyDescent="0.25"/>
    <row r="14470" ht="15" customHeight="1" x14ac:dyDescent="0.25"/>
    <row r="14471" ht="15" customHeight="1" x14ac:dyDescent="0.25"/>
    <row r="14472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80" ht="15" customHeight="1" x14ac:dyDescent="0.25"/>
    <row r="14481" ht="15" customHeight="1" x14ac:dyDescent="0.25"/>
    <row r="14482" ht="15" customHeight="1" x14ac:dyDescent="0.25"/>
    <row r="14484" ht="15" customHeight="1" x14ac:dyDescent="0.25"/>
    <row r="14491" ht="15" customHeight="1" x14ac:dyDescent="0.25"/>
    <row r="14492" ht="15" customHeight="1" x14ac:dyDescent="0.25"/>
    <row r="14494" ht="15" customHeight="1" x14ac:dyDescent="0.25"/>
    <row r="14495" ht="15" customHeight="1" x14ac:dyDescent="0.25"/>
    <row r="14499" ht="15" customHeight="1" x14ac:dyDescent="0.25"/>
    <row r="14501" ht="15" customHeight="1" x14ac:dyDescent="0.25"/>
    <row r="14503" ht="15" customHeight="1" x14ac:dyDescent="0.25"/>
    <row r="14504" ht="15" customHeight="1" x14ac:dyDescent="0.25"/>
    <row r="14506" ht="15" customHeight="1" x14ac:dyDescent="0.25"/>
    <row r="14511" ht="15" customHeight="1" x14ac:dyDescent="0.25"/>
    <row r="14512" ht="15" customHeight="1" x14ac:dyDescent="0.25"/>
    <row r="14514" ht="15" customHeight="1" x14ac:dyDescent="0.25"/>
    <row r="14516" ht="15" customHeight="1" x14ac:dyDescent="0.25"/>
    <row r="14518" ht="15" customHeight="1" x14ac:dyDescent="0.25"/>
    <row r="14521" ht="15" customHeight="1" x14ac:dyDescent="0.25"/>
    <row r="14526" ht="15" customHeight="1" x14ac:dyDescent="0.25"/>
    <row r="14528" ht="15" customHeight="1" x14ac:dyDescent="0.25"/>
    <row r="14530" ht="15" customHeight="1" x14ac:dyDescent="0.25"/>
    <row r="14531" ht="15" customHeight="1" x14ac:dyDescent="0.25"/>
    <row r="14532" ht="15" customHeight="1" x14ac:dyDescent="0.25"/>
    <row r="14534" ht="15" customHeight="1" x14ac:dyDescent="0.25"/>
    <row r="14535" ht="15" customHeight="1" x14ac:dyDescent="0.25"/>
    <row r="14537" ht="15" customHeight="1" x14ac:dyDescent="0.25"/>
    <row r="14541" ht="15" customHeight="1" x14ac:dyDescent="0.25"/>
    <row r="14543" ht="15" customHeight="1" x14ac:dyDescent="0.25"/>
    <row r="14544" ht="15" customHeight="1" x14ac:dyDescent="0.25"/>
    <row r="14546" ht="15" customHeight="1" x14ac:dyDescent="0.25"/>
    <row r="14549" ht="15" customHeight="1" x14ac:dyDescent="0.25"/>
    <row r="14552" ht="15" customHeight="1" x14ac:dyDescent="0.25"/>
    <row r="14553" ht="15" customHeight="1" x14ac:dyDescent="0.25"/>
    <row r="14555" ht="15" customHeight="1" x14ac:dyDescent="0.25"/>
    <row r="14559" ht="15" customHeight="1" x14ac:dyDescent="0.25"/>
    <row r="14560" ht="15" customHeight="1" x14ac:dyDescent="0.25"/>
    <row r="14566" ht="15" customHeight="1" x14ac:dyDescent="0.25"/>
    <row r="14570" ht="15" customHeight="1" x14ac:dyDescent="0.25"/>
    <row r="14573" ht="15" customHeight="1" x14ac:dyDescent="0.25"/>
    <row r="14579" ht="15" customHeight="1" x14ac:dyDescent="0.25"/>
    <row r="14581" ht="15" customHeight="1" x14ac:dyDescent="0.25"/>
    <row r="14585" ht="15" customHeight="1" x14ac:dyDescent="0.25"/>
    <row r="14586" ht="15" customHeight="1" x14ac:dyDescent="0.25"/>
    <row r="14587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8" ht="15" customHeight="1" x14ac:dyDescent="0.25"/>
    <row r="14600" ht="15" customHeight="1" x14ac:dyDescent="0.25"/>
    <row r="14602" ht="15" customHeight="1" x14ac:dyDescent="0.25"/>
    <row r="14603" ht="15" customHeight="1" x14ac:dyDescent="0.25"/>
    <row r="14605" ht="15" customHeight="1" x14ac:dyDescent="0.25"/>
    <row r="14606" ht="15" customHeight="1" x14ac:dyDescent="0.25"/>
    <row r="14607" ht="15" customHeight="1" x14ac:dyDescent="0.25"/>
    <row r="14609" ht="15" customHeight="1" x14ac:dyDescent="0.25"/>
    <row r="14612" ht="15" customHeight="1" x14ac:dyDescent="0.25"/>
    <row r="14613" ht="15" customHeight="1" x14ac:dyDescent="0.25"/>
    <row r="14614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2" ht="15" customHeight="1" x14ac:dyDescent="0.25"/>
    <row r="14634" ht="15" customHeight="1" x14ac:dyDescent="0.25"/>
    <row r="14635" ht="15" customHeight="1" x14ac:dyDescent="0.25"/>
    <row r="14638" ht="15" customHeight="1" x14ac:dyDescent="0.25"/>
    <row r="14639" ht="15" customHeight="1" x14ac:dyDescent="0.25"/>
    <row r="14641" ht="15" customHeight="1" x14ac:dyDescent="0.25"/>
    <row r="14646" ht="15" customHeight="1" x14ac:dyDescent="0.25"/>
    <row r="14648" ht="15" customHeight="1" x14ac:dyDescent="0.25"/>
    <row r="14650" ht="15" customHeight="1" x14ac:dyDescent="0.25"/>
    <row r="14653" ht="15" customHeight="1" x14ac:dyDescent="0.25"/>
    <row r="14654" ht="15" customHeight="1" x14ac:dyDescent="0.25"/>
    <row r="14658" ht="15" customHeight="1" x14ac:dyDescent="0.25"/>
    <row r="14659" ht="15" customHeight="1" x14ac:dyDescent="0.25"/>
    <row r="14661" ht="15" customHeight="1" x14ac:dyDescent="0.25"/>
    <row r="14665" ht="15" customHeight="1" x14ac:dyDescent="0.25"/>
    <row r="14669" ht="15" customHeight="1" x14ac:dyDescent="0.25"/>
    <row r="14675" ht="15" customHeight="1" x14ac:dyDescent="0.25"/>
    <row r="14676" ht="15" customHeight="1" x14ac:dyDescent="0.25"/>
    <row r="14677" ht="15" customHeight="1" x14ac:dyDescent="0.25"/>
    <row r="14680" ht="15" customHeight="1" x14ac:dyDescent="0.25"/>
    <row r="14681" ht="15" customHeight="1" x14ac:dyDescent="0.25"/>
    <row r="14683" ht="15" customHeight="1" x14ac:dyDescent="0.25"/>
    <row r="14694" ht="15" customHeight="1" x14ac:dyDescent="0.25"/>
    <row r="14698" ht="15" customHeight="1" x14ac:dyDescent="0.25"/>
    <row r="14699" ht="15" customHeight="1" x14ac:dyDescent="0.25"/>
    <row r="14701" ht="15" customHeight="1" x14ac:dyDescent="0.25"/>
    <row r="14704" ht="15" customHeight="1" x14ac:dyDescent="0.25"/>
    <row r="14705" ht="15" customHeight="1" x14ac:dyDescent="0.25"/>
    <row r="14709" ht="15" customHeight="1" x14ac:dyDescent="0.25"/>
    <row r="14711" ht="15" customHeight="1" x14ac:dyDescent="0.25"/>
    <row r="14712" ht="15" customHeight="1" x14ac:dyDescent="0.25"/>
    <row r="14716" ht="15" customHeight="1" x14ac:dyDescent="0.25"/>
    <row r="14717" ht="15" customHeight="1" x14ac:dyDescent="0.25"/>
    <row r="14720" ht="15" customHeight="1" x14ac:dyDescent="0.25"/>
    <row r="14721" ht="15" customHeight="1" x14ac:dyDescent="0.25"/>
    <row r="14725" ht="15" customHeight="1" x14ac:dyDescent="0.25"/>
    <row r="14726" ht="15" customHeight="1" x14ac:dyDescent="0.25"/>
    <row r="14728" ht="15" customHeight="1" x14ac:dyDescent="0.25"/>
    <row r="14729" ht="15" customHeight="1" x14ac:dyDescent="0.25"/>
    <row r="14730" ht="15" customHeight="1" x14ac:dyDescent="0.25"/>
    <row r="14736" ht="15" customHeight="1" x14ac:dyDescent="0.25"/>
    <row r="14737" ht="15" customHeight="1" x14ac:dyDescent="0.25"/>
    <row r="14738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7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6" ht="15" customHeight="1" x14ac:dyDescent="0.25"/>
    <row r="14757" ht="15" customHeight="1" x14ac:dyDescent="0.25"/>
    <row r="14766" ht="15" customHeight="1" x14ac:dyDescent="0.25"/>
    <row r="14767" ht="15" customHeight="1" x14ac:dyDescent="0.25"/>
    <row r="14769" ht="15" customHeight="1" x14ac:dyDescent="0.25"/>
    <row r="14770" ht="15" customHeight="1" x14ac:dyDescent="0.25"/>
    <row r="14772" ht="15" customHeight="1" x14ac:dyDescent="0.25"/>
    <row r="14777" ht="15" customHeight="1" x14ac:dyDescent="0.25"/>
    <row r="14780" ht="15" customHeight="1" x14ac:dyDescent="0.25"/>
    <row r="14781" ht="15" customHeight="1" x14ac:dyDescent="0.25"/>
    <row r="14782" ht="15" customHeight="1" x14ac:dyDescent="0.25"/>
    <row r="14784" ht="15" customHeight="1" x14ac:dyDescent="0.25"/>
    <row r="14785" ht="15" customHeight="1" x14ac:dyDescent="0.25"/>
    <row r="14792" ht="15" customHeight="1" x14ac:dyDescent="0.25"/>
    <row r="14799" ht="15" customHeight="1" x14ac:dyDescent="0.25"/>
    <row r="14801" ht="15" customHeight="1" x14ac:dyDescent="0.25"/>
    <row r="14803" ht="15" customHeight="1" x14ac:dyDescent="0.25"/>
    <row r="14805" ht="15" customHeight="1" x14ac:dyDescent="0.25"/>
    <row r="14806" ht="15" customHeight="1" x14ac:dyDescent="0.25"/>
    <row r="14807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7" ht="15" customHeight="1" x14ac:dyDescent="0.25"/>
    <row r="14818" ht="15" customHeight="1" x14ac:dyDescent="0.25"/>
    <row r="14819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9" ht="15" customHeight="1" x14ac:dyDescent="0.25"/>
    <row r="14830" ht="15" customHeight="1" x14ac:dyDescent="0.25"/>
    <row r="14836" ht="15" customHeight="1" x14ac:dyDescent="0.25"/>
    <row r="14838" ht="15" customHeight="1" x14ac:dyDescent="0.25"/>
    <row r="14841" ht="15" customHeight="1" x14ac:dyDescent="0.25"/>
    <row r="14842" ht="15" customHeight="1" x14ac:dyDescent="0.25"/>
    <row r="14845" ht="15" customHeight="1" x14ac:dyDescent="0.25"/>
    <row r="14847" ht="15" customHeight="1" x14ac:dyDescent="0.25"/>
    <row r="14848" ht="15" customHeight="1" x14ac:dyDescent="0.25"/>
    <row r="14849" ht="15" customHeight="1" x14ac:dyDescent="0.25"/>
    <row r="14853" ht="15" customHeight="1" x14ac:dyDescent="0.25"/>
    <row r="14856" ht="15" customHeight="1" x14ac:dyDescent="0.25"/>
    <row r="14860" ht="15" customHeight="1" x14ac:dyDescent="0.25"/>
    <row r="14862" ht="15" customHeight="1" x14ac:dyDescent="0.25"/>
    <row r="14863" ht="15" customHeight="1" x14ac:dyDescent="0.25"/>
    <row r="14864" ht="15" customHeight="1" x14ac:dyDescent="0.25"/>
    <row r="14866" ht="15" customHeight="1" x14ac:dyDescent="0.25"/>
    <row r="14870" ht="15" customHeight="1" x14ac:dyDescent="0.25"/>
    <row r="14871" ht="15" customHeight="1" x14ac:dyDescent="0.25"/>
    <row r="14872" ht="15" customHeight="1" x14ac:dyDescent="0.25"/>
    <row r="14875" ht="15" customHeight="1" x14ac:dyDescent="0.25"/>
    <row r="14881" ht="15" customHeight="1" x14ac:dyDescent="0.25"/>
    <row r="14882" ht="15" customHeight="1" x14ac:dyDescent="0.25"/>
    <row r="14885" ht="15" customHeight="1" x14ac:dyDescent="0.25"/>
    <row r="14886" ht="15" customHeight="1" x14ac:dyDescent="0.25"/>
    <row r="14888" ht="15" customHeight="1" x14ac:dyDescent="0.25"/>
    <row r="14890" ht="15" customHeight="1" x14ac:dyDescent="0.25"/>
    <row r="14891" ht="15" customHeight="1" x14ac:dyDescent="0.25"/>
    <row r="14893" ht="15" customHeight="1" x14ac:dyDescent="0.25"/>
    <row r="14894" ht="15" customHeight="1" x14ac:dyDescent="0.25"/>
    <row r="14895" ht="15" customHeight="1" x14ac:dyDescent="0.25"/>
    <row r="14898" ht="15" customHeight="1" x14ac:dyDescent="0.25"/>
    <row r="14899" ht="15" customHeight="1" x14ac:dyDescent="0.25"/>
    <row r="14901" ht="15" customHeight="1" x14ac:dyDescent="0.25"/>
    <row r="14902" ht="15" customHeight="1" x14ac:dyDescent="0.25"/>
    <row r="14905" ht="15" customHeight="1" x14ac:dyDescent="0.25"/>
    <row r="14908" ht="15" customHeight="1" x14ac:dyDescent="0.25"/>
    <row r="14910" ht="15" customHeight="1" x14ac:dyDescent="0.25"/>
    <row r="14913" ht="15" customHeight="1" x14ac:dyDescent="0.25"/>
    <row r="14915" ht="15" customHeight="1" x14ac:dyDescent="0.25"/>
    <row r="14918" ht="15" customHeight="1" x14ac:dyDescent="0.25"/>
    <row r="14921" ht="15" customHeight="1" x14ac:dyDescent="0.25"/>
    <row r="14924" ht="15" customHeight="1" x14ac:dyDescent="0.25"/>
    <row r="14925" ht="15" customHeight="1" x14ac:dyDescent="0.25"/>
    <row r="14928" ht="15" customHeight="1" x14ac:dyDescent="0.25"/>
    <row r="14934" ht="15" customHeight="1" x14ac:dyDescent="0.25"/>
    <row r="14935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8" ht="15" customHeight="1" x14ac:dyDescent="0.25"/>
    <row r="14949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60" ht="15" customHeight="1" x14ac:dyDescent="0.25"/>
    <row r="14961" ht="15" customHeight="1" x14ac:dyDescent="0.25"/>
    <row r="14964" ht="15" customHeight="1" x14ac:dyDescent="0.25"/>
    <row r="14965" ht="15" customHeight="1" x14ac:dyDescent="0.25"/>
    <row r="14966" ht="15" customHeight="1" x14ac:dyDescent="0.25"/>
    <row r="14968" ht="15" customHeight="1" x14ac:dyDescent="0.25"/>
    <row r="14969" ht="15" customHeight="1" x14ac:dyDescent="0.25"/>
    <row r="14973" ht="15" customHeight="1" x14ac:dyDescent="0.25"/>
    <row r="14976" ht="15" customHeight="1" x14ac:dyDescent="0.25"/>
    <row r="14979" ht="15" customHeight="1" x14ac:dyDescent="0.25"/>
    <row r="14980" ht="15" customHeight="1" x14ac:dyDescent="0.25"/>
    <row r="14981" ht="15" customHeight="1" x14ac:dyDescent="0.25"/>
    <row r="14983" ht="15" customHeight="1" x14ac:dyDescent="0.25"/>
    <row r="14985" ht="15" customHeight="1" x14ac:dyDescent="0.25"/>
    <row r="14986" ht="15" customHeight="1" x14ac:dyDescent="0.25"/>
    <row r="14988" ht="15" customHeight="1" x14ac:dyDescent="0.25"/>
    <row r="14990" ht="15" customHeight="1" x14ac:dyDescent="0.25"/>
    <row r="14993" ht="15" customHeight="1" x14ac:dyDescent="0.25"/>
    <row r="14995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8" ht="15" customHeight="1" x14ac:dyDescent="0.25"/>
    <row r="15009" ht="15" customHeight="1" x14ac:dyDescent="0.25"/>
    <row r="15011" ht="15" customHeight="1" x14ac:dyDescent="0.25"/>
    <row r="15014" ht="15" customHeight="1" x14ac:dyDescent="0.25"/>
    <row r="15016" ht="15" customHeight="1" x14ac:dyDescent="0.25"/>
    <row r="15019" ht="15" customHeight="1" x14ac:dyDescent="0.25"/>
    <row r="15022" ht="15" customHeight="1" x14ac:dyDescent="0.25"/>
    <row r="15028" ht="15" customHeight="1" x14ac:dyDescent="0.25"/>
    <row r="15030" ht="15" customHeight="1" x14ac:dyDescent="0.25"/>
    <row r="15032" ht="15" customHeight="1" x14ac:dyDescent="0.25"/>
    <row r="15035" ht="15" customHeight="1" x14ac:dyDescent="0.25"/>
    <row r="15037" ht="15" customHeight="1" x14ac:dyDescent="0.25"/>
    <row r="15038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6" ht="15" customHeight="1" x14ac:dyDescent="0.25"/>
    <row r="15051" ht="15" customHeight="1" x14ac:dyDescent="0.25"/>
    <row r="15052" ht="15" customHeight="1" x14ac:dyDescent="0.25"/>
    <row r="15053" ht="15" customHeight="1" x14ac:dyDescent="0.25"/>
    <row r="15058" ht="15" customHeight="1" x14ac:dyDescent="0.25"/>
    <row r="15060" ht="15" customHeight="1" x14ac:dyDescent="0.25"/>
    <row r="15061" ht="15" customHeight="1" x14ac:dyDescent="0.25"/>
    <row r="15062" ht="15" customHeight="1" x14ac:dyDescent="0.25"/>
    <row r="15064" ht="15" customHeight="1" x14ac:dyDescent="0.25"/>
    <row r="15065" ht="15" customHeight="1" x14ac:dyDescent="0.25"/>
    <row r="15066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80" ht="15" customHeight="1" x14ac:dyDescent="0.25"/>
    <row r="15081" ht="15" customHeight="1" x14ac:dyDescent="0.25"/>
    <row r="15082" ht="15" customHeight="1" x14ac:dyDescent="0.25"/>
    <row r="15085" ht="15" customHeight="1" x14ac:dyDescent="0.25"/>
    <row r="15086" ht="15" customHeight="1" x14ac:dyDescent="0.25"/>
    <row r="15088" ht="15" customHeight="1" x14ac:dyDescent="0.25"/>
    <row r="15089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104" ht="15" customHeight="1" x14ac:dyDescent="0.25"/>
    <row r="15106" ht="15" customHeight="1" x14ac:dyDescent="0.25"/>
    <row r="15113" ht="15" customHeight="1" x14ac:dyDescent="0.25"/>
    <row r="15115" ht="15" customHeight="1" x14ac:dyDescent="0.25"/>
    <row r="15116" ht="15" customHeight="1" x14ac:dyDescent="0.25"/>
    <row r="15119" ht="15" customHeight="1" x14ac:dyDescent="0.25"/>
    <row r="15125" ht="15" customHeight="1" x14ac:dyDescent="0.25"/>
    <row r="15127" ht="15" customHeight="1" x14ac:dyDescent="0.25"/>
    <row r="15129" ht="15" customHeight="1" x14ac:dyDescent="0.25"/>
    <row r="15130" ht="15" customHeight="1" x14ac:dyDescent="0.25"/>
    <row r="15132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6" ht="15" customHeight="1" x14ac:dyDescent="0.25"/>
    <row r="15147" ht="15" customHeight="1" x14ac:dyDescent="0.25"/>
    <row r="15150" ht="15" customHeight="1" x14ac:dyDescent="0.25"/>
    <row r="15151" ht="15" customHeight="1" x14ac:dyDescent="0.25"/>
    <row r="15153" ht="15" customHeight="1" x14ac:dyDescent="0.25"/>
    <row r="15154" ht="15" customHeight="1" x14ac:dyDescent="0.25"/>
    <row r="15155" ht="15" customHeight="1" x14ac:dyDescent="0.25"/>
    <row r="15160" ht="15" customHeight="1" x14ac:dyDescent="0.25"/>
    <row r="15162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3" ht="15" customHeight="1" x14ac:dyDescent="0.25"/>
    <row r="15174" ht="15" customHeight="1" x14ac:dyDescent="0.25"/>
    <row r="15177" ht="15" customHeight="1" x14ac:dyDescent="0.25"/>
    <row r="15182" ht="15" customHeight="1" x14ac:dyDescent="0.25"/>
    <row r="15185" ht="15" customHeight="1" x14ac:dyDescent="0.25"/>
    <row r="15186" ht="15" customHeight="1" x14ac:dyDescent="0.25"/>
    <row r="15187" ht="15" customHeight="1" x14ac:dyDescent="0.25"/>
    <row r="15195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6" ht="15" customHeight="1" x14ac:dyDescent="0.25"/>
    <row r="15211" ht="15" customHeight="1" x14ac:dyDescent="0.25"/>
    <row r="15212" ht="15" customHeight="1" x14ac:dyDescent="0.25"/>
    <row r="15214" ht="15" customHeight="1" x14ac:dyDescent="0.25"/>
    <row r="15215" ht="15" customHeight="1" x14ac:dyDescent="0.25"/>
    <row r="15219" ht="15" customHeight="1" x14ac:dyDescent="0.25"/>
    <row r="15224" ht="15" customHeight="1" x14ac:dyDescent="0.25"/>
    <row r="15227" ht="15" customHeight="1" x14ac:dyDescent="0.25"/>
    <row r="15228" ht="15" customHeight="1" x14ac:dyDescent="0.25"/>
    <row r="15232" ht="15" customHeight="1" x14ac:dyDescent="0.25"/>
    <row r="15233" ht="15" customHeight="1" x14ac:dyDescent="0.25"/>
    <row r="15234" ht="15" customHeight="1" x14ac:dyDescent="0.25"/>
    <row r="15238" ht="15" customHeight="1" x14ac:dyDescent="0.25"/>
    <row r="15241" ht="15" customHeight="1" x14ac:dyDescent="0.25"/>
    <row r="15242" ht="15" customHeight="1" x14ac:dyDescent="0.25"/>
    <row r="15243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5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7" ht="15" customHeight="1" x14ac:dyDescent="0.25"/>
    <row r="15268" ht="15" customHeight="1" x14ac:dyDescent="0.25"/>
    <row r="15271" ht="15" customHeight="1" x14ac:dyDescent="0.25"/>
    <row r="15274" ht="15" customHeight="1" x14ac:dyDescent="0.25"/>
    <row r="15276" ht="15" customHeight="1" x14ac:dyDescent="0.25"/>
    <row r="15277" ht="15" customHeight="1" x14ac:dyDescent="0.25"/>
    <row r="15283" ht="15" customHeight="1" x14ac:dyDescent="0.25"/>
    <row r="15286" ht="15" customHeight="1" x14ac:dyDescent="0.25"/>
    <row r="15287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5" ht="15" customHeight="1" x14ac:dyDescent="0.25"/>
    <row r="15297" ht="15" customHeight="1" x14ac:dyDescent="0.25"/>
    <row r="15301" ht="15" customHeight="1" x14ac:dyDescent="0.25"/>
    <row r="15302" ht="15" customHeight="1" x14ac:dyDescent="0.25"/>
    <row r="15304" ht="15" customHeight="1" x14ac:dyDescent="0.25"/>
    <row r="15306" ht="15" customHeight="1" x14ac:dyDescent="0.25"/>
    <row r="15307" ht="15" customHeight="1" x14ac:dyDescent="0.25"/>
    <row r="15309" ht="15" customHeight="1" x14ac:dyDescent="0.25"/>
    <row r="15310" ht="15" customHeight="1" x14ac:dyDescent="0.25"/>
    <row r="15316" ht="15" customHeight="1" x14ac:dyDescent="0.25"/>
    <row r="15321" ht="15" customHeight="1" x14ac:dyDescent="0.25"/>
    <row r="15323" ht="15" customHeight="1" x14ac:dyDescent="0.25"/>
    <row r="15324" ht="15" customHeight="1" x14ac:dyDescent="0.25"/>
    <row r="15325" ht="15" customHeight="1" x14ac:dyDescent="0.25"/>
    <row r="15327" ht="15" customHeight="1" x14ac:dyDescent="0.25"/>
    <row r="15328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7" ht="15" customHeight="1" x14ac:dyDescent="0.25"/>
    <row r="15339" ht="15" customHeight="1" x14ac:dyDescent="0.25"/>
    <row r="15341" ht="15" customHeight="1" x14ac:dyDescent="0.25"/>
    <row r="15343" ht="15" customHeight="1" x14ac:dyDescent="0.25"/>
    <row r="15345" ht="15" customHeight="1" x14ac:dyDescent="0.25"/>
    <row r="15348" ht="15" customHeight="1" x14ac:dyDescent="0.25"/>
    <row r="15349" ht="15" customHeight="1" x14ac:dyDescent="0.25"/>
    <row r="15352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60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8" ht="15" customHeight="1" x14ac:dyDescent="0.25"/>
    <row r="15372" ht="15" customHeight="1" x14ac:dyDescent="0.25"/>
    <row r="15374" ht="15" customHeight="1" x14ac:dyDescent="0.25"/>
    <row r="15376" ht="15" customHeight="1" x14ac:dyDescent="0.25"/>
    <row r="15377" ht="15" customHeight="1" x14ac:dyDescent="0.25"/>
    <row r="15378" ht="15" customHeight="1" x14ac:dyDescent="0.25"/>
    <row r="15381" ht="15" customHeight="1" x14ac:dyDescent="0.25"/>
    <row r="15388" ht="15" customHeight="1" x14ac:dyDescent="0.25"/>
    <row r="15390" ht="15" customHeight="1" x14ac:dyDescent="0.25"/>
    <row r="15391" ht="15" customHeight="1" x14ac:dyDescent="0.25"/>
    <row r="15394" ht="15" customHeight="1" x14ac:dyDescent="0.25"/>
    <row r="15398" ht="15" customHeight="1" x14ac:dyDescent="0.25"/>
    <row r="15401" ht="15" customHeight="1" x14ac:dyDescent="0.25"/>
    <row r="15403" ht="15" customHeight="1" x14ac:dyDescent="0.25"/>
    <row r="15405" ht="15" customHeight="1" x14ac:dyDescent="0.25"/>
    <row r="15408" ht="15" customHeight="1" x14ac:dyDescent="0.25"/>
    <row r="15412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5" ht="15" customHeight="1" x14ac:dyDescent="0.25"/>
    <row r="15428" ht="15" customHeight="1" x14ac:dyDescent="0.25"/>
    <row r="15431" ht="15" customHeight="1" x14ac:dyDescent="0.25"/>
    <row r="15432" ht="15" customHeight="1" x14ac:dyDescent="0.25"/>
    <row r="15434" ht="15" customHeight="1" x14ac:dyDescent="0.25"/>
    <row r="15435" ht="15" customHeight="1" x14ac:dyDescent="0.25"/>
    <row r="15436" ht="15" customHeight="1" x14ac:dyDescent="0.25"/>
    <row r="15438" ht="15" customHeight="1" x14ac:dyDescent="0.25"/>
    <row r="15443" ht="15" customHeight="1" x14ac:dyDescent="0.25"/>
    <row r="15445" ht="15" customHeight="1" x14ac:dyDescent="0.25"/>
    <row r="15446" ht="15" customHeight="1" x14ac:dyDescent="0.25"/>
    <row r="15448" ht="15" customHeight="1" x14ac:dyDescent="0.25"/>
    <row r="15449" ht="15" customHeight="1" x14ac:dyDescent="0.25"/>
    <row r="15452" ht="15" customHeight="1" x14ac:dyDescent="0.25"/>
    <row r="15453" ht="15" customHeight="1" x14ac:dyDescent="0.25"/>
    <row r="15454" ht="15" customHeight="1" x14ac:dyDescent="0.25"/>
    <row r="15457" ht="15" customHeight="1" x14ac:dyDescent="0.25"/>
    <row r="15458" ht="15" customHeight="1" x14ac:dyDescent="0.25"/>
    <row r="15466" ht="15" customHeight="1" x14ac:dyDescent="0.25"/>
    <row r="15468" ht="15" customHeight="1" x14ac:dyDescent="0.25"/>
    <row r="15472" ht="15" customHeight="1" x14ac:dyDescent="0.25"/>
    <row r="15474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2" ht="15" customHeight="1" x14ac:dyDescent="0.25"/>
    <row r="15483" ht="15" customHeight="1" x14ac:dyDescent="0.25"/>
    <row r="15484" ht="15" customHeight="1" x14ac:dyDescent="0.25"/>
    <row r="15486" ht="15" customHeight="1" x14ac:dyDescent="0.25"/>
    <row r="15491" ht="15" customHeight="1" x14ac:dyDescent="0.25"/>
    <row r="15492" ht="15" customHeight="1" x14ac:dyDescent="0.25"/>
    <row r="15494" ht="15" customHeight="1" x14ac:dyDescent="0.25"/>
    <row r="15496" ht="15" customHeight="1" x14ac:dyDescent="0.25"/>
    <row r="15498" ht="15" customHeight="1" x14ac:dyDescent="0.25"/>
    <row r="15499" ht="15" customHeight="1" x14ac:dyDescent="0.25"/>
    <row r="15502" ht="15" customHeight="1" x14ac:dyDescent="0.25"/>
    <row r="15507" ht="15" customHeight="1" x14ac:dyDescent="0.25"/>
    <row r="15515" ht="15" customHeight="1" x14ac:dyDescent="0.25"/>
    <row r="15520" ht="15" customHeight="1" x14ac:dyDescent="0.25"/>
    <row r="15521" ht="15" customHeight="1" x14ac:dyDescent="0.25"/>
    <row r="15525" ht="15" customHeight="1" x14ac:dyDescent="0.25"/>
    <row r="15532" ht="15" customHeight="1" x14ac:dyDescent="0.25"/>
    <row r="15535" ht="15" customHeight="1" x14ac:dyDescent="0.25"/>
    <row r="15539" ht="15" customHeight="1" x14ac:dyDescent="0.25"/>
    <row r="15540" ht="15" customHeight="1" x14ac:dyDescent="0.25"/>
    <row r="15541" ht="15" customHeight="1" x14ac:dyDescent="0.25"/>
    <row r="15546" ht="15" customHeight="1" x14ac:dyDescent="0.25"/>
    <row r="15551" ht="15" customHeight="1" x14ac:dyDescent="0.25"/>
    <row r="15552" ht="15" customHeight="1" x14ac:dyDescent="0.25"/>
    <row r="15555" ht="15" customHeight="1" x14ac:dyDescent="0.25"/>
    <row r="15563" ht="15" customHeight="1" x14ac:dyDescent="0.25"/>
    <row r="15564" ht="15" customHeight="1" x14ac:dyDescent="0.25"/>
    <row r="15568" ht="15" customHeight="1" x14ac:dyDescent="0.25"/>
    <row r="15569" ht="15" customHeight="1" x14ac:dyDescent="0.25"/>
    <row r="15570" ht="15" customHeight="1" x14ac:dyDescent="0.25"/>
    <row r="15574" ht="15" customHeight="1" x14ac:dyDescent="0.25"/>
    <row r="15580" ht="15" customHeight="1" x14ac:dyDescent="0.25"/>
    <row r="15582" ht="15" customHeight="1" x14ac:dyDescent="0.25"/>
    <row r="15585" ht="15" customHeight="1" x14ac:dyDescent="0.25"/>
    <row r="15586" ht="15" customHeight="1" x14ac:dyDescent="0.25"/>
    <row r="15588" ht="15" customHeight="1" x14ac:dyDescent="0.25"/>
    <row r="15593" ht="15" customHeight="1" x14ac:dyDescent="0.25"/>
    <row r="15594" ht="15" customHeight="1" x14ac:dyDescent="0.25"/>
    <row r="15595" ht="15" customHeight="1" x14ac:dyDescent="0.25"/>
    <row r="15597" ht="15" customHeight="1" x14ac:dyDescent="0.25"/>
    <row r="15599" ht="15" customHeight="1" x14ac:dyDescent="0.25"/>
    <row r="15600" ht="15" customHeight="1" x14ac:dyDescent="0.25"/>
    <row r="15602" ht="15" customHeight="1" x14ac:dyDescent="0.25"/>
    <row r="15604" ht="15" customHeight="1" x14ac:dyDescent="0.25"/>
    <row r="15611" ht="15" customHeight="1" x14ac:dyDescent="0.25"/>
    <row r="15616" ht="15" customHeight="1" x14ac:dyDescent="0.25"/>
    <row r="15618" ht="15" customHeight="1" x14ac:dyDescent="0.25"/>
    <row r="15621" ht="15" customHeight="1" x14ac:dyDescent="0.25"/>
    <row r="15624" ht="15" customHeight="1" x14ac:dyDescent="0.25"/>
    <row r="15625" ht="15" customHeight="1" x14ac:dyDescent="0.25"/>
    <row r="15627" ht="15" customHeight="1" x14ac:dyDescent="0.25"/>
    <row r="15629" ht="15" customHeight="1" x14ac:dyDescent="0.25"/>
    <row r="15631" ht="15" customHeight="1" x14ac:dyDescent="0.25"/>
    <row r="15632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2" ht="15" customHeight="1" x14ac:dyDescent="0.25"/>
    <row r="15645" ht="15" customHeight="1" x14ac:dyDescent="0.25"/>
    <row r="15655" ht="15" customHeight="1" x14ac:dyDescent="0.25"/>
    <row r="15656" ht="15" customHeight="1" x14ac:dyDescent="0.25"/>
    <row r="15657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70" ht="15" customHeight="1" x14ac:dyDescent="0.25"/>
    <row r="15671" ht="15" customHeight="1" x14ac:dyDescent="0.25"/>
    <row r="15672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3" ht="15" customHeight="1" x14ac:dyDescent="0.25"/>
    <row r="15686" ht="15" customHeight="1" x14ac:dyDescent="0.25"/>
    <row r="15687" ht="15" customHeight="1" x14ac:dyDescent="0.25"/>
    <row r="15688" ht="15" customHeight="1" x14ac:dyDescent="0.25"/>
    <row r="15690" ht="15" customHeight="1" x14ac:dyDescent="0.25"/>
    <row r="15691" ht="15" customHeight="1" x14ac:dyDescent="0.25"/>
    <row r="15692" ht="15" customHeight="1" x14ac:dyDescent="0.25"/>
    <row r="15695" ht="15" customHeight="1" x14ac:dyDescent="0.25"/>
    <row r="15696" ht="15" customHeight="1" x14ac:dyDescent="0.25"/>
    <row r="15697" ht="15" customHeight="1" x14ac:dyDescent="0.25"/>
    <row r="15700" ht="15" customHeight="1" x14ac:dyDescent="0.25"/>
    <row r="15701" ht="15" customHeight="1" x14ac:dyDescent="0.25"/>
    <row r="15708" ht="15" customHeight="1" x14ac:dyDescent="0.25"/>
    <row r="15710" ht="15" customHeight="1" x14ac:dyDescent="0.25"/>
    <row r="15712" ht="15" customHeight="1" x14ac:dyDescent="0.25"/>
    <row r="15713" ht="15" customHeight="1" x14ac:dyDescent="0.25"/>
    <row r="15715" ht="15" customHeight="1" x14ac:dyDescent="0.25"/>
    <row r="15717" ht="15" customHeight="1" x14ac:dyDescent="0.25"/>
    <row r="15722" ht="15" customHeight="1" x14ac:dyDescent="0.25"/>
    <row r="15724" ht="15" customHeight="1" x14ac:dyDescent="0.25"/>
    <row r="15725" ht="15" customHeight="1" x14ac:dyDescent="0.25"/>
    <row r="15726" ht="15" customHeight="1" x14ac:dyDescent="0.25"/>
    <row r="15728" ht="15" customHeight="1" x14ac:dyDescent="0.25"/>
    <row r="15729" ht="15" customHeight="1" x14ac:dyDescent="0.25"/>
    <row r="15730" ht="15" customHeight="1" x14ac:dyDescent="0.25"/>
    <row r="15732" ht="15" customHeight="1" x14ac:dyDescent="0.25"/>
    <row r="15734" ht="15" customHeight="1" x14ac:dyDescent="0.25"/>
    <row r="15735" ht="15" customHeight="1" x14ac:dyDescent="0.25"/>
    <row r="15737" ht="15" customHeight="1" x14ac:dyDescent="0.25"/>
    <row r="15740" ht="15" customHeight="1" x14ac:dyDescent="0.25"/>
    <row r="15744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4" ht="15" customHeight="1" x14ac:dyDescent="0.25"/>
    <row r="15757" ht="15" customHeight="1" x14ac:dyDescent="0.25"/>
    <row r="15762" ht="15" customHeight="1" x14ac:dyDescent="0.25"/>
    <row r="15763" ht="15" customHeight="1" x14ac:dyDescent="0.25"/>
    <row r="15764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9" ht="15" customHeight="1" x14ac:dyDescent="0.25"/>
    <row r="15785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8" ht="15" customHeight="1" x14ac:dyDescent="0.25"/>
    <row r="15799" ht="15" customHeight="1" x14ac:dyDescent="0.25"/>
    <row r="15802" ht="15" customHeight="1" x14ac:dyDescent="0.25"/>
    <row r="15806" ht="15" customHeight="1" x14ac:dyDescent="0.25"/>
    <row r="15808" ht="15" customHeight="1" x14ac:dyDescent="0.25"/>
    <row r="15809" ht="15" customHeight="1" x14ac:dyDescent="0.25"/>
    <row r="15813" ht="15" customHeight="1" x14ac:dyDescent="0.25"/>
    <row r="15816" ht="15" customHeight="1" x14ac:dyDescent="0.25"/>
    <row r="15820" ht="15" customHeight="1" x14ac:dyDescent="0.25"/>
    <row r="15821" ht="15" customHeight="1" x14ac:dyDescent="0.25"/>
    <row r="15822" ht="15" customHeight="1" x14ac:dyDescent="0.25"/>
    <row r="15829" ht="15" customHeight="1" x14ac:dyDescent="0.25"/>
    <row r="15832" ht="15" customHeight="1" x14ac:dyDescent="0.25"/>
    <row r="15836" ht="15" customHeight="1" x14ac:dyDescent="0.25"/>
    <row r="15839" ht="15" customHeight="1" x14ac:dyDescent="0.25"/>
    <row r="15848" ht="15" customHeight="1" x14ac:dyDescent="0.25"/>
    <row r="15850" ht="15" customHeight="1" x14ac:dyDescent="0.25"/>
    <row r="15852" ht="15" customHeight="1" x14ac:dyDescent="0.25"/>
    <row r="15854" ht="15" customHeight="1" x14ac:dyDescent="0.25"/>
    <row r="15856" ht="15" customHeight="1" x14ac:dyDescent="0.25"/>
    <row r="15858" ht="15" customHeight="1" x14ac:dyDescent="0.25"/>
    <row r="15859" ht="15" customHeight="1" x14ac:dyDescent="0.25"/>
    <row r="15861" ht="15" customHeight="1" x14ac:dyDescent="0.25"/>
    <row r="15863" ht="15" customHeight="1" x14ac:dyDescent="0.25"/>
    <row r="15869" ht="15" customHeight="1" x14ac:dyDescent="0.25"/>
    <row r="15873" ht="15" customHeight="1" x14ac:dyDescent="0.25"/>
    <row r="15877" ht="15" customHeight="1" x14ac:dyDescent="0.25"/>
    <row r="15878" ht="15" customHeight="1" x14ac:dyDescent="0.25"/>
    <row r="15880" ht="15" customHeight="1" x14ac:dyDescent="0.25"/>
    <row r="15881" ht="15" customHeight="1" x14ac:dyDescent="0.25"/>
    <row r="15884" ht="15" customHeight="1" x14ac:dyDescent="0.25"/>
    <row r="15886" ht="15" customHeight="1" x14ac:dyDescent="0.25"/>
    <row r="15887" ht="15" customHeight="1" x14ac:dyDescent="0.25"/>
    <row r="15891" ht="15" customHeight="1" x14ac:dyDescent="0.25"/>
    <row r="15892" ht="15" customHeight="1" x14ac:dyDescent="0.25"/>
    <row r="15896" ht="15" customHeight="1" x14ac:dyDescent="0.25"/>
    <row r="15899" ht="15" customHeight="1" x14ac:dyDescent="0.25"/>
    <row r="15903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7" ht="15" customHeight="1" x14ac:dyDescent="0.25"/>
    <row r="15918" ht="15" customHeight="1" x14ac:dyDescent="0.25"/>
    <row r="15923" ht="15" customHeight="1" x14ac:dyDescent="0.25"/>
    <row r="15925" ht="15" customHeight="1" x14ac:dyDescent="0.25"/>
    <row r="15926" ht="15" customHeight="1" x14ac:dyDescent="0.25"/>
    <row r="15927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3" ht="15" customHeight="1" x14ac:dyDescent="0.25"/>
    <row r="15954" ht="15" customHeight="1" x14ac:dyDescent="0.25"/>
    <row r="15957" ht="15" customHeight="1" x14ac:dyDescent="0.25"/>
    <row r="15959" ht="15" customHeight="1" x14ac:dyDescent="0.25"/>
    <row r="15960" ht="15" customHeight="1" x14ac:dyDescent="0.25"/>
    <row r="15962" ht="15" customHeight="1" x14ac:dyDescent="0.25"/>
    <row r="15963" ht="15" customHeight="1" x14ac:dyDescent="0.25"/>
    <row r="15964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3" ht="15" customHeight="1" x14ac:dyDescent="0.25"/>
    <row r="15974" ht="15" customHeight="1" x14ac:dyDescent="0.25"/>
    <row r="15979" ht="15" customHeight="1" x14ac:dyDescent="0.25"/>
    <row r="15981" ht="15" customHeight="1" x14ac:dyDescent="0.25"/>
    <row r="15982" ht="15" customHeight="1" x14ac:dyDescent="0.25"/>
    <row r="15984" ht="15" customHeight="1" x14ac:dyDescent="0.25"/>
    <row r="15987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5" ht="15" customHeight="1" x14ac:dyDescent="0.25"/>
    <row r="15997" ht="15" customHeight="1" x14ac:dyDescent="0.25"/>
    <row r="15999" ht="15" customHeight="1" x14ac:dyDescent="0.25"/>
    <row r="16000" ht="15" customHeight="1" x14ac:dyDescent="0.25"/>
    <row r="16001" ht="15" customHeight="1" x14ac:dyDescent="0.25"/>
    <row r="16008" ht="15" customHeight="1" x14ac:dyDescent="0.25"/>
    <row r="16009" ht="15" customHeight="1" x14ac:dyDescent="0.25"/>
    <row r="16010" ht="15" customHeight="1" x14ac:dyDescent="0.25"/>
    <row r="16012" ht="15" customHeight="1" x14ac:dyDescent="0.25"/>
    <row r="16013" ht="15" customHeight="1" x14ac:dyDescent="0.25"/>
    <row r="16023" ht="15" customHeight="1" x14ac:dyDescent="0.25"/>
    <row r="16024" ht="15" customHeight="1" x14ac:dyDescent="0.25"/>
    <row r="16026" ht="15" customHeight="1" x14ac:dyDescent="0.25"/>
    <row r="16030" ht="15" customHeight="1" x14ac:dyDescent="0.25"/>
    <row r="16031" ht="15" customHeight="1" x14ac:dyDescent="0.25"/>
    <row r="16034" ht="15" customHeight="1" x14ac:dyDescent="0.25"/>
    <row r="16035" ht="15" customHeight="1" x14ac:dyDescent="0.25"/>
    <row r="16036" ht="15" customHeight="1" x14ac:dyDescent="0.25"/>
    <row r="16043" ht="15" customHeight="1" x14ac:dyDescent="0.25"/>
    <row r="16044" ht="15" customHeight="1" x14ac:dyDescent="0.25"/>
    <row r="16047" ht="15" customHeight="1" x14ac:dyDescent="0.25"/>
    <row r="16048" ht="15" customHeight="1" x14ac:dyDescent="0.25"/>
    <row r="16049" ht="15" customHeight="1" x14ac:dyDescent="0.25"/>
    <row r="16051" ht="15" customHeight="1" x14ac:dyDescent="0.25"/>
    <row r="16053" ht="15" customHeight="1" x14ac:dyDescent="0.25"/>
    <row r="16055" ht="15" customHeight="1" x14ac:dyDescent="0.25"/>
    <row r="16056" ht="15" customHeight="1" x14ac:dyDescent="0.25"/>
    <row r="16057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6" ht="15" customHeight="1" x14ac:dyDescent="0.25"/>
    <row r="16077" ht="15" customHeight="1" x14ac:dyDescent="0.25"/>
    <row r="16080" ht="15" customHeight="1" x14ac:dyDescent="0.25"/>
    <row r="16081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2" ht="15" customHeight="1" x14ac:dyDescent="0.25"/>
    <row r="16093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9" ht="15" customHeight="1" x14ac:dyDescent="0.25"/>
    <row r="16111" ht="15" customHeight="1" x14ac:dyDescent="0.25"/>
    <row r="16112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20" ht="15" customHeight="1" x14ac:dyDescent="0.25"/>
    <row r="16123" ht="15" customHeight="1" x14ac:dyDescent="0.25"/>
    <row r="16124" ht="15" customHeight="1" x14ac:dyDescent="0.25"/>
    <row r="16126" ht="15" customHeight="1" x14ac:dyDescent="0.25"/>
    <row r="16127" ht="15" customHeight="1" x14ac:dyDescent="0.25"/>
    <row r="16129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7" ht="15" customHeight="1" x14ac:dyDescent="0.25"/>
    <row r="16138" ht="15" customHeight="1" x14ac:dyDescent="0.25"/>
    <row r="16142" ht="15" customHeight="1" x14ac:dyDescent="0.25"/>
    <row r="16146" ht="15" customHeight="1" x14ac:dyDescent="0.25"/>
    <row r="16149" ht="15" customHeight="1" x14ac:dyDescent="0.25"/>
    <row r="16150" ht="15" customHeight="1" x14ac:dyDescent="0.25"/>
    <row r="16152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61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8" ht="15" customHeight="1" x14ac:dyDescent="0.25"/>
    <row r="16170" ht="15" customHeight="1" x14ac:dyDescent="0.25"/>
    <row r="16175" ht="15" customHeight="1" x14ac:dyDescent="0.25"/>
    <row r="16179" ht="15" customHeight="1" x14ac:dyDescent="0.25"/>
    <row r="16181" ht="15" customHeight="1" x14ac:dyDescent="0.25"/>
    <row r="16183" ht="15" customHeight="1" x14ac:dyDescent="0.25"/>
    <row r="16188" ht="15" customHeight="1" x14ac:dyDescent="0.25"/>
    <row r="16189" ht="15" customHeight="1" x14ac:dyDescent="0.25"/>
    <row r="16194" ht="15" customHeight="1" x14ac:dyDescent="0.25"/>
    <row r="16197" ht="15" customHeight="1" x14ac:dyDescent="0.25"/>
    <row r="16198" ht="15" customHeight="1" x14ac:dyDescent="0.25"/>
    <row r="16199" ht="15" customHeight="1" x14ac:dyDescent="0.25"/>
    <row r="16203" ht="15" customHeight="1" x14ac:dyDescent="0.25"/>
    <row r="16205" ht="15" customHeight="1" x14ac:dyDescent="0.25"/>
    <row r="16211" ht="15" customHeight="1" x14ac:dyDescent="0.25"/>
    <row r="16212" ht="15" customHeight="1" x14ac:dyDescent="0.25"/>
    <row r="16215" ht="15" customHeight="1" x14ac:dyDescent="0.25"/>
    <row r="16218" ht="15" customHeight="1" x14ac:dyDescent="0.25"/>
    <row r="16225" ht="15" customHeight="1" x14ac:dyDescent="0.25"/>
    <row r="16232" ht="15" customHeight="1" x14ac:dyDescent="0.25"/>
    <row r="16233" ht="15" customHeight="1" x14ac:dyDescent="0.25"/>
    <row r="16236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6" ht="15" customHeight="1" x14ac:dyDescent="0.25"/>
    <row r="16255" ht="15" customHeight="1" x14ac:dyDescent="0.25"/>
    <row r="16258" ht="15" customHeight="1" x14ac:dyDescent="0.25"/>
    <row r="16259" ht="15" customHeight="1" x14ac:dyDescent="0.25"/>
    <row r="16261" ht="15" customHeight="1" x14ac:dyDescent="0.25"/>
    <row r="16264" ht="15" customHeight="1" x14ac:dyDescent="0.25"/>
    <row r="16265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3" ht="15" customHeight="1" x14ac:dyDescent="0.25"/>
    <row r="16275" ht="15" customHeight="1" x14ac:dyDescent="0.25"/>
    <row r="16276" ht="15" customHeight="1" x14ac:dyDescent="0.25"/>
    <row r="16280" ht="15" customHeight="1" x14ac:dyDescent="0.25"/>
    <row r="16281" ht="15" customHeight="1" x14ac:dyDescent="0.25"/>
    <row r="16282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303" ht="15" customHeight="1" x14ac:dyDescent="0.25"/>
    <row r="16304" ht="15" customHeight="1" x14ac:dyDescent="0.25"/>
    <row r="16306" ht="15" customHeight="1" x14ac:dyDescent="0.25"/>
    <row r="16309" ht="15" customHeight="1" x14ac:dyDescent="0.25"/>
    <row r="16312" ht="15" customHeight="1" x14ac:dyDescent="0.25"/>
    <row r="16315" ht="15" customHeight="1" x14ac:dyDescent="0.25"/>
    <row r="16317" ht="15" customHeight="1" x14ac:dyDescent="0.25"/>
    <row r="16318" ht="15" customHeight="1" x14ac:dyDescent="0.25"/>
    <row r="16319" ht="15" customHeight="1" x14ac:dyDescent="0.25"/>
    <row r="16321" ht="15" customHeight="1" x14ac:dyDescent="0.25"/>
    <row r="16324" ht="15" customHeight="1" x14ac:dyDescent="0.25"/>
    <row r="16325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5" ht="15" customHeight="1" x14ac:dyDescent="0.25"/>
    <row r="16339" ht="15" customHeight="1" x14ac:dyDescent="0.25"/>
    <row r="16341" ht="15" customHeight="1" x14ac:dyDescent="0.25"/>
    <row r="16342" ht="15" customHeight="1" x14ac:dyDescent="0.25"/>
    <row r="16345" ht="15" customHeight="1" x14ac:dyDescent="0.25"/>
    <row r="16347" ht="15" customHeight="1" x14ac:dyDescent="0.25"/>
    <row r="16351" ht="15" customHeight="1" x14ac:dyDescent="0.25"/>
    <row r="16352" ht="15" customHeight="1" x14ac:dyDescent="0.25"/>
    <row r="16354" ht="15" customHeight="1" x14ac:dyDescent="0.25"/>
    <row r="16358" ht="15" customHeight="1" x14ac:dyDescent="0.25"/>
    <row r="16366" ht="15" customHeight="1" x14ac:dyDescent="0.25"/>
    <row r="16369" ht="15" customHeight="1" x14ac:dyDescent="0.25"/>
    <row r="16371" ht="15" customHeight="1" x14ac:dyDescent="0.25"/>
    <row r="16372" ht="15" customHeight="1" x14ac:dyDescent="0.25"/>
    <row r="16373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80" ht="15" customHeight="1" x14ac:dyDescent="0.25"/>
    <row r="16381" ht="15" customHeight="1" x14ac:dyDescent="0.25"/>
    <row r="16384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9" ht="15" customHeight="1" x14ac:dyDescent="0.25"/>
    <row r="16401" ht="15" customHeight="1" x14ac:dyDescent="0.25"/>
    <row r="16402" ht="15" customHeight="1" x14ac:dyDescent="0.25"/>
    <row r="16404" ht="15" customHeight="1" x14ac:dyDescent="0.25"/>
    <row r="16405" ht="15" customHeight="1" x14ac:dyDescent="0.25"/>
    <row r="16407" ht="15" customHeight="1" x14ac:dyDescent="0.25"/>
    <row r="16408" ht="15" customHeight="1" x14ac:dyDescent="0.25"/>
    <row r="16414" ht="15" customHeight="1" x14ac:dyDescent="0.25"/>
    <row r="16417" ht="15" customHeight="1" x14ac:dyDescent="0.25"/>
    <row r="16419" ht="15" customHeight="1" x14ac:dyDescent="0.25"/>
    <row r="16420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6" ht="15" customHeight="1" x14ac:dyDescent="0.25"/>
    <row r="16439" ht="15" customHeight="1" x14ac:dyDescent="0.25"/>
    <row r="16440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50" ht="15" customHeight="1" x14ac:dyDescent="0.25"/>
    <row r="16453" ht="15" customHeight="1" x14ac:dyDescent="0.25"/>
    <row r="16454" ht="15" customHeight="1" x14ac:dyDescent="0.25"/>
    <row r="16456" ht="15" customHeight="1" x14ac:dyDescent="0.25"/>
    <row r="16461" ht="15" customHeight="1" x14ac:dyDescent="0.25"/>
    <row r="16462" ht="15" customHeight="1" x14ac:dyDescent="0.25"/>
    <row r="16466" ht="15" customHeight="1" x14ac:dyDescent="0.25"/>
    <row r="16468" ht="15" customHeight="1" x14ac:dyDescent="0.25"/>
    <row r="16469" ht="15" customHeight="1" x14ac:dyDescent="0.25"/>
    <row r="16470" ht="15" customHeight="1" x14ac:dyDescent="0.25"/>
    <row r="16472" ht="15" customHeight="1" x14ac:dyDescent="0.25"/>
    <row r="16473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1" ht="15" customHeight="1" x14ac:dyDescent="0.25"/>
    <row r="16483" ht="15" customHeight="1" x14ac:dyDescent="0.25"/>
    <row r="16484" ht="15" customHeight="1" x14ac:dyDescent="0.25"/>
    <row r="16486" ht="15" customHeight="1" x14ac:dyDescent="0.25"/>
    <row r="16488" ht="15" customHeight="1" x14ac:dyDescent="0.25"/>
    <row r="16489" ht="15" customHeight="1" x14ac:dyDescent="0.25"/>
    <row r="16491" ht="15" customHeight="1" x14ac:dyDescent="0.25"/>
    <row r="16493" ht="15" customHeight="1" x14ac:dyDescent="0.25"/>
    <row r="16494" ht="15" customHeight="1" x14ac:dyDescent="0.25"/>
    <row r="16497" ht="15" customHeight="1" x14ac:dyDescent="0.25"/>
    <row r="16498" ht="15" customHeight="1" x14ac:dyDescent="0.25"/>
    <row r="16499" ht="15" customHeight="1" x14ac:dyDescent="0.25"/>
    <row r="16502" ht="15" customHeight="1" x14ac:dyDescent="0.25"/>
    <row r="16506" ht="15" customHeight="1" x14ac:dyDescent="0.25"/>
    <row r="16511" ht="15" customHeight="1" x14ac:dyDescent="0.25"/>
    <row r="16512" ht="15" customHeight="1" x14ac:dyDescent="0.25"/>
    <row r="16521" ht="15" customHeight="1" x14ac:dyDescent="0.25"/>
    <row r="16522" ht="15" customHeight="1" x14ac:dyDescent="0.25"/>
    <row r="16524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9" ht="15" customHeight="1" x14ac:dyDescent="0.25"/>
    <row r="16540" ht="15" customHeight="1" x14ac:dyDescent="0.25"/>
    <row r="16541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7" ht="15" customHeight="1" x14ac:dyDescent="0.25"/>
    <row r="16560" ht="15" customHeight="1" x14ac:dyDescent="0.25"/>
    <row r="16567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8" ht="15" customHeight="1" x14ac:dyDescent="0.25"/>
    <row r="16579" ht="15" customHeight="1" x14ac:dyDescent="0.25"/>
    <row r="16580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8" ht="15" customHeight="1" x14ac:dyDescent="0.25"/>
    <row r="16589" ht="15" customHeight="1" x14ac:dyDescent="0.25"/>
    <row r="16591" ht="15" customHeight="1" x14ac:dyDescent="0.25"/>
    <row r="16593" ht="15" customHeight="1" x14ac:dyDescent="0.25"/>
    <row r="16595" ht="15" customHeight="1" x14ac:dyDescent="0.25"/>
    <row r="16596" ht="15" customHeight="1" x14ac:dyDescent="0.25"/>
    <row r="16600" ht="15" customHeight="1" x14ac:dyDescent="0.25"/>
    <row r="16601" ht="15" customHeight="1" x14ac:dyDescent="0.25"/>
    <row r="16604" ht="15" customHeight="1" x14ac:dyDescent="0.25"/>
    <row r="16606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9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4" ht="15" customHeight="1" x14ac:dyDescent="0.25"/>
    <row r="16635" ht="15" customHeight="1" x14ac:dyDescent="0.25"/>
    <row r="16638" ht="15" customHeight="1" x14ac:dyDescent="0.25"/>
    <row r="16641" ht="15" customHeight="1" x14ac:dyDescent="0.25"/>
    <row r="16642" ht="15" customHeight="1" x14ac:dyDescent="0.25"/>
    <row r="16646" ht="15" customHeight="1" x14ac:dyDescent="0.25"/>
    <row r="16649" ht="15" customHeight="1" x14ac:dyDescent="0.25"/>
    <row r="16651" ht="15" customHeight="1" x14ac:dyDescent="0.25"/>
    <row r="16656" ht="15" customHeight="1" x14ac:dyDescent="0.25"/>
    <row r="16659" ht="15" customHeight="1" x14ac:dyDescent="0.25"/>
    <row r="16665" ht="15" customHeight="1" x14ac:dyDescent="0.25"/>
    <row r="16666" ht="15" customHeight="1" x14ac:dyDescent="0.25"/>
    <row r="16667" ht="15" customHeight="1" x14ac:dyDescent="0.25"/>
    <row r="16673" ht="15" customHeight="1" x14ac:dyDescent="0.25"/>
    <row r="16675" ht="15" customHeight="1" x14ac:dyDescent="0.25"/>
    <row r="16676" ht="15" customHeight="1" x14ac:dyDescent="0.25"/>
    <row r="16679" ht="15" customHeight="1" x14ac:dyDescent="0.25"/>
    <row r="16680" ht="15" customHeight="1" x14ac:dyDescent="0.25"/>
    <row r="16681" ht="15" customHeight="1" x14ac:dyDescent="0.25"/>
    <row r="16685" ht="15" customHeight="1" x14ac:dyDescent="0.25"/>
    <row r="16686" ht="15" customHeight="1" x14ac:dyDescent="0.25"/>
    <row r="16687" ht="15" customHeight="1" x14ac:dyDescent="0.25"/>
    <row r="16689" ht="15" customHeight="1" x14ac:dyDescent="0.25"/>
    <row r="16695" ht="15" customHeight="1" x14ac:dyDescent="0.25"/>
    <row r="16697" ht="15" customHeight="1" x14ac:dyDescent="0.25"/>
    <row r="16699" ht="15" customHeight="1" x14ac:dyDescent="0.25"/>
    <row r="16703" ht="15" customHeight="1" x14ac:dyDescent="0.25"/>
    <row r="16704" ht="15" customHeight="1" x14ac:dyDescent="0.25"/>
    <row r="16707" ht="15" customHeight="1" x14ac:dyDescent="0.25"/>
    <row r="16709" ht="15" customHeight="1" x14ac:dyDescent="0.25"/>
    <row r="16710" ht="15" customHeight="1" x14ac:dyDescent="0.25"/>
    <row r="16716" ht="15" customHeight="1" x14ac:dyDescent="0.25"/>
    <row r="16717" ht="15" customHeight="1" x14ac:dyDescent="0.25"/>
    <row r="16719" ht="15" customHeight="1" x14ac:dyDescent="0.25"/>
    <row r="16720" ht="15" customHeight="1" x14ac:dyDescent="0.25"/>
    <row r="16725" ht="15" customHeight="1" x14ac:dyDescent="0.25"/>
    <row r="16727" ht="15" customHeight="1" x14ac:dyDescent="0.25"/>
    <row r="16729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7" ht="15" customHeight="1" x14ac:dyDescent="0.25"/>
    <row r="16740" ht="15" customHeight="1" x14ac:dyDescent="0.25"/>
    <row r="16743" ht="15" customHeight="1" x14ac:dyDescent="0.25"/>
    <row r="16746" ht="15" customHeight="1" x14ac:dyDescent="0.25"/>
    <row r="16748" ht="15" customHeight="1" x14ac:dyDescent="0.25"/>
    <row r="16749" ht="15" customHeight="1" x14ac:dyDescent="0.25"/>
    <row r="16754" ht="15" customHeight="1" x14ac:dyDescent="0.25"/>
    <row r="16760" ht="15" customHeight="1" x14ac:dyDescent="0.25"/>
    <row r="16763" ht="15" customHeight="1" x14ac:dyDescent="0.25"/>
    <row r="16765" ht="15" customHeight="1" x14ac:dyDescent="0.25"/>
    <row r="16768" ht="15" customHeight="1" x14ac:dyDescent="0.25"/>
    <row r="16770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8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4" ht="15" customHeight="1" x14ac:dyDescent="0.25"/>
    <row r="16795" ht="15" customHeight="1" x14ac:dyDescent="0.25"/>
    <row r="16796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5" ht="15" customHeight="1" x14ac:dyDescent="0.25"/>
    <row r="16806" ht="15" customHeight="1" x14ac:dyDescent="0.25"/>
    <row r="16808" ht="15" customHeight="1" x14ac:dyDescent="0.25"/>
    <row r="16809" ht="15" customHeight="1" x14ac:dyDescent="0.25"/>
    <row r="16811" ht="15" customHeight="1" x14ac:dyDescent="0.25"/>
    <row r="16812" ht="15" customHeight="1" x14ac:dyDescent="0.25"/>
    <row r="16813" ht="15" customHeight="1" x14ac:dyDescent="0.25"/>
    <row r="16821" ht="15" customHeight="1" x14ac:dyDescent="0.25"/>
    <row r="16822" ht="15" customHeight="1" x14ac:dyDescent="0.25"/>
    <row r="16823" ht="15" customHeight="1" x14ac:dyDescent="0.25"/>
    <row r="16825" ht="15" customHeight="1" x14ac:dyDescent="0.25"/>
    <row r="16827" ht="15" customHeight="1" x14ac:dyDescent="0.25"/>
    <row r="16834" ht="15" customHeight="1" x14ac:dyDescent="0.25"/>
    <row r="16835" ht="15" customHeight="1" x14ac:dyDescent="0.25"/>
    <row r="16836" ht="15" customHeight="1" x14ac:dyDescent="0.25"/>
    <row r="16844" ht="15" customHeight="1" x14ac:dyDescent="0.25"/>
    <row r="16846" ht="15" customHeight="1" x14ac:dyDescent="0.25"/>
    <row r="16848" ht="15" customHeight="1" x14ac:dyDescent="0.25"/>
    <row r="16850" ht="15" customHeight="1" x14ac:dyDescent="0.25"/>
    <row r="16852" ht="15" customHeight="1" x14ac:dyDescent="0.25"/>
    <row r="16853" ht="15" customHeight="1" x14ac:dyDescent="0.25"/>
    <row r="16854" ht="15" customHeight="1" x14ac:dyDescent="0.25"/>
    <row r="16857" ht="15" customHeight="1" x14ac:dyDescent="0.25"/>
    <row r="16860" ht="15" customHeight="1" x14ac:dyDescent="0.25"/>
    <row r="16861" ht="15" customHeight="1" x14ac:dyDescent="0.25"/>
    <row r="16862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74" ht="15" customHeight="1" x14ac:dyDescent="0.25"/>
    <row r="16875" ht="15" customHeight="1" x14ac:dyDescent="0.25"/>
    <row r="16877" ht="15" customHeight="1" x14ac:dyDescent="0.25"/>
    <row r="16878" ht="15" customHeight="1" x14ac:dyDescent="0.25"/>
    <row r="16884" ht="15" customHeight="1" x14ac:dyDescent="0.25"/>
    <row r="16888" ht="15" customHeight="1" x14ac:dyDescent="0.25"/>
    <row r="16891" ht="15" customHeight="1" x14ac:dyDescent="0.25"/>
    <row r="16894" ht="15" customHeight="1" x14ac:dyDescent="0.25"/>
    <row r="16898" ht="15" customHeight="1" x14ac:dyDescent="0.25"/>
    <row r="16900" ht="15" customHeight="1" x14ac:dyDescent="0.25"/>
    <row r="16901" ht="15" customHeight="1" x14ac:dyDescent="0.25"/>
    <row r="16910" ht="15" customHeight="1" x14ac:dyDescent="0.25"/>
    <row r="16914" ht="15" customHeight="1" x14ac:dyDescent="0.25"/>
    <row r="16916" ht="15" customHeight="1" x14ac:dyDescent="0.25"/>
    <row r="16917" ht="15" customHeight="1" x14ac:dyDescent="0.25"/>
    <row r="16918" ht="15" customHeight="1" x14ac:dyDescent="0.25"/>
    <row r="16921" ht="15" customHeight="1" x14ac:dyDescent="0.25"/>
    <row r="16923" ht="15" customHeight="1" x14ac:dyDescent="0.25"/>
    <row r="16927" ht="15" customHeight="1" x14ac:dyDescent="0.25"/>
    <row r="16930" ht="15" customHeight="1" x14ac:dyDescent="0.25"/>
    <row r="16931" ht="15" customHeight="1" x14ac:dyDescent="0.25"/>
    <row r="16932" ht="15" customHeight="1" x14ac:dyDescent="0.25"/>
    <row r="16934" ht="15" customHeight="1" x14ac:dyDescent="0.25"/>
    <row r="16937" ht="15" customHeight="1" x14ac:dyDescent="0.25"/>
    <row r="16940" ht="15" customHeight="1" x14ac:dyDescent="0.25"/>
    <row r="16941" ht="15" customHeight="1" x14ac:dyDescent="0.25"/>
    <row r="16944" ht="15" customHeight="1" x14ac:dyDescent="0.25"/>
    <row r="16945" ht="15" customHeight="1" x14ac:dyDescent="0.25"/>
    <row r="16946" ht="15" customHeight="1" x14ac:dyDescent="0.25"/>
    <row r="16952" ht="15" customHeight="1" x14ac:dyDescent="0.25"/>
    <row r="16956" ht="15" customHeight="1" x14ac:dyDescent="0.25"/>
    <row r="16961" ht="15" customHeight="1" x14ac:dyDescent="0.25"/>
    <row r="16964" ht="15" customHeight="1" x14ac:dyDescent="0.25"/>
    <row r="16965" ht="15" customHeight="1" x14ac:dyDescent="0.25"/>
    <row r="16966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7" ht="15" customHeight="1" x14ac:dyDescent="0.25"/>
    <row r="16978" ht="15" customHeight="1" x14ac:dyDescent="0.25"/>
    <row r="16979" ht="15" customHeight="1" x14ac:dyDescent="0.25"/>
    <row r="16981" ht="15" customHeight="1" x14ac:dyDescent="0.25"/>
    <row r="16982" ht="15" customHeight="1" x14ac:dyDescent="0.25"/>
    <row r="16986" ht="15" customHeight="1" x14ac:dyDescent="0.25"/>
    <row r="16988" ht="15" customHeight="1" x14ac:dyDescent="0.25"/>
    <row r="16989" ht="15" customHeight="1" x14ac:dyDescent="0.25"/>
    <row r="16990" ht="15" customHeight="1" x14ac:dyDescent="0.25"/>
    <row r="16998" ht="15" customHeight="1" x14ac:dyDescent="0.25"/>
    <row r="16999" ht="15" customHeight="1" x14ac:dyDescent="0.25"/>
    <row r="17000" ht="15" customHeight="1" x14ac:dyDescent="0.25"/>
    <row r="17002" ht="15" customHeight="1" x14ac:dyDescent="0.25"/>
    <row r="17003" ht="15" customHeight="1" x14ac:dyDescent="0.25"/>
    <row r="17006" ht="15" customHeight="1" x14ac:dyDescent="0.25"/>
    <row r="17010" ht="15" customHeight="1" x14ac:dyDescent="0.25"/>
    <row r="17017" ht="15" customHeight="1" x14ac:dyDescent="0.25"/>
    <row r="17020" ht="15" customHeight="1" x14ac:dyDescent="0.25"/>
    <row r="17021" ht="15" customHeight="1" x14ac:dyDescent="0.25"/>
    <row r="17024" ht="15" customHeight="1" x14ac:dyDescent="0.25"/>
    <row r="17025" ht="15" customHeight="1" x14ac:dyDescent="0.25"/>
    <row r="17026" ht="15" customHeight="1" x14ac:dyDescent="0.25"/>
    <row r="17029" ht="15" customHeight="1" x14ac:dyDescent="0.25"/>
    <row r="17031" ht="15" customHeight="1" x14ac:dyDescent="0.25"/>
    <row r="17032" ht="15" customHeight="1" x14ac:dyDescent="0.25"/>
    <row r="17035" ht="15" customHeight="1" x14ac:dyDescent="0.25"/>
    <row r="17039" ht="15" customHeight="1" x14ac:dyDescent="0.25"/>
    <row r="17041" ht="15" customHeight="1" x14ac:dyDescent="0.25"/>
    <row r="17042" ht="15" customHeight="1" x14ac:dyDescent="0.25"/>
    <row r="17055" ht="15" customHeight="1" x14ac:dyDescent="0.25"/>
    <row r="17056" ht="15" customHeight="1" x14ac:dyDescent="0.25"/>
    <row r="17059" ht="15" customHeight="1" x14ac:dyDescent="0.25"/>
    <row r="17060" ht="15" customHeight="1" x14ac:dyDescent="0.25"/>
    <row r="17067" ht="15" customHeight="1" x14ac:dyDescent="0.25"/>
    <row r="17068" ht="15" customHeight="1" x14ac:dyDescent="0.25"/>
    <row r="17070" ht="15" customHeight="1" x14ac:dyDescent="0.25"/>
    <row r="17073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5" ht="15" customHeight="1" x14ac:dyDescent="0.25"/>
    <row r="17086" ht="15" customHeight="1" x14ac:dyDescent="0.25"/>
    <row r="17087" ht="15" customHeight="1" x14ac:dyDescent="0.25"/>
    <row r="17089" ht="15" customHeight="1" x14ac:dyDescent="0.25"/>
    <row r="17095" ht="15" customHeight="1" x14ac:dyDescent="0.25"/>
    <row r="17096" ht="15" customHeight="1" x14ac:dyDescent="0.25"/>
    <row r="17097" ht="15" customHeight="1" x14ac:dyDescent="0.25"/>
    <row r="17101" ht="15" customHeight="1" x14ac:dyDescent="0.25"/>
    <row r="17102" ht="15" customHeight="1" x14ac:dyDescent="0.25"/>
    <row r="17105" ht="15" customHeight="1" x14ac:dyDescent="0.25"/>
    <row r="17108" ht="15" customHeight="1" x14ac:dyDescent="0.25"/>
    <row r="17111" ht="15" customHeight="1" x14ac:dyDescent="0.25"/>
    <row r="17113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4" ht="15" customHeight="1" x14ac:dyDescent="0.25"/>
    <row r="17127" ht="15" customHeight="1" x14ac:dyDescent="0.25"/>
    <row r="17130" ht="15" customHeight="1" x14ac:dyDescent="0.25"/>
    <row r="17131" ht="15" customHeight="1" x14ac:dyDescent="0.25"/>
    <row r="17132" ht="15" customHeight="1" x14ac:dyDescent="0.25"/>
    <row r="17134" ht="15" customHeight="1" x14ac:dyDescent="0.25"/>
    <row r="17139" ht="15" customHeight="1" x14ac:dyDescent="0.25"/>
    <row r="17142" ht="15" customHeight="1" x14ac:dyDescent="0.25"/>
    <row r="17150" ht="15" customHeight="1" x14ac:dyDescent="0.25"/>
    <row r="17152" ht="15" customHeight="1" x14ac:dyDescent="0.25"/>
    <row r="17158" ht="15" customHeight="1" x14ac:dyDescent="0.25"/>
    <row r="17162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85" ht="15" customHeight="1" x14ac:dyDescent="0.25"/>
    <row r="17188" ht="15" customHeight="1" x14ac:dyDescent="0.25"/>
    <row r="17190" ht="15" customHeight="1" x14ac:dyDescent="0.25"/>
    <row r="17191" ht="15" customHeight="1" x14ac:dyDescent="0.25"/>
    <row r="17194" ht="15" customHeight="1" x14ac:dyDescent="0.25"/>
    <row r="17195" ht="15" customHeight="1" x14ac:dyDescent="0.25"/>
    <row r="17199" ht="15" customHeight="1" x14ac:dyDescent="0.25"/>
    <row r="17202" ht="15" customHeight="1" x14ac:dyDescent="0.25"/>
    <row r="17203" ht="15" customHeight="1" x14ac:dyDescent="0.25"/>
    <row r="17205" ht="15" customHeight="1" x14ac:dyDescent="0.25"/>
    <row r="17207" ht="15" customHeight="1" x14ac:dyDescent="0.25"/>
    <row r="17221" ht="15" customHeight="1" x14ac:dyDescent="0.25"/>
    <row r="17223" ht="15" customHeight="1" x14ac:dyDescent="0.25"/>
    <row r="17224" ht="15" customHeight="1" x14ac:dyDescent="0.25"/>
    <row r="17225" ht="15" customHeight="1" x14ac:dyDescent="0.25"/>
    <row r="17230" ht="15" customHeight="1" x14ac:dyDescent="0.25"/>
    <row r="17231" ht="15" customHeight="1" x14ac:dyDescent="0.25"/>
    <row r="17232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8" ht="15" customHeight="1" x14ac:dyDescent="0.25"/>
    <row r="17249" ht="15" customHeight="1" x14ac:dyDescent="0.25"/>
    <row r="17250" ht="15" customHeight="1" x14ac:dyDescent="0.25"/>
    <row r="17261" ht="15" customHeight="1" x14ac:dyDescent="0.25"/>
    <row r="17262" ht="15" customHeight="1" x14ac:dyDescent="0.25"/>
    <row r="17265" ht="15" customHeight="1" x14ac:dyDescent="0.25"/>
    <row r="17267" ht="15" customHeight="1" x14ac:dyDescent="0.25"/>
    <row r="17268" ht="15" customHeight="1" x14ac:dyDescent="0.25"/>
    <row r="17272" ht="15" customHeight="1" x14ac:dyDescent="0.25"/>
    <row r="1727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7" ht="15" customHeight="1" x14ac:dyDescent="0.25"/>
    <row r="17298" ht="15" customHeight="1" x14ac:dyDescent="0.25"/>
    <row r="17299" ht="15" customHeight="1" x14ac:dyDescent="0.25"/>
    <row r="17303" ht="15" customHeight="1" x14ac:dyDescent="0.25"/>
    <row r="17304" ht="15" customHeight="1" x14ac:dyDescent="0.25"/>
    <row r="17309" ht="15" customHeight="1" x14ac:dyDescent="0.25"/>
    <row r="17310" ht="15" customHeight="1" x14ac:dyDescent="0.25"/>
    <row r="17314" ht="15" customHeight="1" x14ac:dyDescent="0.25"/>
    <row r="17315" ht="15" customHeight="1" x14ac:dyDescent="0.25"/>
    <row r="17317" ht="15" customHeight="1" x14ac:dyDescent="0.25"/>
    <row r="17321" ht="15" customHeight="1" x14ac:dyDescent="0.25"/>
    <row r="17322" ht="15" customHeight="1" x14ac:dyDescent="0.25"/>
    <row r="17323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5" ht="15" customHeight="1" x14ac:dyDescent="0.25"/>
    <row r="17336" ht="15" customHeight="1" x14ac:dyDescent="0.25"/>
    <row r="17340" ht="15" customHeight="1" x14ac:dyDescent="0.25"/>
    <row r="17342" ht="15" customHeight="1" x14ac:dyDescent="0.25"/>
    <row r="17343" ht="15" customHeight="1" x14ac:dyDescent="0.25"/>
    <row r="17345" ht="15" customHeight="1" x14ac:dyDescent="0.25"/>
    <row r="17347" ht="15" customHeight="1" x14ac:dyDescent="0.25"/>
    <row r="17351" ht="15" customHeight="1" x14ac:dyDescent="0.25"/>
    <row r="17352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8" ht="15" customHeight="1" x14ac:dyDescent="0.25"/>
    <row r="17372" ht="15" customHeight="1" x14ac:dyDescent="0.25"/>
    <row r="17373" ht="15" customHeight="1" x14ac:dyDescent="0.25"/>
    <row r="17378" ht="15" customHeight="1" x14ac:dyDescent="0.25"/>
    <row r="17379" ht="15" customHeight="1" x14ac:dyDescent="0.25"/>
    <row r="17380" ht="15" customHeight="1" x14ac:dyDescent="0.25"/>
    <row r="17384" ht="15" customHeight="1" x14ac:dyDescent="0.25"/>
    <row r="17385" ht="15" customHeight="1" x14ac:dyDescent="0.25"/>
    <row r="17387" ht="15" customHeight="1" x14ac:dyDescent="0.25"/>
    <row r="17393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400" ht="15" customHeight="1" x14ac:dyDescent="0.25"/>
    <row r="17402" ht="15" customHeight="1" x14ac:dyDescent="0.25"/>
    <row r="17403" ht="15" customHeight="1" x14ac:dyDescent="0.25"/>
    <row r="17407" ht="15" customHeight="1" x14ac:dyDescent="0.25"/>
    <row r="17408" ht="15" customHeight="1" x14ac:dyDescent="0.25"/>
    <row r="17410" ht="15" customHeight="1" x14ac:dyDescent="0.25"/>
    <row r="17416" ht="15" customHeight="1" x14ac:dyDescent="0.25"/>
    <row r="17417" ht="15" customHeight="1" x14ac:dyDescent="0.25"/>
    <row r="17418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6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8" ht="15" customHeight="1" x14ac:dyDescent="0.25"/>
    <row r="17440" ht="15" customHeight="1" x14ac:dyDescent="0.25"/>
    <row r="17442" ht="15" customHeight="1" x14ac:dyDescent="0.25"/>
    <row r="17444" ht="15" customHeight="1" x14ac:dyDescent="0.25"/>
    <row r="17445" ht="15" customHeight="1" x14ac:dyDescent="0.25"/>
    <row r="17447" ht="15" customHeight="1" x14ac:dyDescent="0.25"/>
    <row r="17448" ht="15" customHeight="1" x14ac:dyDescent="0.25"/>
    <row r="17449" ht="15" customHeight="1" x14ac:dyDescent="0.25"/>
    <row r="17453" ht="15" customHeight="1" x14ac:dyDescent="0.25"/>
    <row r="17458" ht="15" customHeight="1" x14ac:dyDescent="0.25"/>
    <row r="17461" ht="15" customHeight="1" x14ac:dyDescent="0.25"/>
    <row r="17462" ht="15" customHeight="1" x14ac:dyDescent="0.25"/>
    <row r="17464" ht="15" customHeight="1" x14ac:dyDescent="0.25"/>
    <row r="17465" ht="15" customHeight="1" x14ac:dyDescent="0.25"/>
    <row r="17468" ht="15" customHeight="1" x14ac:dyDescent="0.25"/>
    <row r="17470" ht="15" customHeight="1" x14ac:dyDescent="0.25"/>
    <row r="17471" ht="15" customHeight="1" x14ac:dyDescent="0.25"/>
    <row r="17474" ht="15" customHeight="1" x14ac:dyDescent="0.25"/>
    <row r="17475" ht="15" customHeight="1" x14ac:dyDescent="0.25"/>
    <row r="17478" ht="15" customHeight="1" x14ac:dyDescent="0.25"/>
    <row r="17480" ht="15" customHeight="1" x14ac:dyDescent="0.25"/>
    <row r="17483" ht="15" customHeight="1" x14ac:dyDescent="0.25"/>
    <row r="17484" ht="15" customHeight="1" x14ac:dyDescent="0.25"/>
    <row r="17485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4" ht="15" customHeight="1" x14ac:dyDescent="0.25"/>
    <row r="17495" ht="15" customHeight="1" x14ac:dyDescent="0.25"/>
    <row r="17497" ht="15" customHeight="1" x14ac:dyDescent="0.25"/>
    <row r="17498" ht="15" customHeight="1" x14ac:dyDescent="0.25"/>
    <row r="17501" ht="15" customHeight="1" x14ac:dyDescent="0.25"/>
    <row r="17502" ht="15" customHeight="1" x14ac:dyDescent="0.25"/>
    <row r="17503" ht="15" customHeight="1" x14ac:dyDescent="0.25"/>
    <row r="17506" ht="15" customHeight="1" x14ac:dyDescent="0.25"/>
    <row r="17507" ht="15" customHeight="1" x14ac:dyDescent="0.25"/>
    <row r="17508" ht="15" customHeight="1" x14ac:dyDescent="0.25"/>
    <row r="17511" ht="15" customHeight="1" x14ac:dyDescent="0.25"/>
    <row r="17512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30" ht="15" customHeight="1" x14ac:dyDescent="0.25"/>
    <row r="17533" ht="15" customHeight="1" x14ac:dyDescent="0.25"/>
    <row r="17535" ht="15" customHeight="1" x14ac:dyDescent="0.25"/>
    <row r="17536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6" ht="15" customHeight="1" x14ac:dyDescent="0.25"/>
    <row r="17550" ht="15" customHeight="1" x14ac:dyDescent="0.25"/>
    <row r="17552" ht="15" customHeight="1" x14ac:dyDescent="0.25"/>
    <row r="17554" ht="15" customHeight="1" x14ac:dyDescent="0.25"/>
    <row r="17557" ht="15" customHeight="1" x14ac:dyDescent="0.25"/>
    <row r="17563" ht="15" customHeight="1" x14ac:dyDescent="0.25"/>
    <row r="17566" ht="15" customHeight="1" x14ac:dyDescent="0.25"/>
    <row r="17567" ht="15" customHeight="1" x14ac:dyDescent="0.25"/>
    <row r="17571" ht="15" customHeight="1" x14ac:dyDescent="0.25"/>
    <row r="17572" ht="15" customHeight="1" x14ac:dyDescent="0.25"/>
    <row r="17574" ht="15" customHeight="1" x14ac:dyDescent="0.25"/>
    <row r="17578" ht="15" customHeight="1" x14ac:dyDescent="0.25"/>
    <row r="17579" ht="15" customHeight="1" x14ac:dyDescent="0.25"/>
    <row r="17586" ht="15" customHeight="1" x14ac:dyDescent="0.25"/>
    <row r="17588" ht="15" customHeight="1" x14ac:dyDescent="0.25"/>
    <row r="17592" ht="15" customHeight="1" x14ac:dyDescent="0.25"/>
    <row r="17594" ht="15" customHeight="1" x14ac:dyDescent="0.25"/>
    <row r="17597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19" ht="15" customHeight="1" x14ac:dyDescent="0.25"/>
    <row r="17625" ht="15" customHeight="1" x14ac:dyDescent="0.25"/>
    <row r="17627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8" ht="15" customHeight="1" x14ac:dyDescent="0.25"/>
    <row r="17640" ht="15" customHeight="1" x14ac:dyDescent="0.25"/>
    <row r="17647" ht="15" customHeight="1" x14ac:dyDescent="0.25"/>
    <row r="17650" ht="15" customHeight="1" x14ac:dyDescent="0.25"/>
    <row r="17651" ht="15" customHeight="1" x14ac:dyDescent="0.25"/>
    <row r="17654" ht="15" customHeight="1" x14ac:dyDescent="0.25"/>
    <row r="17659" ht="15" customHeight="1" x14ac:dyDescent="0.25"/>
    <row r="17661" ht="15" customHeight="1" x14ac:dyDescent="0.25"/>
    <row r="17665" ht="15" customHeight="1" x14ac:dyDescent="0.25"/>
    <row r="17667" ht="15" customHeight="1" x14ac:dyDescent="0.25"/>
    <row r="17669" ht="15" customHeight="1" x14ac:dyDescent="0.25"/>
    <row r="17672" ht="15" customHeight="1" x14ac:dyDescent="0.25"/>
    <row r="17674" ht="15" customHeight="1" x14ac:dyDescent="0.25"/>
    <row r="17676" ht="15" customHeight="1" x14ac:dyDescent="0.25"/>
    <row r="17680" ht="15" customHeight="1" x14ac:dyDescent="0.25"/>
    <row r="17681" ht="15" customHeight="1" x14ac:dyDescent="0.25"/>
    <row r="17682" ht="15" customHeight="1" x14ac:dyDescent="0.25"/>
    <row r="17686" ht="15" customHeight="1" x14ac:dyDescent="0.25"/>
    <row r="17687" ht="15" customHeight="1" x14ac:dyDescent="0.25"/>
    <row r="17693" ht="15" customHeight="1" x14ac:dyDescent="0.25"/>
    <row r="17694" ht="15" customHeight="1" x14ac:dyDescent="0.25"/>
    <row r="17695" ht="15" customHeight="1" x14ac:dyDescent="0.25"/>
    <row r="17698" ht="15" customHeight="1" x14ac:dyDescent="0.25"/>
    <row r="17702" ht="15" customHeight="1" x14ac:dyDescent="0.25"/>
    <row r="17704" ht="15" customHeight="1" x14ac:dyDescent="0.25"/>
    <row r="17705" ht="15" customHeight="1" x14ac:dyDescent="0.25"/>
    <row r="17709" ht="15" customHeight="1" x14ac:dyDescent="0.25"/>
    <row r="17710" ht="15" customHeight="1" x14ac:dyDescent="0.25"/>
    <row r="17712" ht="15" customHeight="1" x14ac:dyDescent="0.25"/>
    <row r="17716" ht="15" customHeight="1" x14ac:dyDescent="0.25"/>
    <row r="17717" ht="15" customHeight="1" x14ac:dyDescent="0.25"/>
    <row r="17720" ht="15" customHeight="1" x14ac:dyDescent="0.25"/>
    <row r="17723" ht="15" customHeight="1" x14ac:dyDescent="0.25"/>
    <row r="17727" ht="15" customHeight="1" x14ac:dyDescent="0.25"/>
    <row r="17731" ht="15" customHeight="1" x14ac:dyDescent="0.25"/>
    <row r="17734" ht="15" customHeight="1" x14ac:dyDescent="0.25"/>
    <row r="17736" ht="15" customHeight="1" x14ac:dyDescent="0.25"/>
    <row r="17744" ht="15" customHeight="1" x14ac:dyDescent="0.25"/>
    <row r="17745" ht="15" customHeight="1" x14ac:dyDescent="0.25"/>
    <row r="17746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5" ht="15" customHeight="1" x14ac:dyDescent="0.25"/>
    <row r="17769" ht="15" customHeight="1" x14ac:dyDescent="0.25"/>
    <row r="17774" ht="15" customHeight="1" x14ac:dyDescent="0.25"/>
    <row r="17775" ht="15" customHeight="1" x14ac:dyDescent="0.25"/>
    <row r="17777" ht="15" customHeight="1" x14ac:dyDescent="0.25"/>
    <row r="17780" ht="15" customHeight="1" x14ac:dyDescent="0.25"/>
    <row r="17784" ht="15" customHeight="1" x14ac:dyDescent="0.25"/>
    <row r="17786" ht="15" customHeight="1" x14ac:dyDescent="0.25"/>
    <row r="17794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11" ht="15" customHeight="1" x14ac:dyDescent="0.25"/>
    <row r="17814" ht="15" customHeight="1" x14ac:dyDescent="0.25"/>
    <row r="17819" ht="15" customHeight="1" x14ac:dyDescent="0.25"/>
    <row r="17823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7" ht="15" customHeight="1" x14ac:dyDescent="0.25"/>
    <row r="17838" ht="15" customHeight="1" x14ac:dyDescent="0.25"/>
    <row r="17843" ht="15" customHeight="1" x14ac:dyDescent="0.25"/>
    <row r="17846" ht="15" customHeight="1" x14ac:dyDescent="0.25"/>
    <row r="17849" ht="15" customHeight="1" x14ac:dyDescent="0.25"/>
    <row r="17854" ht="15" customHeight="1" x14ac:dyDescent="0.25"/>
    <row r="17857" ht="15" customHeight="1" x14ac:dyDescent="0.25"/>
    <row r="17861" ht="15" customHeight="1" x14ac:dyDescent="0.25"/>
    <row r="17863" ht="15" customHeight="1" x14ac:dyDescent="0.25"/>
    <row r="17864" ht="15" customHeight="1" x14ac:dyDescent="0.25"/>
    <row r="17870" ht="15" customHeight="1" x14ac:dyDescent="0.25"/>
    <row r="17872" ht="15" customHeight="1" x14ac:dyDescent="0.25"/>
    <row r="17875" ht="15" customHeight="1" x14ac:dyDescent="0.25"/>
    <row r="17881" ht="15" customHeight="1" x14ac:dyDescent="0.25"/>
    <row r="1788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4" ht="15" customHeight="1" x14ac:dyDescent="0.25"/>
    <row r="17905" ht="15" customHeight="1" x14ac:dyDescent="0.25"/>
    <row r="17906" ht="15" customHeight="1" x14ac:dyDescent="0.25"/>
    <row r="17911" ht="15" customHeight="1" x14ac:dyDescent="0.25"/>
    <row r="17912" ht="15" customHeight="1" x14ac:dyDescent="0.25"/>
    <row r="17913" ht="15" customHeight="1" x14ac:dyDescent="0.25"/>
    <row r="17923" ht="15" customHeight="1" x14ac:dyDescent="0.25"/>
    <row r="17926" ht="15" customHeight="1" x14ac:dyDescent="0.25"/>
    <row r="17927" ht="15" customHeight="1" x14ac:dyDescent="0.25"/>
    <row r="17928" ht="15" customHeight="1" x14ac:dyDescent="0.25"/>
    <row r="17930" ht="15" customHeight="1" x14ac:dyDescent="0.25"/>
    <row r="17933" ht="15" customHeight="1" x14ac:dyDescent="0.25"/>
    <row r="17937" ht="15" customHeight="1" x14ac:dyDescent="0.25"/>
    <row r="17940" ht="15" customHeight="1" x14ac:dyDescent="0.25"/>
    <row r="17941" ht="15" customHeight="1" x14ac:dyDescent="0.25"/>
    <row r="17945" ht="15" customHeight="1" x14ac:dyDescent="0.25"/>
    <row r="17950" ht="15" customHeight="1" x14ac:dyDescent="0.25"/>
    <row r="17953" ht="15" customHeight="1" x14ac:dyDescent="0.25"/>
    <row r="17954" ht="15" customHeight="1" x14ac:dyDescent="0.25"/>
    <row r="17957" ht="15" customHeight="1" x14ac:dyDescent="0.25"/>
    <row r="17961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3" ht="15" customHeight="1" x14ac:dyDescent="0.25"/>
    <row r="17974" ht="15" customHeight="1" x14ac:dyDescent="0.25"/>
    <row r="17975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3" ht="15" customHeight="1" x14ac:dyDescent="0.25"/>
    <row r="18010" ht="15" customHeight="1" x14ac:dyDescent="0.25"/>
    <row r="18013" ht="15" customHeight="1" x14ac:dyDescent="0.25"/>
    <row r="18015" ht="15" customHeight="1" x14ac:dyDescent="0.25"/>
    <row r="18016" ht="15" customHeight="1" x14ac:dyDescent="0.25"/>
    <row r="18018" ht="15" customHeight="1" x14ac:dyDescent="0.25"/>
    <row r="18022" ht="15" customHeight="1" x14ac:dyDescent="0.25"/>
    <row r="18023" ht="15" customHeight="1" x14ac:dyDescent="0.25"/>
    <row r="18028" ht="15" customHeight="1" x14ac:dyDescent="0.25"/>
    <row r="18035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6" ht="15" customHeight="1" x14ac:dyDescent="0.25"/>
    <row r="18048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7" ht="15" customHeight="1" x14ac:dyDescent="0.25"/>
    <row r="18060" ht="15" customHeight="1" x14ac:dyDescent="0.25"/>
    <row r="18061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71" ht="15" customHeight="1" x14ac:dyDescent="0.25"/>
    <row r="18075" ht="15" customHeight="1" x14ac:dyDescent="0.25"/>
    <row r="18076" ht="15" customHeight="1" x14ac:dyDescent="0.25"/>
    <row r="18078" ht="15" customHeight="1" x14ac:dyDescent="0.25"/>
    <row r="18080" ht="15" customHeight="1" x14ac:dyDescent="0.25"/>
    <row r="18081" ht="15" customHeight="1" x14ac:dyDescent="0.25"/>
    <row r="18088" ht="15" customHeight="1" x14ac:dyDescent="0.25"/>
    <row r="18090" ht="15" customHeight="1" x14ac:dyDescent="0.25"/>
    <row r="18091" ht="15" customHeight="1" x14ac:dyDescent="0.25"/>
    <row r="18092" ht="15" customHeight="1" x14ac:dyDescent="0.25"/>
    <row r="18094" ht="15" customHeight="1" x14ac:dyDescent="0.25"/>
    <row r="18095" ht="15" customHeight="1" x14ac:dyDescent="0.25"/>
    <row r="18100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9" ht="15" customHeight="1" x14ac:dyDescent="0.25"/>
    <row r="18110" ht="15" customHeight="1" x14ac:dyDescent="0.25"/>
    <row r="18112" ht="15" customHeight="1" x14ac:dyDescent="0.25"/>
    <row r="18114" ht="15" customHeight="1" x14ac:dyDescent="0.25"/>
    <row r="18116" ht="15" customHeight="1" x14ac:dyDescent="0.25"/>
    <row r="18117" ht="15" customHeight="1" x14ac:dyDescent="0.25"/>
    <row r="18122" ht="15" customHeight="1" x14ac:dyDescent="0.25"/>
    <row r="18123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5" ht="15" customHeight="1" x14ac:dyDescent="0.25"/>
    <row r="18137" ht="15" customHeight="1" x14ac:dyDescent="0.25"/>
    <row r="18138" ht="15" customHeight="1" x14ac:dyDescent="0.25"/>
    <row r="18141" ht="15" customHeight="1" x14ac:dyDescent="0.25"/>
    <row r="18142" ht="15" customHeight="1" x14ac:dyDescent="0.25"/>
    <row r="18144" ht="15" customHeight="1" x14ac:dyDescent="0.25"/>
    <row r="18145" ht="15" customHeight="1" x14ac:dyDescent="0.25"/>
    <row r="18148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5" ht="15" customHeight="1" x14ac:dyDescent="0.25"/>
    <row r="18156" ht="15" customHeight="1" x14ac:dyDescent="0.25"/>
    <row r="18157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7" ht="15" customHeight="1" x14ac:dyDescent="0.25"/>
    <row r="18168" ht="15" customHeight="1" x14ac:dyDescent="0.25"/>
    <row r="18171" ht="15" customHeight="1" x14ac:dyDescent="0.25"/>
    <row r="18172" ht="15" customHeight="1" x14ac:dyDescent="0.25"/>
    <row r="18173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80" ht="15" customHeight="1" x14ac:dyDescent="0.25"/>
    <row r="18181" ht="15" customHeight="1" x14ac:dyDescent="0.25"/>
    <row r="18187" ht="15" customHeight="1" x14ac:dyDescent="0.25"/>
    <row r="18188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5" ht="15" customHeight="1" x14ac:dyDescent="0.25"/>
    <row r="18199" ht="15" customHeight="1" x14ac:dyDescent="0.25"/>
    <row r="18200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3" ht="15" customHeight="1" x14ac:dyDescent="0.25"/>
    <row r="18216" ht="15" customHeight="1" x14ac:dyDescent="0.25"/>
    <row r="18218" ht="15" customHeight="1" x14ac:dyDescent="0.25"/>
    <row r="18219" ht="15" customHeight="1" x14ac:dyDescent="0.25"/>
    <row r="18220" ht="15" customHeight="1" x14ac:dyDescent="0.25"/>
    <row r="18222" ht="15" customHeight="1" x14ac:dyDescent="0.25"/>
    <row r="18223" ht="15" customHeight="1" x14ac:dyDescent="0.25"/>
    <row r="18224" ht="15" customHeight="1" x14ac:dyDescent="0.25"/>
    <row r="18226" ht="15" customHeight="1" x14ac:dyDescent="0.25"/>
    <row r="18227" ht="15" customHeight="1" x14ac:dyDescent="0.25"/>
    <row r="18228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8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5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2" ht="15" customHeight="1" x14ac:dyDescent="0.25"/>
    <row r="18264" ht="15" customHeight="1" x14ac:dyDescent="0.25"/>
    <row r="18265" ht="15" customHeight="1" x14ac:dyDescent="0.25"/>
    <row r="18266" ht="15" customHeight="1" x14ac:dyDescent="0.25"/>
    <row r="18268" ht="15" customHeight="1" x14ac:dyDescent="0.25"/>
    <row r="18269" ht="15" customHeight="1" x14ac:dyDescent="0.25"/>
    <row r="18270" ht="15" customHeight="1" x14ac:dyDescent="0.25"/>
    <row r="18272" ht="15" customHeight="1" x14ac:dyDescent="0.25"/>
    <row r="18273" ht="15" customHeight="1" x14ac:dyDescent="0.25"/>
    <row r="18277" ht="15" customHeight="1" x14ac:dyDescent="0.25"/>
    <row r="18280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1" ht="15" customHeight="1" x14ac:dyDescent="0.25"/>
    <row r="18305" ht="15" customHeight="1" x14ac:dyDescent="0.25"/>
    <row r="18308" ht="15" customHeight="1" x14ac:dyDescent="0.25"/>
    <row r="18309" ht="15" customHeight="1" x14ac:dyDescent="0.25"/>
    <row r="18311" ht="15" customHeight="1" x14ac:dyDescent="0.25"/>
    <row r="18312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2" ht="15" customHeight="1" x14ac:dyDescent="0.25"/>
    <row r="18323" ht="15" customHeight="1" x14ac:dyDescent="0.25"/>
    <row r="18325" ht="15" customHeight="1" x14ac:dyDescent="0.25"/>
    <row r="18326" ht="15" customHeight="1" x14ac:dyDescent="0.25"/>
    <row r="18327" ht="15" customHeight="1" x14ac:dyDescent="0.25"/>
    <row r="18330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41" ht="15" customHeight="1" x14ac:dyDescent="0.25"/>
    <row r="18346" ht="15" customHeight="1" x14ac:dyDescent="0.25"/>
    <row r="18347" ht="15" customHeight="1" x14ac:dyDescent="0.25"/>
    <row r="18349" ht="15" customHeight="1" x14ac:dyDescent="0.25"/>
    <row r="18351" ht="15" customHeight="1" x14ac:dyDescent="0.25"/>
    <row r="18352" ht="15" customHeight="1" x14ac:dyDescent="0.25"/>
    <row r="18355" ht="15" customHeight="1" x14ac:dyDescent="0.25"/>
    <row r="18357" ht="15" customHeight="1" x14ac:dyDescent="0.25"/>
    <row r="18359" ht="15" customHeight="1" x14ac:dyDescent="0.25"/>
    <row r="18360" ht="15" customHeight="1" x14ac:dyDescent="0.25"/>
    <row r="18361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3" ht="15" customHeight="1" x14ac:dyDescent="0.25"/>
    <row r="18385" ht="15" customHeight="1" x14ac:dyDescent="0.25"/>
    <row r="18386" ht="15" customHeight="1" x14ac:dyDescent="0.25"/>
    <row r="18387" ht="15" customHeight="1" x14ac:dyDescent="0.25"/>
    <row r="18390" ht="15" customHeight="1" x14ac:dyDescent="0.25"/>
    <row r="18391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9" ht="15" customHeight="1" x14ac:dyDescent="0.25"/>
    <row r="18400" ht="15" customHeight="1" x14ac:dyDescent="0.25"/>
    <row r="18401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1" ht="15" customHeight="1" x14ac:dyDescent="0.25"/>
    <row r="18412" ht="15" customHeight="1" x14ac:dyDescent="0.25"/>
    <row r="18413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21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3" ht="15" customHeight="1" x14ac:dyDescent="0.25"/>
    <row r="18435" ht="15" customHeight="1" x14ac:dyDescent="0.25"/>
    <row r="18437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6" ht="15" customHeight="1" x14ac:dyDescent="0.25"/>
    <row r="18447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7" ht="15" customHeight="1" x14ac:dyDescent="0.25"/>
    <row r="18458" ht="15" customHeight="1" x14ac:dyDescent="0.25"/>
    <row r="18459" ht="15" customHeight="1" x14ac:dyDescent="0.25"/>
    <row r="18462" ht="15" customHeight="1" x14ac:dyDescent="0.25"/>
    <row r="18463" ht="15" customHeight="1" x14ac:dyDescent="0.25"/>
    <row r="18465" ht="15" customHeight="1" x14ac:dyDescent="0.25"/>
    <row r="18467" ht="15" customHeight="1" x14ac:dyDescent="0.25"/>
    <row r="18468" ht="15" customHeight="1" x14ac:dyDescent="0.25"/>
    <row r="18469" ht="15" customHeight="1" x14ac:dyDescent="0.25"/>
    <row r="18473" ht="15" customHeight="1" x14ac:dyDescent="0.25"/>
    <row r="18474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92" ht="15" customHeight="1" x14ac:dyDescent="0.25"/>
    <row r="18494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1" ht="15" customHeight="1" x14ac:dyDescent="0.25"/>
    <row r="18512" ht="15" customHeight="1" x14ac:dyDescent="0.25"/>
    <row r="18516" ht="15" customHeight="1" x14ac:dyDescent="0.25"/>
    <row r="18517" ht="15" customHeight="1" x14ac:dyDescent="0.25"/>
    <row r="18518" ht="15" customHeight="1" x14ac:dyDescent="0.25"/>
    <row r="18523" ht="15" customHeight="1" x14ac:dyDescent="0.25"/>
    <row r="18524" ht="15" customHeight="1" x14ac:dyDescent="0.25"/>
    <row r="18526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9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52" ht="15" customHeight="1" x14ac:dyDescent="0.25"/>
    <row r="18553" ht="15" customHeight="1" x14ac:dyDescent="0.25"/>
    <row r="18556" ht="15" customHeight="1" x14ac:dyDescent="0.25"/>
    <row r="18562" ht="15" customHeight="1" x14ac:dyDescent="0.25"/>
    <row r="18565" ht="15" customHeight="1" x14ac:dyDescent="0.25"/>
    <row r="18568" ht="15" customHeight="1" x14ac:dyDescent="0.25"/>
    <row r="18574" ht="15" customHeight="1" x14ac:dyDescent="0.25"/>
    <row r="18575" ht="15" customHeight="1" x14ac:dyDescent="0.25"/>
    <row r="18576" ht="15" customHeight="1" x14ac:dyDescent="0.25"/>
    <row r="18579" ht="15" customHeight="1" x14ac:dyDescent="0.25"/>
    <row r="18580" ht="15" customHeight="1" x14ac:dyDescent="0.25"/>
    <row r="18592" ht="15" customHeight="1" x14ac:dyDescent="0.25"/>
    <row r="18596" ht="15" customHeight="1" x14ac:dyDescent="0.25"/>
    <row r="18597" ht="15" customHeight="1" x14ac:dyDescent="0.25"/>
    <row r="18599" ht="15" customHeight="1" x14ac:dyDescent="0.25"/>
    <row r="18602" ht="15" customHeight="1" x14ac:dyDescent="0.25"/>
    <row r="18605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2" ht="15" customHeight="1" x14ac:dyDescent="0.25"/>
    <row r="18614" ht="15" customHeight="1" x14ac:dyDescent="0.25"/>
    <row r="18615" ht="15" customHeight="1" x14ac:dyDescent="0.25"/>
    <row r="18618" ht="15" customHeight="1" x14ac:dyDescent="0.25"/>
    <row r="18619" ht="15" customHeight="1" x14ac:dyDescent="0.25"/>
    <row r="18620" ht="15" customHeight="1" x14ac:dyDescent="0.25"/>
    <row r="18622" ht="15" customHeight="1" x14ac:dyDescent="0.25"/>
    <row r="18624" ht="15" customHeight="1" x14ac:dyDescent="0.25"/>
    <row r="18625" ht="15" customHeight="1" x14ac:dyDescent="0.25"/>
    <row r="18626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8" ht="15" customHeight="1" x14ac:dyDescent="0.25"/>
    <row r="18639" ht="15" customHeight="1" x14ac:dyDescent="0.25"/>
    <row r="18640" ht="15" customHeight="1" x14ac:dyDescent="0.25"/>
    <row r="18645" ht="15" customHeight="1" x14ac:dyDescent="0.25"/>
    <row r="18649" ht="15" customHeight="1" x14ac:dyDescent="0.25"/>
    <row r="18651" ht="15" customHeight="1" x14ac:dyDescent="0.25"/>
    <row r="18655" ht="15" customHeight="1" x14ac:dyDescent="0.25"/>
    <row r="18660" ht="15" customHeight="1" x14ac:dyDescent="0.25"/>
    <row r="18662" ht="15" customHeight="1" x14ac:dyDescent="0.25"/>
    <row r="18665" ht="15" customHeight="1" x14ac:dyDescent="0.25"/>
    <row r="18666" ht="15" customHeight="1" x14ac:dyDescent="0.25"/>
    <row r="18667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8" ht="15" customHeight="1" x14ac:dyDescent="0.25"/>
    <row r="18680" ht="15" customHeight="1" x14ac:dyDescent="0.25"/>
    <row r="18681" ht="15" customHeight="1" x14ac:dyDescent="0.25"/>
    <row r="18683" ht="15" customHeight="1" x14ac:dyDescent="0.25"/>
    <row r="18684" ht="15" customHeight="1" x14ac:dyDescent="0.25"/>
    <row r="18685" ht="15" customHeight="1" x14ac:dyDescent="0.25"/>
    <row r="18689" ht="15" customHeight="1" x14ac:dyDescent="0.25"/>
    <row r="18691" ht="15" customHeight="1" x14ac:dyDescent="0.25"/>
    <row r="18693" ht="15" customHeight="1" x14ac:dyDescent="0.25"/>
    <row r="18698" ht="15" customHeight="1" x14ac:dyDescent="0.25"/>
    <row r="18704" ht="15" customHeight="1" x14ac:dyDescent="0.25"/>
    <row r="18705" ht="15" customHeight="1" x14ac:dyDescent="0.25"/>
    <row r="18707" ht="15" customHeight="1" x14ac:dyDescent="0.25"/>
    <row r="18708" ht="15" customHeight="1" x14ac:dyDescent="0.25"/>
    <row r="18709" ht="15" customHeight="1" x14ac:dyDescent="0.25"/>
    <row r="18713" ht="15" customHeight="1" x14ac:dyDescent="0.25"/>
    <row r="18716" ht="15" customHeight="1" x14ac:dyDescent="0.25"/>
    <row r="18723" ht="15" customHeight="1" x14ac:dyDescent="0.25"/>
    <row r="18724" ht="15" customHeight="1" x14ac:dyDescent="0.25"/>
    <row r="18729" ht="15" customHeight="1" x14ac:dyDescent="0.25"/>
    <row r="18730" ht="15" customHeight="1" x14ac:dyDescent="0.25"/>
    <row r="18733" ht="15" customHeight="1" x14ac:dyDescent="0.25"/>
    <row r="18736" ht="15" customHeight="1" x14ac:dyDescent="0.25"/>
    <row r="18738" ht="15" customHeight="1" x14ac:dyDescent="0.25"/>
    <row r="18740" ht="15" customHeight="1" x14ac:dyDescent="0.25"/>
    <row r="18743" ht="15" customHeight="1" x14ac:dyDescent="0.25"/>
    <row r="18744" ht="15" customHeight="1" x14ac:dyDescent="0.25"/>
    <row r="18747" ht="15" customHeight="1" x14ac:dyDescent="0.25"/>
    <row r="18748" ht="15" customHeight="1" x14ac:dyDescent="0.25"/>
    <row r="18750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70" ht="15" customHeight="1" x14ac:dyDescent="0.25"/>
    <row r="18771" ht="15" customHeight="1" x14ac:dyDescent="0.25"/>
    <row r="18773" ht="15" customHeight="1" x14ac:dyDescent="0.25"/>
    <row r="18774" ht="15" customHeight="1" x14ac:dyDescent="0.25"/>
    <row r="18775" ht="15" customHeight="1" x14ac:dyDescent="0.25"/>
    <row r="18779" ht="15" customHeight="1" x14ac:dyDescent="0.25"/>
    <row r="18780" ht="15" customHeight="1" x14ac:dyDescent="0.25"/>
    <row r="18783" ht="15" customHeight="1" x14ac:dyDescent="0.25"/>
    <row r="18787" ht="15" customHeight="1" x14ac:dyDescent="0.25"/>
    <row r="18788" ht="15" customHeight="1" x14ac:dyDescent="0.25"/>
    <row r="18789" ht="15" customHeight="1" x14ac:dyDescent="0.25"/>
    <row r="18792" ht="15" customHeight="1" x14ac:dyDescent="0.25"/>
    <row r="18794" ht="15" customHeight="1" x14ac:dyDescent="0.25"/>
    <row r="18795" ht="15" customHeight="1" x14ac:dyDescent="0.25"/>
    <row r="18796" ht="15" customHeight="1" x14ac:dyDescent="0.25"/>
    <row r="18800" ht="15" customHeight="1" x14ac:dyDescent="0.25"/>
    <row r="18801" ht="15" customHeight="1" x14ac:dyDescent="0.25"/>
    <row r="18802" ht="15" customHeight="1" x14ac:dyDescent="0.25"/>
    <row r="18804" ht="15" customHeight="1" x14ac:dyDescent="0.25"/>
    <row r="18809" ht="15" customHeight="1" x14ac:dyDescent="0.25"/>
    <row r="18814" ht="15" customHeight="1" x14ac:dyDescent="0.25"/>
    <row r="18815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7" ht="15" customHeight="1" x14ac:dyDescent="0.25"/>
    <row r="18828" ht="15" customHeight="1" x14ac:dyDescent="0.25"/>
    <row r="18833" ht="15" customHeight="1" x14ac:dyDescent="0.25"/>
    <row r="18835" ht="15" customHeight="1" x14ac:dyDescent="0.25"/>
    <row r="18840" ht="15" customHeight="1" x14ac:dyDescent="0.25"/>
    <row r="18843" ht="15" customHeight="1" x14ac:dyDescent="0.25"/>
    <row r="18845" ht="15" customHeight="1" x14ac:dyDescent="0.25"/>
    <row r="18848" ht="15" customHeight="1" x14ac:dyDescent="0.25"/>
    <row r="18850" ht="15" customHeight="1" x14ac:dyDescent="0.25"/>
    <row r="18851" ht="15" customHeight="1" x14ac:dyDescent="0.25"/>
    <row r="18852" ht="15" customHeight="1" x14ac:dyDescent="0.25"/>
    <row r="18854" ht="15" customHeight="1" x14ac:dyDescent="0.25"/>
    <row r="18864" ht="15" customHeight="1" x14ac:dyDescent="0.25"/>
    <row r="18869" ht="15" customHeight="1" x14ac:dyDescent="0.25"/>
    <row r="18870" ht="15" customHeight="1" x14ac:dyDescent="0.25"/>
    <row r="18871" ht="15" customHeight="1" x14ac:dyDescent="0.25"/>
    <row r="18875" ht="15" customHeight="1" x14ac:dyDescent="0.25"/>
    <row r="18877" ht="15" customHeight="1" x14ac:dyDescent="0.25"/>
    <row r="18878" ht="15" customHeight="1" x14ac:dyDescent="0.25"/>
    <row r="18880" ht="15" customHeight="1" x14ac:dyDescent="0.25"/>
    <row r="18881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4" ht="15" customHeight="1" x14ac:dyDescent="0.25"/>
    <row r="18895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4" ht="15" customHeight="1" x14ac:dyDescent="0.25"/>
    <row r="18905" ht="15" customHeight="1" x14ac:dyDescent="0.25"/>
    <row r="18907" ht="15" customHeight="1" x14ac:dyDescent="0.25"/>
    <row r="18909" ht="15" customHeight="1" x14ac:dyDescent="0.25"/>
    <row r="18911" ht="15" customHeight="1" x14ac:dyDescent="0.25"/>
    <row r="18913" ht="15" customHeight="1" x14ac:dyDescent="0.25"/>
    <row r="18916" ht="15" customHeight="1" x14ac:dyDescent="0.25"/>
    <row r="18917" ht="15" customHeight="1" x14ac:dyDescent="0.25"/>
    <row r="18918" ht="15" customHeight="1" x14ac:dyDescent="0.25"/>
    <row r="18921" ht="15" customHeight="1" x14ac:dyDescent="0.25"/>
    <row r="18922" ht="15" customHeight="1" x14ac:dyDescent="0.25"/>
    <row r="18923" ht="15" customHeight="1" x14ac:dyDescent="0.25"/>
    <row r="18925" ht="15" customHeight="1" x14ac:dyDescent="0.25"/>
    <row r="18928" ht="15" customHeight="1" x14ac:dyDescent="0.25"/>
    <row r="18929" ht="15" customHeight="1" x14ac:dyDescent="0.25"/>
    <row r="18931" ht="15" customHeight="1" x14ac:dyDescent="0.25"/>
    <row r="18932" ht="15" customHeight="1" x14ac:dyDescent="0.25"/>
    <row r="18940" ht="15" customHeight="1" x14ac:dyDescent="0.25"/>
    <row r="18941" ht="15" customHeight="1" x14ac:dyDescent="0.25"/>
    <row r="18945" ht="15" customHeight="1" x14ac:dyDescent="0.25"/>
    <row r="18947" ht="15" customHeight="1" x14ac:dyDescent="0.25"/>
    <row r="18949" ht="15" customHeight="1" x14ac:dyDescent="0.25"/>
    <row r="18951" ht="15" customHeight="1" x14ac:dyDescent="0.25"/>
    <row r="18955" ht="15" customHeight="1" x14ac:dyDescent="0.25"/>
    <row r="18957" ht="15" customHeight="1" x14ac:dyDescent="0.25"/>
    <row r="18958" ht="15" customHeight="1" x14ac:dyDescent="0.25"/>
    <row r="18961" ht="15" customHeight="1" x14ac:dyDescent="0.25"/>
    <row r="18963" ht="15" customHeight="1" x14ac:dyDescent="0.25"/>
    <row r="18965" ht="15" customHeight="1" x14ac:dyDescent="0.25"/>
    <row r="18967" ht="15" customHeight="1" x14ac:dyDescent="0.25"/>
    <row r="18969" ht="15" customHeight="1" x14ac:dyDescent="0.25"/>
    <row r="18975" ht="15" customHeight="1" x14ac:dyDescent="0.25"/>
    <row r="18977" ht="15" customHeight="1" x14ac:dyDescent="0.25"/>
    <row r="18978" ht="15" customHeight="1" x14ac:dyDescent="0.25"/>
    <row r="18982" ht="15" customHeight="1" x14ac:dyDescent="0.25"/>
    <row r="18983" ht="15" customHeight="1" x14ac:dyDescent="0.25"/>
    <row r="18988" ht="15" customHeight="1" x14ac:dyDescent="0.25"/>
    <row r="18989" ht="15" customHeight="1" x14ac:dyDescent="0.25"/>
    <row r="18991" ht="15" customHeight="1" x14ac:dyDescent="0.25"/>
    <row r="18995" ht="15" customHeight="1" x14ac:dyDescent="0.25"/>
    <row r="18996" ht="15" customHeight="1" x14ac:dyDescent="0.25"/>
    <row r="19000" ht="15" customHeight="1" x14ac:dyDescent="0.25"/>
    <row r="19006" ht="15" customHeight="1" x14ac:dyDescent="0.25"/>
    <row r="19009" ht="15" customHeight="1" x14ac:dyDescent="0.25"/>
    <row r="19010" ht="15" customHeight="1" x14ac:dyDescent="0.25"/>
    <row r="19013" ht="15" customHeight="1" x14ac:dyDescent="0.25"/>
    <row r="19020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5" ht="15" customHeight="1" x14ac:dyDescent="0.25"/>
    <row r="19036" ht="15" customHeight="1" x14ac:dyDescent="0.25"/>
    <row r="19038" ht="15" customHeight="1" x14ac:dyDescent="0.25"/>
    <row r="19041" ht="15" customHeight="1" x14ac:dyDescent="0.25"/>
    <row r="19046" ht="15" customHeight="1" x14ac:dyDescent="0.25"/>
    <row r="19048" ht="15" customHeight="1" x14ac:dyDescent="0.25"/>
    <row r="19053" ht="15" customHeight="1" x14ac:dyDescent="0.25"/>
    <row r="19054" ht="15" customHeight="1" x14ac:dyDescent="0.25"/>
    <row r="19060" ht="15" customHeight="1" x14ac:dyDescent="0.25"/>
    <row r="19061" ht="15" customHeight="1" x14ac:dyDescent="0.25"/>
    <row r="19065" ht="15" customHeight="1" x14ac:dyDescent="0.25"/>
    <row r="19070" ht="15" customHeight="1" x14ac:dyDescent="0.25"/>
    <row r="19071" ht="15" customHeight="1" x14ac:dyDescent="0.25"/>
    <row r="19072" ht="15" customHeight="1" x14ac:dyDescent="0.25"/>
    <row r="19075" ht="15" customHeight="1" x14ac:dyDescent="0.25"/>
    <row r="19076" ht="15" customHeight="1" x14ac:dyDescent="0.25"/>
    <row r="19081" ht="15" customHeight="1" x14ac:dyDescent="0.25"/>
    <row r="19085" ht="15" customHeight="1" x14ac:dyDescent="0.25"/>
    <row r="19089" ht="15" customHeight="1" x14ac:dyDescent="0.25"/>
    <row r="19092" ht="15" customHeight="1" x14ac:dyDescent="0.25"/>
    <row r="19094" ht="15" customHeight="1" x14ac:dyDescent="0.25"/>
    <row r="19095" ht="15" customHeight="1" x14ac:dyDescent="0.25"/>
    <row r="19097" ht="15" customHeight="1" x14ac:dyDescent="0.25"/>
    <row r="19099" ht="15" customHeight="1" x14ac:dyDescent="0.25"/>
    <row r="19101" ht="15" customHeight="1" x14ac:dyDescent="0.25"/>
    <row r="19102" ht="15" customHeight="1" x14ac:dyDescent="0.25"/>
    <row r="19103" ht="15" customHeight="1" x14ac:dyDescent="0.25"/>
    <row r="19107" ht="15" customHeight="1" x14ac:dyDescent="0.25"/>
    <row r="19108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6" ht="15" customHeight="1" x14ac:dyDescent="0.25"/>
    <row r="19118" ht="15" customHeight="1" x14ac:dyDescent="0.25"/>
    <row r="19120" ht="15" customHeight="1" x14ac:dyDescent="0.25"/>
    <row r="19125" ht="15" customHeight="1" x14ac:dyDescent="0.25"/>
    <row r="19126" ht="15" customHeight="1" x14ac:dyDescent="0.25"/>
    <row r="19128" ht="15" customHeight="1" x14ac:dyDescent="0.25"/>
    <row r="19131" ht="15" customHeight="1" x14ac:dyDescent="0.25"/>
    <row r="19138" ht="15" customHeight="1" x14ac:dyDescent="0.25"/>
    <row r="19146" ht="15" customHeight="1" x14ac:dyDescent="0.25"/>
    <row r="19147" ht="15" customHeight="1" x14ac:dyDescent="0.25"/>
    <row r="19148" ht="15" customHeight="1" x14ac:dyDescent="0.25"/>
    <row r="19151" ht="15" customHeight="1" x14ac:dyDescent="0.25"/>
    <row r="19155" ht="15" customHeight="1" x14ac:dyDescent="0.25"/>
    <row r="19157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8" ht="15" customHeight="1" x14ac:dyDescent="0.25"/>
    <row r="19169" ht="15" customHeight="1" x14ac:dyDescent="0.25"/>
    <row r="19173" ht="15" customHeight="1" x14ac:dyDescent="0.25"/>
    <row r="19174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5" ht="15" customHeight="1" x14ac:dyDescent="0.25"/>
    <row r="19186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3" ht="15" customHeight="1" x14ac:dyDescent="0.25"/>
    <row r="19194" ht="15" customHeight="1" x14ac:dyDescent="0.25"/>
    <row r="19195" ht="15" customHeight="1" x14ac:dyDescent="0.25"/>
    <row r="19197" ht="15" customHeight="1" x14ac:dyDescent="0.25"/>
    <row r="19199" ht="15" customHeight="1" x14ac:dyDescent="0.25"/>
    <row r="19200" ht="15" customHeight="1" x14ac:dyDescent="0.25"/>
    <row r="19207" ht="15" customHeight="1" x14ac:dyDescent="0.25"/>
    <row r="19209" ht="15" customHeight="1" x14ac:dyDescent="0.25"/>
    <row r="19210" ht="15" customHeight="1" x14ac:dyDescent="0.25"/>
    <row r="19211" ht="15" customHeight="1" x14ac:dyDescent="0.25"/>
    <row r="19213" ht="15" customHeight="1" x14ac:dyDescent="0.25"/>
    <row r="19215" ht="15" customHeight="1" x14ac:dyDescent="0.25"/>
    <row r="19220" ht="15" customHeight="1" x14ac:dyDescent="0.25"/>
    <row r="19223" ht="15" customHeight="1" x14ac:dyDescent="0.25"/>
    <row r="19224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1" ht="15" customHeight="1" x14ac:dyDescent="0.25"/>
    <row r="19238" ht="15" customHeight="1" x14ac:dyDescent="0.25"/>
    <row r="19239" ht="15" customHeight="1" x14ac:dyDescent="0.25"/>
    <row r="19242" ht="15" customHeight="1" x14ac:dyDescent="0.25"/>
    <row r="19244" ht="15" customHeight="1" x14ac:dyDescent="0.25"/>
    <row r="19246" ht="15" customHeight="1" x14ac:dyDescent="0.25"/>
    <row r="19247" ht="15" customHeight="1" x14ac:dyDescent="0.25"/>
    <row r="19250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70" ht="15" customHeight="1" x14ac:dyDescent="0.25"/>
    <row r="19272" ht="15" customHeight="1" x14ac:dyDescent="0.25"/>
    <row r="19276" ht="15" customHeight="1" x14ac:dyDescent="0.25"/>
    <row r="19280" ht="15" customHeight="1" x14ac:dyDescent="0.25"/>
    <row r="19281" ht="15" customHeight="1" x14ac:dyDescent="0.25"/>
    <row r="19282" ht="15" customHeight="1" x14ac:dyDescent="0.25"/>
    <row r="19284" ht="15" customHeight="1" x14ac:dyDescent="0.25"/>
    <row r="19285" ht="15" customHeight="1" x14ac:dyDescent="0.25"/>
    <row r="19288" ht="15" customHeight="1" x14ac:dyDescent="0.25"/>
    <row r="19295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6" ht="15" customHeight="1" x14ac:dyDescent="0.25"/>
    <row r="19310" ht="15" customHeight="1" x14ac:dyDescent="0.25"/>
    <row r="19311" ht="15" customHeight="1" x14ac:dyDescent="0.25"/>
    <row r="19313" ht="15" customHeight="1" x14ac:dyDescent="0.25"/>
    <row r="19317" ht="15" customHeight="1" x14ac:dyDescent="0.25"/>
    <row r="19320" ht="15" customHeight="1" x14ac:dyDescent="0.25"/>
    <row r="19329" ht="15" customHeight="1" x14ac:dyDescent="0.25"/>
    <row r="19331" ht="15" customHeight="1" x14ac:dyDescent="0.25"/>
    <row r="19333" ht="15" customHeight="1" x14ac:dyDescent="0.25"/>
    <row r="19335" ht="15" customHeight="1" x14ac:dyDescent="0.25"/>
    <row r="19338" ht="15" customHeight="1" x14ac:dyDescent="0.25"/>
    <row r="19339" ht="15" customHeight="1" x14ac:dyDescent="0.25"/>
    <row r="19343" ht="15" customHeight="1" x14ac:dyDescent="0.25"/>
    <row r="19344" ht="15" customHeight="1" x14ac:dyDescent="0.25"/>
    <row r="19348" ht="15" customHeight="1" x14ac:dyDescent="0.25"/>
    <row r="19352" ht="15" customHeight="1" x14ac:dyDescent="0.25"/>
    <row r="19354" ht="15" customHeight="1" x14ac:dyDescent="0.25"/>
    <row r="19355" ht="15" customHeight="1" x14ac:dyDescent="0.25"/>
    <row r="19358" ht="15" customHeight="1" x14ac:dyDescent="0.25"/>
    <row r="19360" ht="15" customHeight="1" x14ac:dyDescent="0.25"/>
    <row r="19362" ht="15" customHeight="1" x14ac:dyDescent="0.25"/>
    <row r="19364" ht="15" customHeight="1" x14ac:dyDescent="0.25"/>
    <row r="19366" ht="15" customHeight="1" x14ac:dyDescent="0.25"/>
    <row r="19367" ht="15" customHeight="1" x14ac:dyDescent="0.25"/>
    <row r="19370" ht="15" customHeight="1" x14ac:dyDescent="0.25"/>
    <row r="19372" ht="15" customHeight="1" x14ac:dyDescent="0.25"/>
    <row r="19373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80" ht="15" customHeight="1" x14ac:dyDescent="0.25"/>
    <row r="19385" ht="15" customHeight="1" x14ac:dyDescent="0.25"/>
    <row r="19389" ht="15" customHeight="1" x14ac:dyDescent="0.25"/>
    <row r="19390" ht="15" customHeight="1" x14ac:dyDescent="0.25"/>
    <row r="19394" ht="15" customHeight="1" x14ac:dyDescent="0.25"/>
    <row r="19395" ht="15" customHeight="1" x14ac:dyDescent="0.25"/>
    <row r="19401" ht="15" customHeight="1" x14ac:dyDescent="0.25"/>
    <row r="19404" ht="15" customHeight="1" x14ac:dyDescent="0.25"/>
    <row r="19405" ht="15" customHeight="1" x14ac:dyDescent="0.25"/>
    <row r="19406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4" ht="15" customHeight="1" x14ac:dyDescent="0.25"/>
    <row r="19422" ht="15" customHeight="1" x14ac:dyDescent="0.25"/>
    <row r="19432" ht="15" customHeight="1" x14ac:dyDescent="0.25"/>
    <row r="19433" ht="15" customHeight="1" x14ac:dyDescent="0.25"/>
    <row r="19436" ht="15" customHeight="1" x14ac:dyDescent="0.25"/>
    <row r="19440" ht="15" customHeight="1" x14ac:dyDescent="0.25"/>
    <row r="19441" ht="15" customHeight="1" x14ac:dyDescent="0.25"/>
    <row r="19444" ht="15" customHeight="1" x14ac:dyDescent="0.25"/>
    <row r="19448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6" ht="15" customHeight="1" x14ac:dyDescent="0.25"/>
    <row r="19457" ht="15" customHeight="1" x14ac:dyDescent="0.25"/>
    <row r="19458" ht="15" customHeight="1" x14ac:dyDescent="0.25"/>
    <row r="19461" ht="15" customHeight="1" x14ac:dyDescent="0.25"/>
    <row r="19462" ht="15" customHeight="1" x14ac:dyDescent="0.25"/>
    <row r="19466" ht="15" customHeight="1" x14ac:dyDescent="0.25"/>
    <row r="19469" ht="15" customHeight="1" x14ac:dyDescent="0.25"/>
    <row r="19470" ht="15" customHeight="1" x14ac:dyDescent="0.25"/>
    <row r="19473" ht="15" customHeight="1" x14ac:dyDescent="0.25"/>
    <row r="19474" ht="15" customHeight="1" x14ac:dyDescent="0.25"/>
    <row r="19476" ht="15" customHeight="1" x14ac:dyDescent="0.25"/>
    <row r="19479" ht="15" customHeight="1" x14ac:dyDescent="0.25"/>
    <row r="19480" ht="15" customHeight="1" x14ac:dyDescent="0.25"/>
    <row r="19481" ht="15" customHeight="1" x14ac:dyDescent="0.25"/>
    <row r="19484" ht="15" customHeight="1" x14ac:dyDescent="0.25"/>
    <row r="19485" ht="15" customHeight="1" x14ac:dyDescent="0.25"/>
    <row r="19488" ht="15" customHeight="1" x14ac:dyDescent="0.25"/>
    <row r="19492" ht="15" customHeight="1" x14ac:dyDescent="0.25"/>
    <row r="19494" ht="15" customHeight="1" x14ac:dyDescent="0.25"/>
    <row r="19501" ht="15" customHeight="1" x14ac:dyDescent="0.25"/>
    <row r="19505" ht="15" customHeight="1" x14ac:dyDescent="0.25"/>
    <row r="19506" ht="15" customHeight="1" x14ac:dyDescent="0.25"/>
    <row r="19509" ht="15" customHeight="1" x14ac:dyDescent="0.25"/>
    <row r="19514" ht="15" customHeight="1" x14ac:dyDescent="0.25"/>
    <row r="19517" ht="15" customHeight="1" x14ac:dyDescent="0.25"/>
    <row r="19519" ht="15" customHeight="1" x14ac:dyDescent="0.25"/>
    <row r="19520" ht="15" customHeight="1" x14ac:dyDescent="0.25"/>
    <row r="19525" ht="15" customHeight="1" x14ac:dyDescent="0.25"/>
    <row r="19527" ht="15" customHeight="1" x14ac:dyDescent="0.25"/>
    <row r="19528" ht="15" customHeight="1" x14ac:dyDescent="0.25"/>
    <row r="19532" ht="15" customHeight="1" x14ac:dyDescent="0.25"/>
    <row r="19533" ht="15" customHeight="1" x14ac:dyDescent="0.25"/>
    <row r="19535" ht="15" customHeight="1" x14ac:dyDescent="0.25"/>
    <row r="19536" ht="15" customHeight="1" x14ac:dyDescent="0.25"/>
    <row r="19538" ht="15" customHeight="1" x14ac:dyDescent="0.25"/>
    <row r="19539" ht="15" customHeight="1" x14ac:dyDescent="0.25"/>
    <row r="19544" ht="15" customHeight="1" x14ac:dyDescent="0.25"/>
    <row r="19545" ht="15" customHeight="1" x14ac:dyDescent="0.25"/>
    <row r="19547" ht="15" customHeight="1" x14ac:dyDescent="0.25"/>
    <row r="19550" ht="15" customHeight="1" x14ac:dyDescent="0.25"/>
    <row r="19552" ht="15" customHeight="1" x14ac:dyDescent="0.25"/>
    <row r="19554" ht="15" customHeight="1" x14ac:dyDescent="0.25"/>
    <row r="19556" ht="15" customHeight="1" x14ac:dyDescent="0.25"/>
    <row r="19559" ht="15" customHeight="1" x14ac:dyDescent="0.25"/>
    <row r="19562" ht="15" customHeight="1" x14ac:dyDescent="0.25"/>
    <row r="19565" ht="15" customHeight="1" x14ac:dyDescent="0.25"/>
    <row r="19575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9" ht="15" customHeight="1" x14ac:dyDescent="0.25"/>
    <row r="19591" ht="15" customHeight="1" x14ac:dyDescent="0.25"/>
    <row r="19592" ht="15" customHeight="1" x14ac:dyDescent="0.25"/>
    <row r="19594" ht="15" customHeight="1" x14ac:dyDescent="0.25"/>
    <row r="19602" ht="15" customHeight="1" x14ac:dyDescent="0.25"/>
    <row r="19603" ht="15" customHeight="1" x14ac:dyDescent="0.25"/>
    <row r="19606" ht="15" customHeight="1" x14ac:dyDescent="0.25"/>
    <row r="19607" ht="15" customHeight="1" x14ac:dyDescent="0.25"/>
    <row r="19608" ht="15" customHeight="1" x14ac:dyDescent="0.25"/>
    <row r="19611" ht="15" customHeight="1" x14ac:dyDescent="0.25"/>
    <row r="19612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21" ht="15" customHeight="1" x14ac:dyDescent="0.25"/>
    <row r="19622" ht="15" customHeight="1" x14ac:dyDescent="0.25"/>
    <row r="19624" ht="15" customHeight="1" x14ac:dyDescent="0.25"/>
    <row r="19629" ht="15" customHeight="1" x14ac:dyDescent="0.25"/>
    <row r="19633" ht="15" customHeight="1" x14ac:dyDescent="0.25"/>
    <row r="19634" ht="15" customHeight="1" x14ac:dyDescent="0.25"/>
    <row r="19642" ht="15" customHeight="1" x14ac:dyDescent="0.25"/>
    <row r="19643" ht="15" customHeight="1" x14ac:dyDescent="0.25"/>
    <row r="19645" ht="15" customHeight="1" x14ac:dyDescent="0.25"/>
    <row r="19647" ht="15" customHeight="1" x14ac:dyDescent="0.25"/>
    <row r="19648" ht="15" customHeight="1" x14ac:dyDescent="0.25"/>
    <row r="19655" ht="15" customHeight="1" x14ac:dyDescent="0.25"/>
    <row r="19660" ht="15" customHeight="1" x14ac:dyDescent="0.25"/>
    <row r="19673" ht="15" customHeight="1" x14ac:dyDescent="0.25"/>
    <row r="19674" ht="15" customHeight="1" x14ac:dyDescent="0.25"/>
    <row r="19675" ht="15" customHeight="1" x14ac:dyDescent="0.25"/>
    <row r="19678" ht="15" customHeight="1" x14ac:dyDescent="0.25"/>
    <row r="19681" ht="15" customHeight="1" x14ac:dyDescent="0.25"/>
    <row r="19684" ht="15" customHeight="1" x14ac:dyDescent="0.25"/>
    <row r="19691" ht="15" customHeight="1" x14ac:dyDescent="0.25"/>
    <row r="19696" ht="15" customHeight="1" x14ac:dyDescent="0.25"/>
    <row r="19697" ht="15" customHeight="1" x14ac:dyDescent="0.25"/>
    <row r="19699" ht="15" customHeight="1" x14ac:dyDescent="0.25"/>
    <row r="19700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8" ht="15" customHeight="1" x14ac:dyDescent="0.25"/>
    <row r="19709" ht="15" customHeight="1" x14ac:dyDescent="0.25"/>
    <row r="19711" ht="15" customHeight="1" x14ac:dyDescent="0.25"/>
    <row r="19713" ht="15" customHeight="1" x14ac:dyDescent="0.25"/>
    <row r="19714" ht="15" customHeight="1" x14ac:dyDescent="0.25"/>
    <row r="19715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3" ht="15" customHeight="1" x14ac:dyDescent="0.25"/>
    <row r="19725" ht="15" customHeight="1" x14ac:dyDescent="0.25"/>
    <row r="19726" ht="15" customHeight="1" x14ac:dyDescent="0.25"/>
    <row r="19728" ht="15" customHeight="1" x14ac:dyDescent="0.25"/>
    <row r="19731" ht="15" customHeight="1" x14ac:dyDescent="0.25"/>
    <row r="19738" ht="15" customHeight="1" x14ac:dyDescent="0.25"/>
    <row r="19739" ht="15" customHeight="1" x14ac:dyDescent="0.25"/>
    <row r="19742" ht="15" customHeight="1" x14ac:dyDescent="0.25"/>
    <row r="19744" ht="15" customHeight="1" x14ac:dyDescent="0.25"/>
    <row r="19745" ht="15" customHeight="1" x14ac:dyDescent="0.25"/>
    <row r="19751" ht="15" customHeight="1" x14ac:dyDescent="0.25"/>
    <row r="19753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61" ht="15" customHeight="1" x14ac:dyDescent="0.25"/>
    <row r="19767" ht="15" customHeight="1" x14ac:dyDescent="0.25"/>
    <row r="19768" ht="15" customHeight="1" x14ac:dyDescent="0.25"/>
    <row r="19769" ht="15" customHeight="1" x14ac:dyDescent="0.25"/>
    <row r="19771" ht="15" customHeight="1" x14ac:dyDescent="0.25"/>
    <row r="19774" ht="15" customHeight="1" x14ac:dyDescent="0.25"/>
    <row r="19775" ht="15" customHeight="1" x14ac:dyDescent="0.25"/>
    <row r="19778" ht="15" customHeight="1" x14ac:dyDescent="0.25"/>
    <row r="19779" ht="15" customHeight="1" x14ac:dyDescent="0.25"/>
    <row r="19781" ht="15" customHeight="1" x14ac:dyDescent="0.25"/>
    <row r="19783" ht="15" customHeight="1" x14ac:dyDescent="0.25"/>
    <row r="19784" ht="15" customHeight="1" x14ac:dyDescent="0.25"/>
    <row r="19785" ht="15" customHeight="1" x14ac:dyDescent="0.25"/>
    <row r="19787" ht="15" customHeight="1" x14ac:dyDescent="0.25"/>
    <row r="19789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8" ht="15" customHeight="1" x14ac:dyDescent="0.25"/>
    <row r="19800" ht="15" customHeight="1" x14ac:dyDescent="0.25"/>
    <row r="19801" ht="15" customHeight="1" x14ac:dyDescent="0.25"/>
    <row r="19805" ht="15" customHeight="1" x14ac:dyDescent="0.25"/>
    <row r="19806" ht="15" customHeight="1" x14ac:dyDescent="0.25"/>
    <row r="19818" ht="15" customHeight="1" x14ac:dyDescent="0.25"/>
    <row r="19820" ht="15" customHeight="1" x14ac:dyDescent="0.25"/>
    <row r="19823" ht="15" customHeight="1" x14ac:dyDescent="0.25"/>
    <row r="19829" ht="15" customHeight="1" x14ac:dyDescent="0.25"/>
    <row r="19831" ht="15" customHeight="1" x14ac:dyDescent="0.25"/>
    <row r="19832" ht="15" customHeight="1" x14ac:dyDescent="0.25"/>
    <row r="19837" ht="15" customHeight="1" x14ac:dyDescent="0.25"/>
    <row r="19839" ht="15" customHeight="1" x14ac:dyDescent="0.25"/>
    <row r="19840" ht="15" customHeight="1" x14ac:dyDescent="0.25"/>
    <row r="19841" ht="15" customHeight="1" x14ac:dyDescent="0.25"/>
    <row r="19845" ht="15" customHeight="1" x14ac:dyDescent="0.25"/>
    <row r="19846" ht="15" customHeight="1" x14ac:dyDescent="0.25"/>
    <row r="19860" ht="15" customHeight="1" x14ac:dyDescent="0.25"/>
    <row r="19862" ht="15" customHeight="1" x14ac:dyDescent="0.25"/>
    <row r="19864" ht="15" customHeight="1" x14ac:dyDescent="0.25"/>
    <row r="19866" ht="15" customHeight="1" x14ac:dyDescent="0.25"/>
    <row r="19867" ht="15" customHeight="1" x14ac:dyDescent="0.25"/>
    <row r="19869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8" ht="15" customHeight="1" x14ac:dyDescent="0.25"/>
    <row r="19931" ht="15" customHeight="1" x14ac:dyDescent="0.25"/>
    <row r="19932" ht="15" customHeight="1" x14ac:dyDescent="0.25"/>
    <row r="19935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6" ht="15" customHeight="1" x14ac:dyDescent="0.25"/>
    <row r="19952" ht="15" customHeight="1" x14ac:dyDescent="0.25"/>
    <row r="19954" ht="15" customHeight="1" x14ac:dyDescent="0.25"/>
    <row r="19955" ht="15" customHeight="1" x14ac:dyDescent="0.25"/>
    <row r="19961" ht="15" customHeight="1" x14ac:dyDescent="0.25"/>
    <row r="19962" ht="15" customHeight="1" x14ac:dyDescent="0.25"/>
    <row r="19963" ht="15" customHeight="1" x14ac:dyDescent="0.25"/>
    <row r="19968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80" ht="15" customHeight="1" x14ac:dyDescent="0.25"/>
    <row r="19985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4" ht="15" customHeight="1" x14ac:dyDescent="0.25"/>
    <row r="20030" ht="15" customHeight="1" x14ac:dyDescent="0.25"/>
    <row r="20035" ht="15" customHeight="1" x14ac:dyDescent="0.25"/>
    <row r="20039" ht="15" customHeight="1" x14ac:dyDescent="0.25"/>
    <row r="20040" ht="15" customHeight="1" x14ac:dyDescent="0.25"/>
    <row r="20042" ht="15" customHeight="1" x14ac:dyDescent="0.25"/>
    <row r="20043" ht="15" customHeight="1" x14ac:dyDescent="0.25"/>
    <row r="20044" ht="15" customHeight="1" x14ac:dyDescent="0.25"/>
    <row r="20046" ht="15" customHeight="1" x14ac:dyDescent="0.25"/>
    <row r="20048" ht="15" customHeight="1" x14ac:dyDescent="0.25"/>
    <row r="20049" ht="15" customHeight="1" x14ac:dyDescent="0.25"/>
    <row r="20050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31" ht="15" customHeight="1" x14ac:dyDescent="0.25"/>
    <row r="20135" ht="15" customHeight="1" x14ac:dyDescent="0.25"/>
    <row r="20138" ht="15" customHeight="1" x14ac:dyDescent="0.25"/>
    <row r="20139" ht="15" customHeight="1" x14ac:dyDescent="0.25"/>
    <row r="20144" ht="15" customHeight="1" x14ac:dyDescent="0.25"/>
    <row r="20147" ht="15" customHeight="1" x14ac:dyDescent="0.25"/>
    <row r="20148" ht="15" customHeight="1" x14ac:dyDescent="0.25"/>
    <row r="20149" ht="15" customHeight="1" x14ac:dyDescent="0.25"/>
    <row r="20154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1" ht="15" customHeight="1" x14ac:dyDescent="0.25"/>
    <row r="20162" ht="15" customHeight="1" x14ac:dyDescent="0.25"/>
    <row r="20164" ht="15" customHeight="1" x14ac:dyDescent="0.25"/>
    <row r="20168" ht="15" customHeight="1" x14ac:dyDescent="0.25"/>
    <row r="20174" ht="15" customHeight="1" x14ac:dyDescent="0.25"/>
    <row r="20185" ht="15" customHeight="1" x14ac:dyDescent="0.25"/>
    <row r="20188" ht="15" customHeight="1" x14ac:dyDescent="0.25"/>
    <row r="20193" ht="15" customHeight="1" x14ac:dyDescent="0.25"/>
    <row r="20199" ht="15" customHeight="1" x14ac:dyDescent="0.25"/>
    <row r="20201" ht="15" customHeight="1" x14ac:dyDescent="0.25"/>
    <row r="20203" ht="15" customHeight="1" x14ac:dyDescent="0.25"/>
    <row r="20206" ht="15" customHeight="1" x14ac:dyDescent="0.25"/>
    <row r="20215" ht="15" customHeight="1" x14ac:dyDescent="0.25"/>
    <row r="20218" ht="15" customHeight="1" x14ac:dyDescent="0.25"/>
    <row r="20219" ht="15" customHeight="1" x14ac:dyDescent="0.25"/>
    <row r="20230" ht="15" customHeight="1" x14ac:dyDescent="0.25"/>
    <row r="20231" ht="15" customHeight="1" x14ac:dyDescent="0.25"/>
    <row r="20235" ht="15" customHeight="1" x14ac:dyDescent="0.25"/>
    <row r="20236" ht="15" customHeight="1" x14ac:dyDescent="0.25"/>
    <row r="20238" ht="15" customHeight="1" x14ac:dyDescent="0.25"/>
    <row r="20239" ht="15" customHeight="1" x14ac:dyDescent="0.25"/>
    <row r="20243" ht="15" customHeight="1" x14ac:dyDescent="0.25"/>
    <row r="20244" ht="15" customHeight="1" x14ac:dyDescent="0.25"/>
    <row r="20249" ht="15" customHeight="1" x14ac:dyDescent="0.25"/>
    <row r="20256" ht="15" customHeight="1" x14ac:dyDescent="0.25"/>
    <row r="20257" ht="15" customHeight="1" x14ac:dyDescent="0.25"/>
    <row r="20258" ht="15" customHeight="1" x14ac:dyDescent="0.25"/>
    <row r="20261" ht="15" customHeight="1" x14ac:dyDescent="0.25"/>
    <row r="20267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6" ht="15" customHeight="1" x14ac:dyDescent="0.25"/>
    <row r="20285" ht="15" customHeight="1" x14ac:dyDescent="0.25"/>
    <row r="20291" ht="15" customHeight="1" x14ac:dyDescent="0.25"/>
    <row r="20299" ht="15" customHeight="1" x14ac:dyDescent="0.25"/>
    <row r="20300" ht="15" customHeight="1" x14ac:dyDescent="0.25"/>
    <row r="20303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31" ht="15" customHeight="1" x14ac:dyDescent="0.25"/>
    <row r="20333" ht="15" customHeight="1" x14ac:dyDescent="0.25"/>
    <row r="20341" ht="15" customHeight="1" x14ac:dyDescent="0.25"/>
    <row r="20342" ht="15" customHeight="1" x14ac:dyDescent="0.25"/>
    <row r="20350" ht="15" customHeight="1" x14ac:dyDescent="0.25"/>
    <row r="20357" ht="15" customHeight="1" x14ac:dyDescent="0.25"/>
    <row r="20359" ht="15" customHeight="1" x14ac:dyDescent="0.25"/>
    <row r="20363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80" ht="15" customHeight="1" x14ac:dyDescent="0.25"/>
    <row r="20387" ht="15" customHeight="1" x14ac:dyDescent="0.25"/>
    <row r="20388" ht="15" customHeight="1" x14ac:dyDescent="0.25"/>
    <row r="20389" ht="15" customHeight="1" x14ac:dyDescent="0.25"/>
    <row r="20393" ht="15" customHeight="1" x14ac:dyDescent="0.25"/>
    <row r="20396" ht="15" customHeight="1" x14ac:dyDescent="0.25"/>
    <row r="20400" ht="15" customHeight="1" x14ac:dyDescent="0.25"/>
    <row r="20403" ht="15" customHeight="1" x14ac:dyDescent="0.25"/>
    <row r="20404" ht="15" customHeight="1" x14ac:dyDescent="0.25"/>
    <row r="20411" ht="15" customHeight="1" x14ac:dyDescent="0.25"/>
    <row r="20414" ht="15" customHeight="1" x14ac:dyDescent="0.25"/>
    <row r="20415" ht="15" customHeight="1" x14ac:dyDescent="0.25"/>
    <row r="20417" ht="15" customHeight="1" x14ac:dyDescent="0.25"/>
    <row r="20418" ht="15" customHeight="1" x14ac:dyDescent="0.25"/>
    <row r="20420" ht="15" customHeight="1" x14ac:dyDescent="0.25"/>
    <row r="20422" ht="15" customHeight="1" x14ac:dyDescent="0.25"/>
    <row r="20423" ht="15" customHeight="1" x14ac:dyDescent="0.25"/>
    <row r="20425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6" ht="15" customHeight="1" x14ac:dyDescent="0.25"/>
    <row r="20439" ht="15" customHeight="1" x14ac:dyDescent="0.25"/>
    <row r="20442" ht="15" customHeight="1" x14ac:dyDescent="0.25"/>
    <row r="20445" ht="15" customHeight="1" x14ac:dyDescent="0.25"/>
    <row r="20453" ht="15" customHeight="1" x14ac:dyDescent="0.25"/>
    <row r="20454" ht="15" customHeight="1" x14ac:dyDescent="0.25"/>
    <row r="20459" ht="15" customHeight="1" x14ac:dyDescent="0.25"/>
    <row r="20460" ht="15" customHeight="1" x14ac:dyDescent="0.25"/>
    <row r="20461" ht="15" customHeight="1" x14ac:dyDescent="0.25"/>
    <row r="20469" ht="15" customHeight="1" x14ac:dyDescent="0.25"/>
    <row r="20471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9" ht="15" customHeight="1" x14ac:dyDescent="0.25"/>
    <row r="20490" ht="15" customHeight="1" x14ac:dyDescent="0.25"/>
    <row r="20493" ht="15" customHeight="1" x14ac:dyDescent="0.25"/>
    <row r="20495" ht="15" customHeight="1" x14ac:dyDescent="0.25"/>
    <row r="20496" ht="15" customHeight="1" x14ac:dyDescent="0.25"/>
    <row r="20499" ht="15" customHeight="1" x14ac:dyDescent="0.25"/>
    <row r="20502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9" ht="15" customHeight="1" x14ac:dyDescent="0.25"/>
    <row r="20511" ht="15" customHeight="1" x14ac:dyDescent="0.25"/>
    <row r="20513" ht="15" customHeight="1" x14ac:dyDescent="0.25"/>
    <row r="20516" ht="15" customHeight="1" x14ac:dyDescent="0.25"/>
    <row r="20517" ht="15" customHeight="1" x14ac:dyDescent="0.25"/>
    <row r="20520" ht="15" customHeight="1" x14ac:dyDescent="0.25"/>
    <row r="20524" ht="15" customHeight="1" x14ac:dyDescent="0.25"/>
    <row r="20532" ht="15" customHeight="1" x14ac:dyDescent="0.25"/>
    <row r="20539" ht="15" customHeight="1" x14ac:dyDescent="0.25"/>
    <row r="20542" ht="15" customHeight="1" x14ac:dyDescent="0.25"/>
    <row r="20543" ht="15" customHeight="1" x14ac:dyDescent="0.25"/>
    <row r="20546" ht="15" customHeight="1" x14ac:dyDescent="0.25"/>
    <row r="20547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2" ht="15" customHeight="1" x14ac:dyDescent="0.25"/>
    <row r="20577" ht="15" customHeight="1" x14ac:dyDescent="0.25"/>
    <row r="20580" ht="15" customHeight="1" x14ac:dyDescent="0.25"/>
    <row r="20582" ht="15" customHeight="1" x14ac:dyDescent="0.25"/>
    <row r="20585" ht="15" customHeight="1" x14ac:dyDescent="0.25"/>
    <row r="20586" ht="15" customHeight="1" x14ac:dyDescent="0.25"/>
    <row r="20588" ht="15" customHeight="1" x14ac:dyDescent="0.25"/>
    <row r="20589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600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6" ht="15" customHeight="1" x14ac:dyDescent="0.25"/>
    <row r="20628" ht="15" customHeight="1" x14ac:dyDescent="0.25"/>
    <row r="20630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43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50" ht="15" customHeight="1" x14ac:dyDescent="0.25"/>
    <row r="20652" ht="15" customHeight="1" x14ac:dyDescent="0.25"/>
    <row r="20656" ht="15" customHeight="1" x14ac:dyDescent="0.25"/>
    <row r="20659" ht="15" customHeight="1" x14ac:dyDescent="0.25"/>
    <row r="20660" ht="15" customHeight="1" x14ac:dyDescent="0.25"/>
    <row r="20662" ht="15" customHeight="1" x14ac:dyDescent="0.25"/>
    <row r="20665" ht="15" customHeight="1" x14ac:dyDescent="0.25"/>
    <row r="20666" ht="15" customHeight="1" x14ac:dyDescent="0.25"/>
    <row r="20667" ht="15" customHeight="1" x14ac:dyDescent="0.25"/>
    <row r="20670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9" ht="15" customHeight="1" x14ac:dyDescent="0.25"/>
    <row r="20680" ht="15" customHeight="1" x14ac:dyDescent="0.25"/>
    <row r="20683" ht="15" customHeight="1" x14ac:dyDescent="0.25"/>
    <row r="20684" ht="15" customHeight="1" x14ac:dyDescent="0.25"/>
    <row r="20687" ht="15" customHeight="1" x14ac:dyDescent="0.25"/>
    <row r="20688" ht="15" customHeight="1" x14ac:dyDescent="0.25"/>
    <row r="20689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8" ht="15" customHeight="1" x14ac:dyDescent="0.25"/>
    <row r="20711" ht="15" customHeight="1" x14ac:dyDescent="0.25"/>
    <row r="20713" ht="15" customHeight="1" x14ac:dyDescent="0.25"/>
    <row r="20714" ht="15" customHeight="1" x14ac:dyDescent="0.25"/>
    <row r="20715" ht="15" customHeight="1" x14ac:dyDescent="0.25"/>
    <row r="20718" ht="15" customHeight="1" x14ac:dyDescent="0.25"/>
    <row r="20719" ht="15" customHeight="1" x14ac:dyDescent="0.25"/>
    <row r="20720" ht="15" customHeight="1" x14ac:dyDescent="0.25"/>
    <row r="20722" ht="15" customHeight="1" x14ac:dyDescent="0.25"/>
    <row r="20723" ht="15" customHeight="1" x14ac:dyDescent="0.25"/>
    <row r="20724" ht="15" customHeight="1" x14ac:dyDescent="0.25"/>
    <row r="20728" ht="15" customHeight="1" x14ac:dyDescent="0.25"/>
    <row r="20730" ht="15" customHeight="1" x14ac:dyDescent="0.25"/>
    <row r="20731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40" ht="15" customHeight="1" x14ac:dyDescent="0.25"/>
    <row r="20741" ht="15" customHeight="1" x14ac:dyDescent="0.25"/>
    <row r="20742" ht="15" customHeight="1" x14ac:dyDescent="0.25"/>
    <row r="20746" ht="15" customHeight="1" x14ac:dyDescent="0.25"/>
    <row r="20748" ht="15" customHeight="1" x14ac:dyDescent="0.25"/>
    <row r="20754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2" ht="15" customHeight="1" x14ac:dyDescent="0.25"/>
    <row r="20763" ht="15" customHeight="1" x14ac:dyDescent="0.25"/>
    <row r="20765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3" ht="15" customHeight="1" x14ac:dyDescent="0.25"/>
    <row r="20776" ht="15" customHeight="1" x14ac:dyDescent="0.25"/>
    <row r="20778" ht="15" customHeight="1" x14ac:dyDescent="0.25"/>
    <row r="20779" ht="15" customHeight="1" x14ac:dyDescent="0.25"/>
    <row r="20780" ht="15" customHeight="1" x14ac:dyDescent="0.25"/>
    <row r="20782" ht="15" customHeight="1" x14ac:dyDescent="0.25"/>
    <row r="20783" ht="15" customHeight="1" x14ac:dyDescent="0.25"/>
    <row r="20787" ht="15" customHeight="1" x14ac:dyDescent="0.25"/>
    <row r="20788" ht="15" customHeight="1" x14ac:dyDescent="0.25"/>
    <row r="20791" ht="15" customHeight="1" x14ac:dyDescent="0.25"/>
    <row r="20793" ht="15" customHeight="1" x14ac:dyDescent="0.25"/>
    <row r="20794" ht="15" customHeight="1" x14ac:dyDescent="0.25"/>
    <row r="20796" ht="15" customHeight="1" x14ac:dyDescent="0.25"/>
    <row r="20798" ht="15" customHeight="1" x14ac:dyDescent="0.25"/>
    <row r="20799" ht="15" customHeight="1" x14ac:dyDescent="0.25"/>
    <row r="20800" ht="15" customHeight="1" x14ac:dyDescent="0.25"/>
    <row r="20805" ht="15" customHeight="1" x14ac:dyDescent="0.25"/>
    <row r="20813" ht="15" customHeight="1" x14ac:dyDescent="0.25"/>
    <row r="20815" ht="15" customHeight="1" x14ac:dyDescent="0.25"/>
    <row r="20818" ht="15" customHeight="1" x14ac:dyDescent="0.25"/>
    <row r="20819" ht="15" customHeight="1" x14ac:dyDescent="0.25"/>
    <row r="20821" ht="15" customHeight="1" x14ac:dyDescent="0.25"/>
    <row r="20824" ht="15" customHeight="1" x14ac:dyDescent="0.25"/>
    <row r="20825" ht="15" customHeight="1" x14ac:dyDescent="0.25"/>
    <row r="20828" ht="15" customHeight="1" x14ac:dyDescent="0.25"/>
    <row r="20831" ht="15" customHeight="1" x14ac:dyDescent="0.25"/>
    <row r="20836" ht="15" customHeight="1" x14ac:dyDescent="0.25"/>
    <row r="20837" ht="15" customHeight="1" x14ac:dyDescent="0.25"/>
    <row r="20839" ht="15" customHeight="1" x14ac:dyDescent="0.25"/>
    <row r="20840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60" ht="15" customHeight="1" x14ac:dyDescent="0.25"/>
    <row r="20861" ht="15" customHeight="1" x14ac:dyDescent="0.25"/>
    <row r="20867" ht="15" customHeight="1" x14ac:dyDescent="0.25"/>
    <row r="20868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90" ht="15" customHeight="1" x14ac:dyDescent="0.25"/>
    <row r="20891" ht="15" customHeight="1" x14ac:dyDescent="0.25"/>
    <row r="20894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2" ht="15" customHeight="1" x14ac:dyDescent="0.25"/>
    <row r="20903" ht="15" customHeight="1" x14ac:dyDescent="0.25"/>
    <row r="20905" ht="15" customHeight="1" x14ac:dyDescent="0.25"/>
    <row r="20907" ht="15" customHeight="1" x14ac:dyDescent="0.25"/>
    <row r="20908" ht="15" customHeight="1" x14ac:dyDescent="0.25"/>
    <row r="20910" ht="15" customHeight="1" x14ac:dyDescent="0.25"/>
    <row r="20915" ht="15" customHeight="1" x14ac:dyDescent="0.25"/>
    <row r="20917" ht="15" customHeight="1" x14ac:dyDescent="0.25"/>
    <row r="20918" ht="15" customHeight="1" x14ac:dyDescent="0.25"/>
    <row r="20920" ht="15" customHeight="1" x14ac:dyDescent="0.25"/>
    <row r="20923" ht="15" customHeight="1" x14ac:dyDescent="0.25"/>
    <row r="20924" ht="15" customHeight="1" x14ac:dyDescent="0.25"/>
    <row r="20927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40" ht="15" customHeight="1" x14ac:dyDescent="0.25"/>
    <row r="20943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51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3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91" ht="15" customHeight="1" x14ac:dyDescent="0.25"/>
    <row r="20994" ht="15" customHeight="1" x14ac:dyDescent="0.25"/>
    <row r="20995" ht="15" customHeight="1" x14ac:dyDescent="0.25"/>
    <row r="21000" ht="15" customHeight="1" x14ac:dyDescent="0.25"/>
    <row r="21003" ht="15" customHeight="1" x14ac:dyDescent="0.25"/>
    <row r="21006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9" ht="15" customHeight="1" x14ac:dyDescent="0.25"/>
    <row r="21027" ht="15" customHeight="1" x14ac:dyDescent="0.25"/>
    <row r="21029" ht="15" customHeight="1" x14ac:dyDescent="0.25"/>
    <row r="21035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4" ht="15" customHeight="1" x14ac:dyDescent="0.25"/>
    <row r="21045" ht="15" customHeight="1" x14ac:dyDescent="0.25"/>
    <row r="21047" ht="15" customHeight="1" x14ac:dyDescent="0.25"/>
    <row r="21048" ht="15" customHeight="1" x14ac:dyDescent="0.25"/>
    <row r="21050" ht="15" customHeight="1" x14ac:dyDescent="0.25"/>
    <row r="21051" ht="15" customHeight="1" x14ac:dyDescent="0.25"/>
    <row r="21054" ht="15" customHeight="1" x14ac:dyDescent="0.25"/>
    <row r="21055" ht="15" customHeight="1" x14ac:dyDescent="0.25"/>
    <row r="21056" ht="15" customHeight="1" x14ac:dyDescent="0.25"/>
    <row r="21060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1" ht="15" customHeight="1" x14ac:dyDescent="0.25"/>
    <row r="21082" ht="15" customHeight="1" x14ac:dyDescent="0.25"/>
    <row r="21083" ht="15" customHeight="1" x14ac:dyDescent="0.25"/>
    <row r="21086" ht="15" customHeight="1" x14ac:dyDescent="0.25"/>
    <row r="21088" ht="15" customHeight="1" x14ac:dyDescent="0.25"/>
    <row r="21090" ht="15" customHeight="1" x14ac:dyDescent="0.25"/>
    <row r="21091" ht="15" customHeight="1" x14ac:dyDescent="0.25"/>
    <row r="21093" ht="15" customHeight="1" x14ac:dyDescent="0.25"/>
    <row r="21095" ht="15" customHeight="1" x14ac:dyDescent="0.25"/>
    <row r="21096" ht="15" customHeight="1" x14ac:dyDescent="0.25"/>
    <row r="21097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3" ht="15" customHeight="1" x14ac:dyDescent="0.25"/>
    <row r="21224" ht="15" customHeight="1" x14ac:dyDescent="0.25"/>
    <row r="21228" ht="15" customHeight="1" x14ac:dyDescent="0.25"/>
    <row r="21230" ht="15" customHeight="1" x14ac:dyDescent="0.25"/>
    <row r="21234" ht="15" customHeight="1" x14ac:dyDescent="0.25"/>
    <row r="21236" ht="15" customHeight="1" x14ac:dyDescent="0.25"/>
    <row r="21240" ht="15" customHeight="1" x14ac:dyDescent="0.25"/>
    <row r="21242" ht="15" customHeight="1" x14ac:dyDescent="0.25"/>
    <row r="21245" ht="15" customHeight="1" x14ac:dyDescent="0.25"/>
    <row r="21250" ht="15" customHeight="1" x14ac:dyDescent="0.25"/>
    <row r="21251" ht="15" customHeight="1" x14ac:dyDescent="0.25"/>
    <row r="21252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7" ht="15" customHeight="1" x14ac:dyDescent="0.25"/>
    <row r="21269" ht="15" customHeight="1" x14ac:dyDescent="0.25"/>
    <row r="21270" ht="15" customHeight="1" x14ac:dyDescent="0.25"/>
    <row r="21271" ht="15" customHeight="1" x14ac:dyDescent="0.25"/>
    <row r="21274" ht="15" customHeight="1" x14ac:dyDescent="0.25"/>
    <row r="21277" ht="15" customHeight="1" x14ac:dyDescent="0.25"/>
    <row r="21281" ht="15" customHeight="1" x14ac:dyDescent="0.25"/>
    <row r="21282" ht="15" customHeight="1" x14ac:dyDescent="0.25"/>
    <row r="21285" ht="15" customHeight="1" x14ac:dyDescent="0.25"/>
    <row r="21287" ht="15" customHeight="1" x14ac:dyDescent="0.25"/>
    <row r="21288" ht="15" customHeight="1" x14ac:dyDescent="0.25"/>
    <row r="21290" ht="15" customHeight="1" x14ac:dyDescent="0.25"/>
    <row r="21292" ht="15" customHeight="1" x14ac:dyDescent="0.25"/>
    <row r="21293" ht="15" customHeight="1" x14ac:dyDescent="0.25"/>
    <row r="21296" ht="15" customHeight="1" x14ac:dyDescent="0.25"/>
    <row r="21300" ht="15" customHeight="1" x14ac:dyDescent="0.25"/>
    <row r="21308" ht="15" customHeight="1" x14ac:dyDescent="0.25"/>
    <row r="21310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20" ht="15" customHeight="1" x14ac:dyDescent="0.25"/>
    <row r="21323" ht="15" customHeight="1" x14ac:dyDescent="0.25"/>
    <row r="21333" ht="15" customHeight="1" x14ac:dyDescent="0.25"/>
    <row r="21337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4" ht="15" customHeight="1" x14ac:dyDescent="0.25"/>
    <row r="21345" ht="15" customHeight="1" x14ac:dyDescent="0.25"/>
    <row r="21346" ht="15" customHeight="1" x14ac:dyDescent="0.25"/>
    <row r="21351" ht="15" customHeight="1" x14ac:dyDescent="0.25"/>
    <row r="21356" ht="15" customHeight="1" x14ac:dyDescent="0.25"/>
    <row r="21359" ht="15" customHeight="1" x14ac:dyDescent="0.25"/>
    <row r="21360" ht="15" customHeight="1" x14ac:dyDescent="0.25"/>
    <row r="21366" ht="15" customHeight="1" x14ac:dyDescent="0.25"/>
    <row r="21370" ht="15" customHeight="1" x14ac:dyDescent="0.25"/>
    <row r="21375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8" ht="15" customHeight="1" x14ac:dyDescent="0.25"/>
    <row r="21389" ht="15" customHeight="1" x14ac:dyDescent="0.25"/>
    <row r="21390" ht="15" customHeight="1" x14ac:dyDescent="0.25"/>
    <row r="21397" ht="15" customHeight="1" x14ac:dyDescent="0.25"/>
    <row r="21398" ht="15" customHeight="1" x14ac:dyDescent="0.25"/>
    <row r="21399" ht="15" customHeight="1" x14ac:dyDescent="0.25"/>
    <row r="21401" ht="15" customHeight="1" x14ac:dyDescent="0.25"/>
    <row r="21406" ht="15" customHeight="1" x14ac:dyDescent="0.25"/>
    <row r="21408" ht="15" customHeight="1" x14ac:dyDescent="0.25"/>
    <row r="21410" ht="15" customHeight="1" x14ac:dyDescent="0.25"/>
    <row r="21412" ht="15" customHeight="1" x14ac:dyDescent="0.25"/>
    <row r="21414" ht="15" customHeight="1" x14ac:dyDescent="0.25"/>
    <row r="21416" ht="15" customHeight="1" x14ac:dyDescent="0.25"/>
    <row r="21435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60" ht="15" customHeight="1" x14ac:dyDescent="0.25"/>
    <row r="21461" ht="15" customHeight="1" x14ac:dyDescent="0.25"/>
    <row r="21465" ht="15" customHeight="1" x14ac:dyDescent="0.25"/>
    <row r="21466" ht="15" customHeight="1" x14ac:dyDescent="0.25"/>
    <row r="21467" ht="15" customHeight="1" x14ac:dyDescent="0.25"/>
    <row r="21469" ht="15" customHeight="1" x14ac:dyDescent="0.25"/>
    <row r="21470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9" ht="15" customHeight="1" x14ac:dyDescent="0.25"/>
    <row r="21481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4" ht="15" customHeight="1" x14ac:dyDescent="0.25"/>
    <row r="21496" ht="15" customHeight="1" x14ac:dyDescent="0.25"/>
    <row r="21497" ht="15" customHeight="1" x14ac:dyDescent="0.25"/>
    <row r="21498" ht="15" customHeight="1" x14ac:dyDescent="0.25"/>
    <row r="21500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5" ht="15" customHeight="1" x14ac:dyDescent="0.25"/>
    <row r="21520" ht="15" customHeight="1" x14ac:dyDescent="0.25"/>
    <row r="21522" ht="15" customHeight="1" x14ac:dyDescent="0.25"/>
    <row r="21525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5" ht="15" customHeight="1" x14ac:dyDescent="0.25"/>
    <row r="21537" ht="15" customHeight="1" x14ac:dyDescent="0.25"/>
    <row r="21538" ht="15" customHeight="1" x14ac:dyDescent="0.25"/>
    <row r="21543" ht="15" customHeight="1" x14ac:dyDescent="0.25"/>
    <row r="21546" ht="15" customHeight="1" x14ac:dyDescent="0.25"/>
    <row r="21547" ht="15" customHeight="1" x14ac:dyDescent="0.25"/>
    <row r="21550" ht="15" customHeight="1" x14ac:dyDescent="0.25"/>
    <row r="21556" ht="15" customHeight="1" x14ac:dyDescent="0.25"/>
    <row r="21558" ht="15" customHeight="1" x14ac:dyDescent="0.25"/>
    <row r="21560" ht="15" customHeight="1" x14ac:dyDescent="0.25"/>
    <row r="21566" ht="15" customHeight="1" x14ac:dyDescent="0.25"/>
    <row r="21568" ht="15" customHeight="1" x14ac:dyDescent="0.25"/>
    <row r="21570" ht="15" customHeight="1" x14ac:dyDescent="0.25"/>
    <row r="21571" ht="15" customHeight="1" x14ac:dyDescent="0.25"/>
    <row r="21574" ht="15" customHeight="1" x14ac:dyDescent="0.25"/>
    <row r="21577" ht="15" customHeight="1" x14ac:dyDescent="0.25"/>
    <row r="21578" ht="15" customHeight="1" x14ac:dyDescent="0.25"/>
    <row r="21581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9" ht="15" customHeight="1" x14ac:dyDescent="0.25"/>
    <row r="21591" ht="15" customHeight="1" x14ac:dyDescent="0.25"/>
    <row r="21593" ht="15" customHeight="1" x14ac:dyDescent="0.25"/>
    <row r="21597" ht="15" customHeight="1" x14ac:dyDescent="0.25"/>
    <row r="21599" ht="15" customHeight="1" x14ac:dyDescent="0.25"/>
    <row r="21600" ht="15" customHeight="1" x14ac:dyDescent="0.25"/>
    <row r="21604" ht="15" customHeight="1" x14ac:dyDescent="0.25"/>
    <row r="21605" ht="15" customHeight="1" x14ac:dyDescent="0.25"/>
    <row r="21606" ht="15" customHeight="1" x14ac:dyDescent="0.25"/>
    <row r="21608" ht="15" customHeight="1" x14ac:dyDescent="0.25"/>
    <row r="21609" ht="15" customHeight="1" x14ac:dyDescent="0.25"/>
    <row r="21613" ht="15" customHeight="1" x14ac:dyDescent="0.25"/>
    <row r="21616" ht="15" customHeight="1" x14ac:dyDescent="0.25"/>
    <row r="21617" ht="15" customHeight="1" x14ac:dyDescent="0.25"/>
    <row r="21619" ht="15" customHeight="1" x14ac:dyDescent="0.25"/>
    <row r="21621" ht="15" customHeight="1" x14ac:dyDescent="0.25"/>
    <row r="21624" ht="15" customHeight="1" x14ac:dyDescent="0.25"/>
    <row r="21625" ht="15" customHeight="1" x14ac:dyDescent="0.25"/>
    <row r="21627" ht="15" customHeight="1" x14ac:dyDescent="0.25"/>
    <row r="21628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6" ht="15" customHeight="1" x14ac:dyDescent="0.25"/>
    <row r="21638" ht="15" customHeight="1" x14ac:dyDescent="0.25"/>
    <row r="21639" ht="15" customHeight="1" x14ac:dyDescent="0.25"/>
    <row r="21643" ht="15" customHeight="1" x14ac:dyDescent="0.25"/>
    <row r="21645" ht="15" customHeight="1" x14ac:dyDescent="0.25"/>
    <row r="21647" ht="15" customHeight="1" x14ac:dyDescent="0.25"/>
    <row r="21651" ht="15" customHeight="1" x14ac:dyDescent="0.25"/>
    <row r="21656" ht="15" customHeight="1" x14ac:dyDescent="0.25"/>
    <row r="21660" ht="15" customHeight="1" x14ac:dyDescent="0.25"/>
    <row r="21662" ht="15" customHeight="1" x14ac:dyDescent="0.25"/>
    <row r="21663" ht="15" customHeight="1" x14ac:dyDescent="0.25"/>
    <row r="21665" ht="15" customHeight="1" x14ac:dyDescent="0.25"/>
    <row r="21666" ht="15" customHeight="1" x14ac:dyDescent="0.25"/>
    <row r="21669" ht="15" customHeight="1" x14ac:dyDescent="0.25"/>
    <row r="21671" ht="15" customHeight="1" x14ac:dyDescent="0.25"/>
    <row r="21672" ht="15" customHeight="1" x14ac:dyDescent="0.25"/>
    <row r="21676" ht="15" customHeight="1" x14ac:dyDescent="0.25"/>
    <row r="21677" ht="15" customHeight="1" x14ac:dyDescent="0.25"/>
    <row r="21682" ht="15" customHeight="1" x14ac:dyDescent="0.25"/>
    <row r="21684" ht="15" customHeight="1" x14ac:dyDescent="0.25"/>
    <row r="21686" ht="15" customHeight="1" x14ac:dyDescent="0.25"/>
    <row r="21689" ht="15" customHeight="1" x14ac:dyDescent="0.25"/>
    <row r="21690" ht="15" customHeight="1" x14ac:dyDescent="0.25"/>
    <row r="21691" ht="15" customHeight="1" x14ac:dyDescent="0.25"/>
    <row r="21697" ht="15" customHeight="1" x14ac:dyDescent="0.25"/>
    <row r="21699" ht="15" customHeight="1" x14ac:dyDescent="0.25"/>
    <row r="21700" ht="15" customHeight="1" x14ac:dyDescent="0.25"/>
    <row r="21703" ht="15" customHeight="1" x14ac:dyDescent="0.25"/>
    <row r="21704" ht="15" customHeight="1" x14ac:dyDescent="0.25"/>
    <row r="21710" ht="15" customHeight="1" x14ac:dyDescent="0.25"/>
    <row r="21714" ht="15" customHeight="1" x14ac:dyDescent="0.25"/>
    <row r="21715" ht="15" customHeight="1" x14ac:dyDescent="0.25"/>
    <row r="21718" ht="15" customHeight="1" x14ac:dyDescent="0.25"/>
    <row r="21720" ht="15" customHeight="1" x14ac:dyDescent="0.25"/>
    <row r="21721" ht="15" customHeight="1" x14ac:dyDescent="0.25"/>
    <row r="21726" ht="15" customHeight="1" x14ac:dyDescent="0.25"/>
    <row r="21735" ht="15" customHeight="1" x14ac:dyDescent="0.25"/>
    <row r="21737" ht="15" customHeight="1" x14ac:dyDescent="0.25"/>
    <row r="21738" ht="15" customHeight="1" x14ac:dyDescent="0.25"/>
    <row r="21742" ht="15" customHeight="1" x14ac:dyDescent="0.25"/>
    <row r="21756" ht="15" customHeight="1" x14ac:dyDescent="0.25"/>
    <row r="21758" ht="15" customHeight="1" x14ac:dyDescent="0.25"/>
    <row r="21759" ht="15" customHeight="1" x14ac:dyDescent="0.25"/>
    <row r="21763" ht="15" customHeight="1" x14ac:dyDescent="0.25"/>
    <row r="21772" ht="15" customHeight="1" x14ac:dyDescent="0.25"/>
    <row r="21776" ht="15" customHeight="1" x14ac:dyDescent="0.25"/>
    <row r="21779" ht="15" customHeight="1" x14ac:dyDescent="0.25"/>
    <row r="21782" ht="15" customHeight="1" x14ac:dyDescent="0.25"/>
    <row r="21788" ht="15" customHeight="1" x14ac:dyDescent="0.25"/>
    <row r="21790" ht="15" customHeight="1" x14ac:dyDescent="0.25"/>
    <row r="21791" ht="15" customHeight="1" x14ac:dyDescent="0.25"/>
    <row r="21798" ht="15" customHeight="1" x14ac:dyDescent="0.25"/>
    <row r="21800" ht="15" customHeight="1" x14ac:dyDescent="0.25"/>
    <row r="21801" ht="15" customHeight="1" x14ac:dyDescent="0.25"/>
    <row r="21802" ht="15" customHeight="1" x14ac:dyDescent="0.25"/>
    <row r="21804" ht="15" customHeight="1" x14ac:dyDescent="0.25"/>
    <row r="21805" ht="15" customHeight="1" x14ac:dyDescent="0.25"/>
    <row r="21806" ht="15" customHeight="1" x14ac:dyDescent="0.25"/>
    <row r="21808" ht="15" customHeight="1" x14ac:dyDescent="0.25"/>
    <row r="21810" ht="15" customHeight="1" x14ac:dyDescent="0.25"/>
    <row r="21811" ht="15" customHeight="1" x14ac:dyDescent="0.25"/>
    <row r="21813" ht="15" customHeight="1" x14ac:dyDescent="0.25"/>
    <row r="21814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9" ht="15" customHeight="1" x14ac:dyDescent="0.25"/>
    <row r="21830" ht="15" customHeight="1" x14ac:dyDescent="0.25"/>
    <row r="21831" ht="15" customHeight="1" x14ac:dyDescent="0.25"/>
    <row r="21834" ht="15" customHeight="1" x14ac:dyDescent="0.25"/>
    <row r="21838" ht="15" customHeight="1" x14ac:dyDescent="0.25"/>
    <row r="21843" ht="15" customHeight="1" x14ac:dyDescent="0.25"/>
    <row r="21846" ht="15" customHeight="1" x14ac:dyDescent="0.25"/>
    <row r="21847" ht="15" customHeight="1" x14ac:dyDescent="0.25"/>
    <row r="21848" ht="15" customHeight="1" x14ac:dyDescent="0.25"/>
    <row r="21850" ht="15" customHeight="1" x14ac:dyDescent="0.25"/>
    <row r="21852" ht="15" customHeight="1" x14ac:dyDescent="0.25"/>
    <row r="21854" ht="15" customHeight="1" x14ac:dyDescent="0.25"/>
    <row r="21861" ht="15" customHeight="1" x14ac:dyDescent="0.25"/>
    <row r="21865" ht="15" customHeight="1" x14ac:dyDescent="0.25"/>
    <row r="21871" ht="15" customHeight="1" x14ac:dyDescent="0.25"/>
    <row r="21874" ht="15" customHeight="1" x14ac:dyDescent="0.25"/>
    <row r="21878" ht="15" customHeight="1" x14ac:dyDescent="0.25"/>
    <row r="21879" ht="15" customHeight="1" x14ac:dyDescent="0.25"/>
    <row r="21883" ht="15" customHeight="1" x14ac:dyDescent="0.25"/>
    <row r="21885" ht="15" customHeight="1" x14ac:dyDescent="0.25"/>
    <row r="21888" ht="15" customHeight="1" x14ac:dyDescent="0.25"/>
    <row r="21896" ht="15" customHeight="1" x14ac:dyDescent="0.25"/>
    <row r="21899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10" ht="15" customHeight="1" x14ac:dyDescent="0.25"/>
    <row r="21911" ht="15" customHeight="1" x14ac:dyDescent="0.25"/>
    <row r="21914" ht="15" customHeight="1" x14ac:dyDescent="0.25"/>
    <row r="21915" ht="15" customHeight="1" x14ac:dyDescent="0.25"/>
    <row r="21918" ht="15" customHeight="1" x14ac:dyDescent="0.25"/>
    <row r="21923" ht="15" customHeight="1" x14ac:dyDescent="0.25"/>
    <row r="21927" ht="15" customHeight="1" x14ac:dyDescent="0.25"/>
    <row r="21928" ht="15" customHeight="1" x14ac:dyDescent="0.25"/>
    <row r="21931" ht="15" customHeight="1" x14ac:dyDescent="0.25"/>
    <row r="21935" ht="15" customHeight="1" x14ac:dyDescent="0.25"/>
    <row r="21939" ht="15" customHeight="1" x14ac:dyDescent="0.25"/>
    <row r="21942" ht="15" customHeight="1" x14ac:dyDescent="0.25"/>
    <row r="21945" ht="15" customHeight="1" x14ac:dyDescent="0.25"/>
    <row r="21949" ht="15" customHeight="1" x14ac:dyDescent="0.25"/>
    <row r="21950" ht="15" customHeight="1" x14ac:dyDescent="0.25"/>
    <row r="21951" ht="15" customHeight="1" x14ac:dyDescent="0.25"/>
    <row r="21954" ht="15" customHeight="1" x14ac:dyDescent="0.25"/>
    <row r="21969" ht="15" customHeight="1" x14ac:dyDescent="0.25"/>
    <row r="21970" ht="15" customHeight="1" x14ac:dyDescent="0.25"/>
    <row r="21973" ht="15" customHeight="1" x14ac:dyDescent="0.25"/>
    <row r="21976" ht="15" customHeight="1" x14ac:dyDescent="0.25"/>
    <row r="21978" ht="15" customHeight="1" x14ac:dyDescent="0.25"/>
    <row r="21980" ht="15" customHeight="1" x14ac:dyDescent="0.25"/>
    <row r="21986" ht="15" customHeight="1" x14ac:dyDescent="0.25"/>
    <row r="21990" ht="15" customHeight="1" x14ac:dyDescent="0.25"/>
    <row r="21991" ht="15" customHeight="1" x14ac:dyDescent="0.25"/>
    <row r="21993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20" ht="15" customHeight="1" x14ac:dyDescent="0.25"/>
    <row r="22025" ht="15" customHeight="1" x14ac:dyDescent="0.25"/>
    <row r="22028" ht="15" customHeight="1" x14ac:dyDescent="0.25"/>
    <row r="22032" ht="15" customHeight="1" x14ac:dyDescent="0.25"/>
    <row r="22035" ht="15" customHeight="1" x14ac:dyDescent="0.25"/>
    <row r="22039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9" ht="15" customHeight="1" x14ac:dyDescent="0.25"/>
    <row r="22067" ht="15" customHeight="1" x14ac:dyDescent="0.25"/>
    <row r="22070" ht="15" customHeight="1" x14ac:dyDescent="0.25"/>
    <row r="22075" ht="15" customHeight="1" x14ac:dyDescent="0.25"/>
    <row r="22079" ht="15" customHeight="1" x14ac:dyDescent="0.25"/>
    <row r="22089" ht="15" customHeight="1" x14ac:dyDescent="0.25"/>
    <row r="22096" ht="15" customHeight="1" x14ac:dyDescent="0.25"/>
    <row r="22101" ht="15" customHeight="1" x14ac:dyDescent="0.25"/>
    <row r="22106" ht="15" customHeight="1" x14ac:dyDescent="0.25"/>
    <row r="22111" ht="15" customHeight="1" x14ac:dyDescent="0.25"/>
    <row r="22125" ht="15" customHeight="1" x14ac:dyDescent="0.25"/>
    <row r="22133" ht="15" customHeight="1" x14ac:dyDescent="0.25"/>
    <row r="22134" ht="15" customHeight="1" x14ac:dyDescent="0.25"/>
    <row r="22138" ht="15" customHeight="1" x14ac:dyDescent="0.25"/>
    <row r="22142" ht="15" customHeight="1" x14ac:dyDescent="0.25"/>
    <row r="22143" ht="15" customHeight="1" x14ac:dyDescent="0.25"/>
    <row r="22146" ht="15" customHeight="1" x14ac:dyDescent="0.25"/>
    <row r="22151" ht="15" customHeight="1" x14ac:dyDescent="0.25"/>
    <row r="22164" ht="15" customHeight="1" x14ac:dyDescent="0.25"/>
    <row r="22168" ht="15" customHeight="1" x14ac:dyDescent="0.25"/>
    <row r="22171" ht="15" customHeight="1" x14ac:dyDescent="0.25"/>
    <row r="22173" ht="15" customHeight="1" x14ac:dyDescent="0.25"/>
    <row r="22177" ht="15" customHeight="1" x14ac:dyDescent="0.25"/>
    <row r="22184" ht="15" customHeight="1" x14ac:dyDescent="0.25"/>
    <row r="22187" ht="15" customHeight="1" x14ac:dyDescent="0.25"/>
    <row r="22189" ht="15" customHeight="1" x14ac:dyDescent="0.25"/>
    <row r="22198" ht="15" customHeight="1" x14ac:dyDescent="0.25"/>
    <row r="22202" ht="15" customHeight="1" x14ac:dyDescent="0.25"/>
    <row r="22203" ht="15" customHeight="1" x14ac:dyDescent="0.25"/>
    <row r="22209" ht="15" customHeight="1" x14ac:dyDescent="0.25"/>
    <row r="22211" ht="15" customHeight="1" x14ac:dyDescent="0.25"/>
    <row r="22212" ht="15" customHeight="1" x14ac:dyDescent="0.25"/>
    <row r="22216" ht="15" customHeight="1" x14ac:dyDescent="0.25"/>
    <row r="22217" ht="15" customHeight="1" x14ac:dyDescent="0.25"/>
    <row r="22228" ht="15" customHeight="1" x14ac:dyDescent="0.25"/>
    <row r="22229" ht="15" customHeight="1" x14ac:dyDescent="0.25"/>
    <row r="22233" ht="15" customHeight="1" x14ac:dyDescent="0.25"/>
    <row r="22234" ht="15" customHeight="1" x14ac:dyDescent="0.25"/>
    <row r="22236" ht="15" customHeight="1" x14ac:dyDescent="0.25"/>
    <row r="22242" ht="15" customHeight="1" x14ac:dyDescent="0.25"/>
    <row r="22247" ht="15" customHeight="1" x14ac:dyDescent="0.25"/>
    <row r="22248" ht="15" customHeight="1" x14ac:dyDescent="0.25"/>
    <row r="22254" ht="15" customHeight="1" x14ac:dyDescent="0.25"/>
    <row r="22259" ht="15" customHeight="1" x14ac:dyDescent="0.25"/>
    <row r="22261" ht="15" customHeight="1" x14ac:dyDescent="0.25"/>
    <row r="22262" ht="15" customHeight="1" x14ac:dyDescent="0.25"/>
    <row r="22264" ht="15" customHeight="1" x14ac:dyDescent="0.25"/>
    <row r="22269" ht="15" customHeight="1" x14ac:dyDescent="0.25"/>
    <row r="22273" ht="15" customHeight="1" x14ac:dyDescent="0.25"/>
    <row r="22274" ht="15" customHeight="1" x14ac:dyDescent="0.25"/>
    <row r="22278" ht="15" customHeight="1" x14ac:dyDescent="0.25"/>
    <row r="22293" ht="15" customHeight="1" x14ac:dyDescent="0.25"/>
    <row r="22296" ht="15" customHeight="1" x14ac:dyDescent="0.25"/>
    <row r="22301" ht="15" customHeight="1" x14ac:dyDescent="0.25"/>
    <row r="22302" ht="15" customHeight="1" x14ac:dyDescent="0.25"/>
    <row r="22306" ht="15" customHeight="1" x14ac:dyDescent="0.25"/>
    <row r="22307" ht="15" customHeight="1" x14ac:dyDescent="0.25"/>
    <row r="22309" ht="15" customHeight="1" x14ac:dyDescent="0.25"/>
    <row r="22313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3" ht="15" customHeight="1" x14ac:dyDescent="0.25"/>
    <row r="22324" ht="15" customHeight="1" x14ac:dyDescent="0.25"/>
    <row r="22329" ht="15" customHeight="1" x14ac:dyDescent="0.25"/>
    <row r="22332" ht="15" customHeight="1" x14ac:dyDescent="0.25"/>
    <row r="22335" ht="15" customHeight="1" x14ac:dyDescent="0.25"/>
    <row r="22336" ht="15" customHeight="1" x14ac:dyDescent="0.25"/>
    <row r="22339" ht="15" customHeight="1" x14ac:dyDescent="0.25"/>
    <row r="22344" ht="15" customHeight="1" x14ac:dyDescent="0.25"/>
    <row r="22345" ht="15" customHeight="1" x14ac:dyDescent="0.25"/>
    <row r="22347" ht="15" customHeight="1" x14ac:dyDescent="0.25"/>
    <row r="22349" ht="15" customHeight="1" x14ac:dyDescent="0.25"/>
    <row r="22352" ht="15" customHeight="1" x14ac:dyDescent="0.25"/>
    <row r="22354" ht="15" customHeight="1" x14ac:dyDescent="0.25"/>
    <row r="22360" ht="15" customHeight="1" x14ac:dyDescent="0.25"/>
    <row r="22361" ht="15" customHeight="1" x14ac:dyDescent="0.25"/>
    <row r="22365" ht="15" customHeight="1" x14ac:dyDescent="0.25"/>
    <row r="22367" ht="15" customHeight="1" x14ac:dyDescent="0.25"/>
    <row r="22368" ht="15" customHeight="1" x14ac:dyDescent="0.25"/>
    <row r="22376" ht="15" customHeight="1" x14ac:dyDescent="0.25"/>
    <row r="22377" ht="15" customHeight="1" x14ac:dyDescent="0.25"/>
    <row r="22379" ht="15" customHeight="1" x14ac:dyDescent="0.25"/>
    <row r="22380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91" ht="15" customHeight="1" x14ac:dyDescent="0.25"/>
    <row r="22392" ht="15" customHeight="1" x14ac:dyDescent="0.25"/>
    <row r="22394" ht="15" customHeight="1" x14ac:dyDescent="0.25"/>
    <row r="22395" ht="15" customHeight="1" x14ac:dyDescent="0.25"/>
    <row r="22399" ht="15" customHeight="1" x14ac:dyDescent="0.25"/>
    <row r="22400" ht="15" customHeight="1" x14ac:dyDescent="0.25"/>
    <row r="22404" ht="15" customHeight="1" x14ac:dyDescent="0.25"/>
    <row r="22408" ht="15" customHeight="1" x14ac:dyDescent="0.25"/>
    <row r="22410" ht="15" customHeight="1" x14ac:dyDescent="0.25"/>
    <row r="22412" ht="15" customHeight="1" x14ac:dyDescent="0.25"/>
    <row r="22414" ht="15" customHeight="1" x14ac:dyDescent="0.25"/>
    <row r="22416" ht="15" customHeight="1" x14ac:dyDescent="0.25"/>
    <row r="22417" ht="15" customHeight="1" x14ac:dyDescent="0.25"/>
    <row r="22419" ht="15" customHeight="1" x14ac:dyDescent="0.25"/>
    <row r="22421" ht="15" customHeight="1" x14ac:dyDescent="0.25"/>
    <row r="22422" ht="15" customHeight="1" x14ac:dyDescent="0.25"/>
    <row r="22425" ht="15" customHeight="1" x14ac:dyDescent="0.25"/>
    <row r="22429" ht="15" customHeight="1" x14ac:dyDescent="0.25"/>
    <row r="22430" ht="15" customHeight="1" x14ac:dyDescent="0.25"/>
    <row r="22433" ht="15" customHeight="1" x14ac:dyDescent="0.25"/>
    <row r="22440" ht="15" customHeight="1" x14ac:dyDescent="0.25"/>
    <row r="22442" ht="15" customHeight="1" x14ac:dyDescent="0.25"/>
    <row r="22445" ht="15" customHeight="1" x14ac:dyDescent="0.25"/>
    <row r="22453" ht="15" customHeight="1" x14ac:dyDescent="0.25"/>
    <row r="22456" ht="15" customHeight="1" x14ac:dyDescent="0.25"/>
    <row r="22457" ht="15" customHeight="1" x14ac:dyDescent="0.25"/>
    <row r="22460" ht="15" customHeight="1" x14ac:dyDescent="0.25"/>
    <row r="22461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8" ht="15" customHeight="1" x14ac:dyDescent="0.25"/>
    <row r="22470" ht="15" customHeight="1" x14ac:dyDescent="0.25"/>
    <row r="22471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84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2" ht="15" customHeight="1" x14ac:dyDescent="0.25"/>
    <row r="22498" ht="15" customHeight="1" x14ac:dyDescent="0.25"/>
    <row r="22501" ht="15" customHeight="1" x14ac:dyDescent="0.25"/>
    <row r="22506" ht="15" customHeight="1" x14ac:dyDescent="0.25"/>
    <row r="22507" ht="15" customHeight="1" x14ac:dyDescent="0.25"/>
    <row r="22513" ht="15" customHeight="1" x14ac:dyDescent="0.25"/>
    <row r="22522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8" ht="15" customHeight="1" x14ac:dyDescent="0.25"/>
    <row r="22540" ht="15" customHeight="1" x14ac:dyDescent="0.25"/>
    <row r="22541" ht="15" customHeight="1" x14ac:dyDescent="0.25"/>
    <row r="22550" ht="15" customHeight="1" x14ac:dyDescent="0.25"/>
    <row r="22553" ht="15" customHeight="1" x14ac:dyDescent="0.25"/>
    <row r="22559" ht="15" customHeight="1" x14ac:dyDescent="0.25"/>
    <row r="22561" ht="15" customHeight="1" x14ac:dyDescent="0.25"/>
    <row r="22563" ht="15" customHeight="1" x14ac:dyDescent="0.25"/>
    <row r="22564" ht="15" customHeight="1" x14ac:dyDescent="0.25"/>
    <row r="22566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6" ht="15" customHeight="1" x14ac:dyDescent="0.25"/>
    <row r="22577" ht="15" customHeight="1" x14ac:dyDescent="0.25"/>
    <row r="22578" ht="15" customHeight="1" x14ac:dyDescent="0.25"/>
    <row r="22581" ht="15" customHeight="1" x14ac:dyDescent="0.25"/>
    <row r="22584" ht="15" customHeight="1" x14ac:dyDescent="0.25"/>
    <row r="22586" ht="15" customHeight="1" x14ac:dyDescent="0.25"/>
    <row r="22588" ht="15" customHeight="1" x14ac:dyDescent="0.25"/>
    <row r="22590" ht="15" customHeight="1" x14ac:dyDescent="0.25"/>
    <row r="22592" ht="15" customHeight="1" x14ac:dyDescent="0.25"/>
    <row r="22601" ht="15" customHeight="1" x14ac:dyDescent="0.25"/>
    <row r="22602" ht="15" customHeight="1" x14ac:dyDescent="0.25"/>
    <row r="22603" ht="15" customHeight="1" x14ac:dyDescent="0.25"/>
    <row r="22608" ht="15" customHeight="1" x14ac:dyDescent="0.25"/>
    <row r="22625" ht="15" customHeight="1" x14ac:dyDescent="0.25"/>
    <row r="22626" ht="15" customHeight="1" x14ac:dyDescent="0.25"/>
    <row r="22640" ht="15" customHeight="1" x14ac:dyDescent="0.25"/>
    <row r="22643" ht="15" customHeight="1" x14ac:dyDescent="0.25"/>
    <row r="22644" ht="15" customHeight="1" x14ac:dyDescent="0.25"/>
    <row r="22645" ht="15" customHeight="1" x14ac:dyDescent="0.25"/>
    <row r="22647" ht="15" customHeight="1" x14ac:dyDescent="0.25"/>
    <row r="22648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60" ht="15" customHeight="1" x14ac:dyDescent="0.25"/>
    <row r="22663" ht="15" customHeight="1" x14ac:dyDescent="0.25"/>
    <row r="22665" ht="15" customHeight="1" x14ac:dyDescent="0.25"/>
    <row r="22666" ht="15" customHeight="1" x14ac:dyDescent="0.25"/>
    <row r="22667" ht="15" customHeight="1" x14ac:dyDescent="0.25"/>
    <row r="22669" ht="15" customHeight="1" x14ac:dyDescent="0.25"/>
    <row r="22670" ht="15" customHeight="1" x14ac:dyDescent="0.25"/>
    <row r="22671" ht="15" customHeight="1" x14ac:dyDescent="0.25"/>
    <row r="22675" ht="15" customHeight="1" x14ac:dyDescent="0.25"/>
    <row r="22676" ht="15" customHeight="1" x14ac:dyDescent="0.25"/>
    <row r="22681" ht="15" customHeight="1" x14ac:dyDescent="0.25"/>
    <row r="22683" ht="15" customHeight="1" x14ac:dyDescent="0.25"/>
    <row r="22690" ht="15" customHeight="1" x14ac:dyDescent="0.25"/>
    <row r="22693" ht="15" customHeight="1" x14ac:dyDescent="0.25"/>
    <row r="22695" ht="15" customHeight="1" x14ac:dyDescent="0.25"/>
    <row r="22696" ht="15" customHeight="1" x14ac:dyDescent="0.25"/>
    <row r="22700" ht="15" customHeight="1" x14ac:dyDescent="0.25"/>
    <row r="22701" ht="15" customHeight="1" x14ac:dyDescent="0.25"/>
    <row r="22703" ht="15" customHeight="1" x14ac:dyDescent="0.25"/>
    <row r="22705" ht="15" customHeight="1" x14ac:dyDescent="0.25"/>
    <row r="22706" ht="15" customHeight="1" x14ac:dyDescent="0.25"/>
    <row r="22709" ht="15" customHeight="1" x14ac:dyDescent="0.25"/>
    <row r="22710" ht="15" customHeight="1" x14ac:dyDescent="0.25"/>
    <row r="22713" ht="15" customHeight="1" x14ac:dyDescent="0.25"/>
    <row r="22717" ht="15" customHeight="1" x14ac:dyDescent="0.25"/>
    <row r="22720" ht="15" customHeight="1" x14ac:dyDescent="0.25"/>
    <row r="22723" ht="15" customHeight="1" x14ac:dyDescent="0.25"/>
    <row r="22730" ht="15" customHeight="1" x14ac:dyDescent="0.25"/>
    <row r="22732" ht="15" customHeight="1" x14ac:dyDescent="0.25"/>
    <row r="22734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5" ht="15" customHeight="1" x14ac:dyDescent="0.25"/>
    <row r="22748" ht="15" customHeight="1" x14ac:dyDescent="0.25"/>
    <row r="22749" ht="15" customHeight="1" x14ac:dyDescent="0.25"/>
    <row r="22750" ht="15" customHeight="1" x14ac:dyDescent="0.25"/>
    <row r="22752" ht="15" customHeight="1" x14ac:dyDescent="0.25"/>
    <row r="22753" ht="15" customHeight="1" x14ac:dyDescent="0.25"/>
    <row r="22756" ht="15" customHeight="1" x14ac:dyDescent="0.25"/>
    <row r="22757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6" ht="15" customHeight="1" x14ac:dyDescent="0.25"/>
    <row r="22800" ht="15" customHeight="1" x14ac:dyDescent="0.25"/>
    <row r="22811" ht="15" customHeight="1" x14ac:dyDescent="0.25"/>
    <row r="22816" ht="15" customHeight="1" x14ac:dyDescent="0.25"/>
    <row r="22818" ht="15" customHeight="1" x14ac:dyDescent="0.25"/>
    <row r="22821" ht="15" customHeight="1" x14ac:dyDescent="0.25"/>
    <row r="22824" ht="15" customHeight="1" x14ac:dyDescent="0.25"/>
    <row r="22825" ht="15" customHeight="1" x14ac:dyDescent="0.25"/>
    <row r="22828" ht="15" customHeight="1" x14ac:dyDescent="0.25"/>
    <row r="22831" ht="15" customHeight="1" x14ac:dyDescent="0.25"/>
    <row r="22832" ht="15" customHeight="1" x14ac:dyDescent="0.25"/>
    <row r="22834" ht="15" customHeight="1" x14ac:dyDescent="0.25"/>
    <row r="22840" ht="15" customHeight="1" x14ac:dyDescent="0.25"/>
    <row r="22842" ht="15" customHeight="1" x14ac:dyDescent="0.25"/>
    <row r="22844" ht="15" customHeight="1" x14ac:dyDescent="0.25"/>
    <row r="22855" ht="15" customHeight="1" x14ac:dyDescent="0.25"/>
    <row r="22858" ht="15" customHeight="1" x14ac:dyDescent="0.25"/>
    <row r="22861" ht="15" customHeight="1" x14ac:dyDescent="0.25"/>
    <row r="22862" ht="15" customHeight="1" x14ac:dyDescent="0.25"/>
    <row r="22865" ht="15" customHeight="1" x14ac:dyDescent="0.25"/>
    <row r="22870" ht="15" customHeight="1" x14ac:dyDescent="0.25"/>
    <row r="22872" ht="15" customHeight="1" x14ac:dyDescent="0.25"/>
    <row r="22874" ht="15" customHeight="1" x14ac:dyDescent="0.25"/>
    <row r="22876" ht="15" customHeight="1" x14ac:dyDescent="0.25"/>
    <row r="22877" ht="15" customHeight="1" x14ac:dyDescent="0.25"/>
    <row r="22879" ht="15" customHeight="1" x14ac:dyDescent="0.25"/>
    <row r="22880" ht="15" customHeight="1" x14ac:dyDescent="0.25"/>
    <row r="22884" ht="15" customHeight="1" x14ac:dyDescent="0.25"/>
    <row r="22885" ht="15" customHeight="1" x14ac:dyDescent="0.25"/>
    <row r="22888" ht="15" customHeight="1" x14ac:dyDescent="0.25"/>
    <row r="22892" ht="15" customHeight="1" x14ac:dyDescent="0.25"/>
    <row r="22897" ht="15" customHeight="1" x14ac:dyDescent="0.25"/>
    <row r="22898" ht="15" customHeight="1" x14ac:dyDescent="0.25"/>
    <row r="22900" ht="15" customHeight="1" x14ac:dyDescent="0.25"/>
    <row r="22901" ht="15" customHeight="1" x14ac:dyDescent="0.25"/>
    <row r="22903" ht="15" customHeight="1" x14ac:dyDescent="0.25"/>
    <row r="22907" ht="15" customHeight="1" x14ac:dyDescent="0.25"/>
    <row r="22910" ht="15" customHeight="1" x14ac:dyDescent="0.25"/>
    <row r="22914" ht="15" customHeight="1" x14ac:dyDescent="0.25"/>
    <row r="22915" ht="15" customHeight="1" x14ac:dyDescent="0.25"/>
    <row r="22917" ht="15" customHeight="1" x14ac:dyDescent="0.25"/>
    <row r="22918" ht="15" customHeight="1" x14ac:dyDescent="0.25"/>
    <row r="22923" ht="15" customHeight="1" x14ac:dyDescent="0.25"/>
    <row r="22927" ht="15" customHeight="1" x14ac:dyDescent="0.25"/>
    <row r="22934" ht="15" customHeight="1" x14ac:dyDescent="0.25"/>
    <row r="22935" ht="15" customHeight="1" x14ac:dyDescent="0.25"/>
    <row r="22941" ht="15" customHeight="1" x14ac:dyDescent="0.25"/>
    <row r="22942" ht="15" customHeight="1" x14ac:dyDescent="0.25"/>
    <row r="22943" ht="15" customHeight="1" x14ac:dyDescent="0.25"/>
    <row r="22946" ht="15" customHeight="1" x14ac:dyDescent="0.25"/>
    <row r="22948" ht="15" customHeight="1" x14ac:dyDescent="0.25"/>
    <row r="22951" ht="15" customHeight="1" x14ac:dyDescent="0.25"/>
    <row r="22952" ht="15" customHeight="1" x14ac:dyDescent="0.25"/>
    <row r="22955" ht="15" customHeight="1" x14ac:dyDescent="0.25"/>
    <row r="22956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5" ht="15" customHeight="1" x14ac:dyDescent="0.25"/>
    <row r="22966" ht="15" customHeight="1" x14ac:dyDescent="0.25"/>
    <row r="22967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8" ht="15" customHeight="1" x14ac:dyDescent="0.25"/>
    <row r="22979" ht="15" customHeight="1" x14ac:dyDescent="0.25"/>
    <row r="22981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6" ht="15" customHeight="1" x14ac:dyDescent="0.25"/>
    <row r="22997" ht="15" customHeight="1" x14ac:dyDescent="0.25"/>
    <row r="22999" ht="15" customHeight="1" x14ac:dyDescent="0.25"/>
    <row r="23003" ht="15" customHeight="1" x14ac:dyDescent="0.25"/>
    <row r="23011" ht="15" customHeight="1" x14ac:dyDescent="0.25"/>
    <row r="23023" ht="15" customHeight="1" x14ac:dyDescent="0.25"/>
    <row r="23024" ht="15" customHeight="1" x14ac:dyDescent="0.25"/>
    <row r="23026" ht="15" customHeight="1" x14ac:dyDescent="0.25"/>
    <row r="23027" ht="15" customHeight="1" x14ac:dyDescent="0.25"/>
    <row r="23029" ht="15" customHeight="1" x14ac:dyDescent="0.25"/>
    <row r="23030" ht="15" customHeight="1" x14ac:dyDescent="0.25"/>
    <row r="23033" ht="15" customHeight="1" x14ac:dyDescent="0.25"/>
    <row r="23038" ht="15" customHeight="1" x14ac:dyDescent="0.25"/>
    <row r="23040" ht="15" customHeight="1" x14ac:dyDescent="0.25"/>
    <row r="23046" ht="15" customHeight="1" x14ac:dyDescent="0.25"/>
    <row r="23047" ht="15" customHeight="1" x14ac:dyDescent="0.25"/>
    <row r="23048" ht="15" customHeight="1" x14ac:dyDescent="0.25"/>
    <row r="23052" ht="15" customHeight="1" x14ac:dyDescent="0.25"/>
    <row r="23053" ht="15" customHeight="1" x14ac:dyDescent="0.25"/>
    <row r="23054" ht="15" customHeight="1" x14ac:dyDescent="0.25"/>
    <row r="23056" ht="15" customHeight="1" x14ac:dyDescent="0.25"/>
    <row r="23058" ht="15" customHeight="1" x14ac:dyDescent="0.25"/>
    <row r="23059" ht="15" customHeight="1" x14ac:dyDescent="0.25"/>
    <row r="23063" ht="15" customHeight="1" x14ac:dyDescent="0.25"/>
    <row r="23064" ht="15" customHeight="1" x14ac:dyDescent="0.25"/>
    <row r="23065" ht="15" customHeight="1" x14ac:dyDescent="0.25"/>
    <row r="23067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81" ht="15" customHeight="1" x14ac:dyDescent="0.25"/>
    <row r="23082" ht="15" customHeight="1" x14ac:dyDescent="0.25"/>
    <row r="23083" ht="15" customHeight="1" x14ac:dyDescent="0.25"/>
    <row r="23086" ht="15" customHeight="1" x14ac:dyDescent="0.25"/>
    <row r="23089" ht="15" customHeight="1" x14ac:dyDescent="0.25"/>
    <row r="23090" ht="15" customHeight="1" x14ac:dyDescent="0.25"/>
    <row r="23094" ht="15" customHeight="1" x14ac:dyDescent="0.25"/>
    <row r="23095" ht="15" customHeight="1" x14ac:dyDescent="0.25"/>
    <row r="23096" ht="15" customHeight="1" x14ac:dyDescent="0.25"/>
    <row r="23101" ht="15" customHeight="1" x14ac:dyDescent="0.25"/>
    <row r="23103" ht="15" customHeight="1" x14ac:dyDescent="0.25"/>
    <row r="23104" ht="15" customHeight="1" x14ac:dyDescent="0.25"/>
    <row r="23108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8" ht="15" customHeight="1" x14ac:dyDescent="0.25"/>
    <row r="23119" ht="15" customHeight="1" x14ac:dyDescent="0.25"/>
    <row r="23120" ht="15" customHeight="1" x14ac:dyDescent="0.25"/>
    <row r="23122" ht="15" customHeight="1" x14ac:dyDescent="0.25"/>
    <row r="23123" ht="15" customHeight="1" x14ac:dyDescent="0.25"/>
    <row r="23124" ht="15" customHeight="1" x14ac:dyDescent="0.25"/>
    <row r="23127" ht="15" customHeight="1" x14ac:dyDescent="0.25"/>
    <row r="23128" ht="15" customHeight="1" x14ac:dyDescent="0.25"/>
    <row r="23131" ht="15" customHeight="1" x14ac:dyDescent="0.25"/>
    <row r="23132" ht="15" customHeight="1" x14ac:dyDescent="0.25"/>
    <row r="23133" ht="15" customHeight="1" x14ac:dyDescent="0.25"/>
    <row r="23135" ht="15" customHeight="1" x14ac:dyDescent="0.25"/>
    <row r="23136" ht="15" customHeight="1" x14ac:dyDescent="0.25"/>
    <row r="23138" ht="15" customHeight="1" x14ac:dyDescent="0.25"/>
    <row r="23139" ht="15" customHeight="1" x14ac:dyDescent="0.25"/>
    <row r="23141" ht="15" customHeight="1" x14ac:dyDescent="0.25"/>
    <row r="23142" ht="15" customHeight="1" x14ac:dyDescent="0.25"/>
    <row r="23143" ht="15" customHeight="1" x14ac:dyDescent="0.25"/>
    <row r="23145" ht="15" customHeight="1" x14ac:dyDescent="0.25"/>
    <row r="23146" ht="15" customHeight="1" x14ac:dyDescent="0.25"/>
    <row r="23147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8" ht="15" customHeight="1" x14ac:dyDescent="0.25"/>
    <row r="23169" ht="15" customHeight="1" x14ac:dyDescent="0.25"/>
    <row r="23170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3" ht="15" customHeight="1" x14ac:dyDescent="0.25"/>
    <row r="23186" ht="15" customHeight="1" x14ac:dyDescent="0.25"/>
    <row r="23187" ht="15" customHeight="1" x14ac:dyDescent="0.25"/>
    <row r="23188" ht="15" customHeight="1" x14ac:dyDescent="0.25"/>
    <row r="23192" ht="15" customHeight="1" x14ac:dyDescent="0.25"/>
    <row r="23193" ht="15" customHeight="1" x14ac:dyDescent="0.25"/>
    <row r="23195" ht="15" customHeight="1" x14ac:dyDescent="0.25"/>
    <row r="23197" ht="15" customHeight="1" x14ac:dyDescent="0.25"/>
    <row r="23198" ht="15" customHeight="1" x14ac:dyDescent="0.25"/>
    <row r="23200" ht="15" customHeight="1" x14ac:dyDescent="0.25"/>
    <row r="23205" ht="15" customHeight="1" x14ac:dyDescent="0.25"/>
    <row r="23206" ht="15" customHeight="1" x14ac:dyDescent="0.25"/>
    <row r="23207" ht="15" customHeight="1" x14ac:dyDescent="0.25"/>
    <row r="23209" ht="15" customHeight="1" x14ac:dyDescent="0.25"/>
    <row r="23210" ht="15" customHeight="1" x14ac:dyDescent="0.25"/>
    <row r="23214" ht="15" customHeight="1" x14ac:dyDescent="0.25"/>
    <row r="23223" ht="15" customHeight="1" x14ac:dyDescent="0.25"/>
    <row r="23224" ht="15" customHeight="1" x14ac:dyDescent="0.25"/>
    <row r="23226" ht="15" customHeight="1" x14ac:dyDescent="0.25"/>
    <row r="23228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5" ht="15" customHeight="1" x14ac:dyDescent="0.25"/>
    <row r="23236" ht="15" customHeight="1" x14ac:dyDescent="0.25"/>
    <row r="23237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9" ht="15" customHeight="1" x14ac:dyDescent="0.25"/>
    <row r="23253" ht="15" customHeight="1" x14ac:dyDescent="0.25"/>
    <row r="23254" ht="15" customHeight="1" x14ac:dyDescent="0.25"/>
    <row r="23256" ht="15" customHeight="1" x14ac:dyDescent="0.25"/>
    <row r="23258" ht="15" customHeight="1" x14ac:dyDescent="0.25"/>
    <row r="23261" ht="15" customHeight="1" x14ac:dyDescent="0.25"/>
    <row r="23262" ht="15" customHeight="1" x14ac:dyDescent="0.25"/>
    <row r="23263" ht="15" customHeight="1" x14ac:dyDescent="0.25"/>
    <row r="23266" ht="15" customHeight="1" x14ac:dyDescent="0.25"/>
    <row r="23267" ht="15" customHeight="1" x14ac:dyDescent="0.25"/>
    <row r="23270" ht="15" customHeight="1" x14ac:dyDescent="0.25"/>
    <row r="23271" ht="15" customHeight="1" x14ac:dyDescent="0.25"/>
    <row r="23272" ht="15" customHeight="1" x14ac:dyDescent="0.25"/>
    <row r="23275" ht="15" customHeight="1" x14ac:dyDescent="0.25"/>
    <row r="23276" ht="15" customHeight="1" x14ac:dyDescent="0.25"/>
    <row r="23277" ht="15" customHeight="1" x14ac:dyDescent="0.25"/>
    <row r="23279" ht="15" customHeight="1" x14ac:dyDescent="0.25"/>
    <row r="23281" ht="15" customHeight="1" x14ac:dyDescent="0.25"/>
    <row r="23287" ht="15" customHeight="1" x14ac:dyDescent="0.25"/>
    <row r="23288" ht="15" customHeight="1" x14ac:dyDescent="0.25"/>
    <row r="23290" ht="15" customHeight="1" x14ac:dyDescent="0.25"/>
    <row r="23293" ht="15" customHeight="1" x14ac:dyDescent="0.25"/>
    <row r="23302" ht="15" customHeight="1" x14ac:dyDescent="0.25"/>
    <row r="23303" ht="15" customHeight="1" x14ac:dyDescent="0.25"/>
    <row r="23308" ht="15" customHeight="1" x14ac:dyDescent="0.25"/>
    <row r="23312" ht="15" customHeight="1" x14ac:dyDescent="0.25"/>
    <row r="23314" ht="15" customHeight="1" x14ac:dyDescent="0.25"/>
    <row r="23315" ht="15" customHeight="1" x14ac:dyDescent="0.25"/>
    <row r="23316" ht="15" customHeight="1" x14ac:dyDescent="0.25"/>
    <row r="23318" ht="15" customHeight="1" x14ac:dyDescent="0.25"/>
    <row r="23319" ht="15" customHeight="1" x14ac:dyDescent="0.25"/>
    <row r="23322" ht="15" customHeight="1" x14ac:dyDescent="0.25"/>
    <row r="23323" ht="15" customHeight="1" x14ac:dyDescent="0.25"/>
    <row r="23326" ht="15" customHeight="1" x14ac:dyDescent="0.25"/>
    <row r="23327" ht="15" customHeight="1" x14ac:dyDescent="0.25"/>
    <row r="23331" ht="15" customHeight="1" x14ac:dyDescent="0.25"/>
    <row r="23333" ht="15" customHeight="1" x14ac:dyDescent="0.25"/>
    <row r="23334" ht="15" customHeight="1" x14ac:dyDescent="0.25"/>
    <row r="23335" ht="15" customHeight="1" x14ac:dyDescent="0.25"/>
    <row r="23342" ht="15" customHeight="1" x14ac:dyDescent="0.25"/>
    <row r="23353" ht="15" customHeight="1" x14ac:dyDescent="0.25"/>
    <row r="23359" ht="15" customHeight="1" x14ac:dyDescent="0.25"/>
    <row r="23370" ht="15" customHeight="1" x14ac:dyDescent="0.25"/>
    <row r="23372" ht="15" customHeight="1" x14ac:dyDescent="0.25"/>
    <row r="23376" ht="15" customHeight="1" x14ac:dyDescent="0.25"/>
    <row r="23385" ht="15" customHeight="1" x14ac:dyDescent="0.25"/>
    <row r="23386" ht="15" customHeight="1" x14ac:dyDescent="0.25"/>
    <row r="23390" ht="15" customHeight="1" x14ac:dyDescent="0.25"/>
    <row r="23392" ht="15" customHeight="1" x14ac:dyDescent="0.25"/>
    <row r="23396" ht="15" customHeight="1" x14ac:dyDescent="0.25"/>
    <row r="23398" ht="15" customHeight="1" x14ac:dyDescent="0.25"/>
    <row r="23404" ht="15" customHeight="1" x14ac:dyDescent="0.25"/>
    <row r="23406" ht="15" customHeight="1" x14ac:dyDescent="0.25"/>
    <row r="23407" ht="15" customHeight="1" x14ac:dyDescent="0.25"/>
    <row r="23409" ht="15" customHeight="1" x14ac:dyDescent="0.25"/>
    <row r="23411" ht="15" customHeight="1" x14ac:dyDescent="0.25"/>
    <row r="23412" ht="15" customHeight="1" x14ac:dyDescent="0.25"/>
    <row r="23413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20" ht="15" customHeight="1" x14ac:dyDescent="0.25"/>
    <row r="23424" ht="15" customHeight="1" x14ac:dyDescent="0.25"/>
    <row r="23425" ht="15" customHeight="1" x14ac:dyDescent="0.25"/>
    <row r="23428" ht="15" customHeight="1" x14ac:dyDescent="0.25"/>
    <row r="23430" ht="15" customHeight="1" x14ac:dyDescent="0.25"/>
    <row r="23431" ht="15" customHeight="1" x14ac:dyDescent="0.25"/>
    <row r="23435" ht="15" customHeight="1" x14ac:dyDescent="0.25"/>
    <row r="23436" ht="15" customHeight="1" x14ac:dyDescent="0.25"/>
    <row r="23437" ht="15" customHeight="1" x14ac:dyDescent="0.25"/>
    <row r="23440" ht="15" customHeight="1" x14ac:dyDescent="0.25"/>
    <row r="23441" ht="15" customHeight="1" x14ac:dyDescent="0.25"/>
    <row r="23442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1" ht="15" customHeight="1" x14ac:dyDescent="0.25"/>
    <row r="23452" ht="15" customHeight="1" x14ac:dyDescent="0.25"/>
    <row r="23453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1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2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7" ht="15" customHeight="1" x14ac:dyDescent="0.25"/>
    <row r="23492" ht="15" customHeight="1" x14ac:dyDescent="0.25"/>
    <row r="23496" ht="15" customHeight="1" x14ac:dyDescent="0.25"/>
    <row r="23498" ht="15" customHeight="1" x14ac:dyDescent="0.25"/>
    <row r="23499" ht="15" customHeight="1" x14ac:dyDescent="0.25"/>
    <row r="23501" ht="15" customHeight="1" x14ac:dyDescent="0.25"/>
    <row r="23507" ht="15" customHeight="1" x14ac:dyDescent="0.25"/>
    <row r="23509" ht="15" customHeight="1" x14ac:dyDescent="0.25"/>
    <row r="23511" ht="15" customHeight="1" x14ac:dyDescent="0.25"/>
    <row r="23512" ht="15" customHeight="1" x14ac:dyDescent="0.25"/>
    <row r="23514" ht="15" customHeight="1" x14ac:dyDescent="0.25"/>
    <row r="23519" ht="15" customHeight="1" x14ac:dyDescent="0.25"/>
    <row r="23520" ht="15" customHeight="1" x14ac:dyDescent="0.25"/>
    <row r="23522" ht="15" customHeight="1" x14ac:dyDescent="0.25"/>
    <row r="23524" ht="15" customHeight="1" x14ac:dyDescent="0.25"/>
    <row r="23530" ht="15" customHeight="1" x14ac:dyDescent="0.25"/>
    <row r="23537" ht="15" customHeight="1" x14ac:dyDescent="0.25"/>
    <row r="23540" ht="15" customHeight="1" x14ac:dyDescent="0.25"/>
    <row r="23543" ht="15" customHeight="1" x14ac:dyDescent="0.25"/>
    <row r="23547" ht="15" customHeight="1" x14ac:dyDescent="0.25"/>
    <row r="23552" ht="15" customHeight="1" x14ac:dyDescent="0.25"/>
    <row r="23555" ht="15" customHeight="1" x14ac:dyDescent="0.25"/>
    <row r="23557" ht="15" customHeight="1" x14ac:dyDescent="0.25"/>
    <row r="23561" ht="15" customHeight="1" x14ac:dyDescent="0.25"/>
    <row r="23567" ht="15" customHeight="1" x14ac:dyDescent="0.25"/>
    <row r="23570" ht="15" customHeight="1" x14ac:dyDescent="0.25"/>
    <row r="23571" ht="15" customHeight="1" x14ac:dyDescent="0.25"/>
    <row r="23574" ht="15" customHeight="1" x14ac:dyDescent="0.25"/>
    <row r="23575" ht="15" customHeight="1" x14ac:dyDescent="0.25"/>
    <row r="23576" ht="15" customHeight="1" x14ac:dyDescent="0.25"/>
    <row r="23579" ht="15" customHeight="1" x14ac:dyDescent="0.25"/>
    <row r="23581" ht="15" customHeight="1" x14ac:dyDescent="0.25"/>
    <row r="23582" ht="15" customHeight="1" x14ac:dyDescent="0.25"/>
    <row r="23583" ht="15" customHeight="1" x14ac:dyDescent="0.25"/>
    <row r="23588" ht="15" customHeight="1" x14ac:dyDescent="0.25"/>
    <row r="23591" ht="15" customHeight="1" x14ac:dyDescent="0.25"/>
    <row r="23593" ht="15" customHeight="1" x14ac:dyDescent="0.25"/>
    <row r="23599" ht="15" customHeight="1" x14ac:dyDescent="0.25"/>
    <row r="23601" ht="15" customHeight="1" x14ac:dyDescent="0.25"/>
    <row r="23602" ht="15" customHeight="1" x14ac:dyDescent="0.25"/>
    <row r="23604" ht="15" customHeight="1" x14ac:dyDescent="0.25"/>
    <row r="23608" ht="15" customHeight="1" x14ac:dyDescent="0.25"/>
    <row r="23611" ht="15" customHeight="1" x14ac:dyDescent="0.25"/>
    <row r="23613" ht="15" customHeight="1" x14ac:dyDescent="0.25"/>
    <row r="23617" ht="15" customHeight="1" x14ac:dyDescent="0.25"/>
    <row r="23620" ht="15" customHeight="1" x14ac:dyDescent="0.25"/>
    <row r="23624" ht="15" customHeight="1" x14ac:dyDescent="0.25"/>
    <row r="23627" ht="15" customHeight="1" x14ac:dyDescent="0.25"/>
    <row r="23628" ht="15" customHeight="1" x14ac:dyDescent="0.25"/>
    <row r="23631" ht="15" customHeight="1" x14ac:dyDescent="0.25"/>
    <row r="23633" ht="15" customHeight="1" x14ac:dyDescent="0.25"/>
    <row r="23635" ht="15" customHeight="1" x14ac:dyDescent="0.25"/>
    <row r="23639" ht="15" customHeight="1" x14ac:dyDescent="0.25"/>
    <row r="23642" ht="15" customHeight="1" x14ac:dyDescent="0.25"/>
    <row r="23644" ht="15" customHeight="1" x14ac:dyDescent="0.25"/>
    <row r="23651" ht="15" customHeight="1" x14ac:dyDescent="0.25"/>
    <row r="23653" ht="15" customHeight="1" x14ac:dyDescent="0.25"/>
    <row r="23654" ht="15" customHeight="1" x14ac:dyDescent="0.25"/>
    <row r="23655" ht="15" customHeight="1" x14ac:dyDescent="0.25"/>
    <row r="23660" ht="15" customHeight="1" x14ac:dyDescent="0.25"/>
    <row r="23664" ht="15" customHeight="1" x14ac:dyDescent="0.25"/>
    <row r="23667" ht="15" customHeight="1" x14ac:dyDescent="0.25"/>
    <row r="23671" ht="15" customHeight="1" x14ac:dyDescent="0.25"/>
    <row r="23678" ht="15" customHeight="1" x14ac:dyDescent="0.25"/>
    <row r="23682" ht="15" customHeight="1" x14ac:dyDescent="0.25"/>
    <row r="23683" ht="15" customHeight="1" x14ac:dyDescent="0.25"/>
    <row r="23685" ht="15" customHeight="1" x14ac:dyDescent="0.25"/>
    <row r="23689" ht="15" customHeight="1" x14ac:dyDescent="0.25"/>
    <row r="23690" ht="15" customHeight="1" x14ac:dyDescent="0.25"/>
    <row r="23691" ht="15" customHeight="1" x14ac:dyDescent="0.25"/>
    <row r="23695" ht="15" customHeight="1" x14ac:dyDescent="0.25"/>
    <row r="23700" ht="15" customHeight="1" x14ac:dyDescent="0.25"/>
    <row r="23703" ht="15" customHeight="1" x14ac:dyDescent="0.25"/>
    <row r="23706" ht="15" customHeight="1" x14ac:dyDescent="0.25"/>
    <row r="23710" ht="15" customHeight="1" x14ac:dyDescent="0.25"/>
    <row r="23712" ht="15" customHeight="1" x14ac:dyDescent="0.25"/>
    <row r="23714" ht="15" customHeight="1" x14ac:dyDescent="0.25"/>
    <row r="23715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5" ht="15" customHeight="1" x14ac:dyDescent="0.25"/>
    <row r="23726" ht="15" customHeight="1" x14ac:dyDescent="0.25"/>
    <row r="23728" ht="15" customHeight="1" x14ac:dyDescent="0.25"/>
    <row r="23733" ht="15" customHeight="1" x14ac:dyDescent="0.25"/>
    <row r="23736" ht="15" customHeight="1" x14ac:dyDescent="0.25"/>
    <row r="23738" ht="15" customHeight="1" x14ac:dyDescent="0.25"/>
    <row r="23747" ht="15" customHeight="1" x14ac:dyDescent="0.25"/>
    <row r="23748" ht="15" customHeight="1" x14ac:dyDescent="0.25"/>
    <row r="23751" ht="15" customHeight="1" x14ac:dyDescent="0.25"/>
    <row r="23752" ht="15" customHeight="1" x14ac:dyDescent="0.25"/>
    <row r="23756" ht="15" customHeight="1" x14ac:dyDescent="0.25"/>
    <row r="23761" ht="15" customHeight="1" x14ac:dyDescent="0.25"/>
    <row r="23764" ht="15" customHeight="1" x14ac:dyDescent="0.25"/>
    <row r="23765" ht="15" customHeight="1" x14ac:dyDescent="0.25"/>
    <row r="23766" ht="15" customHeight="1" x14ac:dyDescent="0.25"/>
    <row r="23769" ht="15" customHeight="1" x14ac:dyDescent="0.25"/>
    <row r="23772" ht="15" customHeight="1" x14ac:dyDescent="0.25"/>
    <row r="23773" ht="15" customHeight="1" x14ac:dyDescent="0.25"/>
    <row r="23775" ht="15" customHeight="1" x14ac:dyDescent="0.25"/>
    <row r="23784" ht="15" customHeight="1" x14ac:dyDescent="0.25"/>
    <row r="23788" ht="15" customHeight="1" x14ac:dyDescent="0.25"/>
    <row r="23789" ht="15" customHeight="1" x14ac:dyDescent="0.25"/>
    <row r="23796" ht="15" customHeight="1" x14ac:dyDescent="0.25"/>
    <row r="23800" ht="15" customHeight="1" x14ac:dyDescent="0.25"/>
    <row r="23801" ht="15" customHeight="1" x14ac:dyDescent="0.25"/>
    <row r="23803" ht="15" customHeight="1" x14ac:dyDescent="0.25"/>
    <row r="23804" ht="15" customHeight="1" x14ac:dyDescent="0.25"/>
    <row r="23806" ht="15" customHeight="1" x14ac:dyDescent="0.25"/>
    <row r="23807" ht="15" customHeight="1" x14ac:dyDescent="0.25"/>
    <row r="23811" ht="15" customHeight="1" x14ac:dyDescent="0.25"/>
    <row r="23812" ht="15" customHeight="1" x14ac:dyDescent="0.25"/>
    <row r="23820" ht="15" customHeight="1" x14ac:dyDescent="0.25"/>
    <row r="23822" ht="15" customHeight="1" x14ac:dyDescent="0.25"/>
    <row r="23824" ht="15" customHeight="1" x14ac:dyDescent="0.25"/>
    <row r="23825" ht="15" customHeight="1" x14ac:dyDescent="0.25"/>
    <row r="23827" ht="15" customHeight="1" x14ac:dyDescent="0.25"/>
    <row r="23837" ht="15" customHeight="1" x14ac:dyDescent="0.25"/>
    <row r="23841" ht="15" customHeight="1" x14ac:dyDescent="0.25"/>
    <row r="23842" ht="15" customHeight="1" x14ac:dyDescent="0.25"/>
    <row r="23843" ht="15" customHeight="1" x14ac:dyDescent="0.25"/>
    <row r="23845" ht="15" customHeight="1" x14ac:dyDescent="0.25"/>
    <row r="23847" ht="15" customHeight="1" x14ac:dyDescent="0.25"/>
    <row r="23852" ht="15" customHeight="1" x14ac:dyDescent="0.25"/>
    <row r="23856" ht="15" customHeight="1" x14ac:dyDescent="0.25"/>
    <row r="23857" ht="15" customHeight="1" x14ac:dyDescent="0.25"/>
    <row r="23859" ht="15" customHeight="1" x14ac:dyDescent="0.25"/>
    <row r="23864" ht="15" customHeight="1" x14ac:dyDescent="0.25"/>
    <row r="23866" ht="15" customHeight="1" x14ac:dyDescent="0.25"/>
    <row r="23867" ht="15" customHeight="1" x14ac:dyDescent="0.25"/>
    <row r="23869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6" ht="15" customHeight="1" x14ac:dyDescent="0.25"/>
    <row r="23950" ht="15" customHeight="1" x14ac:dyDescent="0.25"/>
    <row r="23951" ht="15" customHeight="1" x14ac:dyDescent="0.25"/>
    <row r="23952" ht="15" customHeight="1" x14ac:dyDescent="0.25"/>
    <row r="23956" ht="15" customHeight="1" x14ac:dyDescent="0.25"/>
    <row r="23958" ht="15" customHeight="1" x14ac:dyDescent="0.25"/>
    <row r="23959" ht="15" customHeight="1" x14ac:dyDescent="0.25"/>
    <row r="23960" ht="15" customHeight="1" x14ac:dyDescent="0.25"/>
    <row r="23963" ht="15" customHeight="1" x14ac:dyDescent="0.25"/>
    <row r="23969" ht="15" customHeight="1" x14ac:dyDescent="0.25"/>
    <row r="23981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8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1" ht="15" customHeight="1" x14ac:dyDescent="0.25"/>
    <row r="24003" ht="15" customHeight="1" x14ac:dyDescent="0.25"/>
    <row r="24004" ht="15" customHeight="1" x14ac:dyDescent="0.25"/>
    <row r="24005" ht="15" customHeight="1" x14ac:dyDescent="0.25"/>
    <row r="24009" ht="15" customHeight="1" x14ac:dyDescent="0.25"/>
    <row r="24011" ht="15" customHeight="1" x14ac:dyDescent="0.25"/>
    <row r="24012" ht="15" customHeight="1" x14ac:dyDescent="0.25"/>
    <row r="24016" ht="15" customHeight="1" x14ac:dyDescent="0.25"/>
    <row r="24017" ht="15" customHeight="1" x14ac:dyDescent="0.25"/>
    <row r="24022" ht="15" customHeight="1" x14ac:dyDescent="0.25"/>
    <row r="24024" ht="15" customHeight="1" x14ac:dyDescent="0.25"/>
    <row r="24026" ht="15" customHeight="1" x14ac:dyDescent="0.25"/>
    <row r="24029" ht="15" customHeight="1" x14ac:dyDescent="0.25"/>
    <row r="24032" ht="15" customHeight="1" x14ac:dyDescent="0.25"/>
    <row r="24034" ht="15" customHeight="1" x14ac:dyDescent="0.25"/>
    <row r="24035" ht="15" customHeight="1" x14ac:dyDescent="0.25"/>
    <row r="24039" ht="15" customHeight="1" x14ac:dyDescent="0.25"/>
    <row r="24042" ht="15" customHeight="1" x14ac:dyDescent="0.25"/>
    <row r="24043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3" ht="15" customHeight="1" x14ac:dyDescent="0.25"/>
    <row r="24054" ht="15" customHeight="1" x14ac:dyDescent="0.25"/>
    <row r="24055" ht="15" customHeight="1" x14ac:dyDescent="0.25"/>
    <row r="24058" ht="15" customHeight="1" x14ac:dyDescent="0.25"/>
    <row r="24059" ht="15" customHeight="1" x14ac:dyDescent="0.25"/>
    <row r="24061" ht="15" customHeight="1" x14ac:dyDescent="0.25"/>
    <row r="24062" ht="15" customHeight="1" x14ac:dyDescent="0.25"/>
    <row r="24064" ht="15" customHeight="1" x14ac:dyDescent="0.25"/>
    <row r="24067" ht="15" customHeight="1" x14ac:dyDescent="0.25"/>
    <row r="24069" ht="15" customHeight="1" x14ac:dyDescent="0.25"/>
    <row r="24070" ht="15" customHeight="1" x14ac:dyDescent="0.25"/>
    <row r="24071" ht="15" customHeight="1" x14ac:dyDescent="0.25"/>
    <row r="24074" ht="15" customHeight="1" x14ac:dyDescent="0.25"/>
    <row r="24075" ht="15" customHeight="1" x14ac:dyDescent="0.25"/>
    <row r="24080" ht="15" customHeight="1" x14ac:dyDescent="0.25"/>
    <row r="24081" ht="15" customHeight="1" x14ac:dyDescent="0.25"/>
    <row r="24082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5" ht="15" customHeight="1" x14ac:dyDescent="0.25"/>
    <row r="24218" ht="15" customHeight="1" x14ac:dyDescent="0.25"/>
    <row r="24219" ht="15" customHeight="1" x14ac:dyDescent="0.25"/>
    <row r="24222" ht="15" customHeight="1" x14ac:dyDescent="0.25"/>
    <row r="24224" ht="15" customHeight="1" x14ac:dyDescent="0.25"/>
    <row r="24234" ht="15" customHeight="1" x14ac:dyDescent="0.25"/>
    <row r="24238" ht="15" customHeight="1" x14ac:dyDescent="0.25"/>
    <row r="24239" ht="15" customHeight="1" x14ac:dyDescent="0.25"/>
    <row r="24240" ht="15" customHeight="1" x14ac:dyDescent="0.25"/>
    <row r="24254" ht="15" customHeight="1" x14ac:dyDescent="0.25"/>
    <row r="24256" ht="15" customHeight="1" x14ac:dyDescent="0.25"/>
    <row r="24257" ht="15" customHeight="1" x14ac:dyDescent="0.25"/>
    <row r="24259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84" ht="15" customHeight="1" x14ac:dyDescent="0.25"/>
    <row r="24286" ht="15" customHeight="1" x14ac:dyDescent="0.25"/>
    <row r="24293" ht="15" customHeight="1" x14ac:dyDescent="0.25"/>
    <row r="24297" ht="15" customHeight="1" x14ac:dyDescent="0.25"/>
    <row r="24299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6" ht="15" customHeight="1" x14ac:dyDescent="0.25"/>
    <row r="24308" ht="15" customHeight="1" x14ac:dyDescent="0.25"/>
    <row r="24309" ht="15" customHeight="1" x14ac:dyDescent="0.25"/>
    <row r="24310" ht="15" customHeight="1" x14ac:dyDescent="0.25"/>
    <row r="24313" ht="15" customHeight="1" x14ac:dyDescent="0.25"/>
    <row r="24319" ht="15" customHeight="1" x14ac:dyDescent="0.25"/>
    <row r="24321" ht="15" customHeight="1" x14ac:dyDescent="0.25"/>
    <row r="24324" ht="15" customHeight="1" x14ac:dyDescent="0.25"/>
    <row r="24326" ht="15" customHeight="1" x14ac:dyDescent="0.25"/>
    <row r="24327" ht="15" customHeight="1" x14ac:dyDescent="0.25"/>
    <row r="24331" ht="15" customHeight="1" x14ac:dyDescent="0.25"/>
    <row r="24334" ht="15" customHeight="1" x14ac:dyDescent="0.25"/>
    <row r="24335" ht="15" customHeight="1" x14ac:dyDescent="0.25"/>
    <row r="24339" ht="15" customHeight="1" x14ac:dyDescent="0.25"/>
    <row r="24341" ht="15" customHeight="1" x14ac:dyDescent="0.25"/>
    <row r="24345" ht="15" customHeight="1" x14ac:dyDescent="0.25"/>
    <row r="24351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2" ht="15" customHeight="1" x14ac:dyDescent="0.25"/>
    <row r="24363" ht="15" customHeight="1" x14ac:dyDescent="0.25"/>
    <row r="24370" ht="15" customHeight="1" x14ac:dyDescent="0.25"/>
    <row r="24371" ht="15" customHeight="1" x14ac:dyDescent="0.25"/>
    <row r="24372" ht="15" customHeight="1" x14ac:dyDescent="0.25"/>
    <row r="24377" ht="15" customHeight="1" x14ac:dyDescent="0.25"/>
    <row r="24382" ht="15" customHeight="1" x14ac:dyDescent="0.25"/>
    <row r="24383" ht="15" customHeight="1" x14ac:dyDescent="0.25"/>
    <row r="24387" ht="15" customHeight="1" x14ac:dyDescent="0.25"/>
    <row r="24388" ht="15" customHeight="1" x14ac:dyDescent="0.25"/>
    <row r="24390" ht="15" customHeight="1" x14ac:dyDescent="0.25"/>
    <row r="24393" ht="15" customHeight="1" x14ac:dyDescent="0.25"/>
    <row r="24395" ht="15" customHeight="1" x14ac:dyDescent="0.25"/>
    <row r="24399" ht="15" customHeight="1" x14ac:dyDescent="0.25"/>
    <row r="24400" ht="15" customHeight="1" x14ac:dyDescent="0.25"/>
    <row r="24406" ht="15" customHeight="1" x14ac:dyDescent="0.25"/>
    <row r="24407" ht="15" customHeight="1" x14ac:dyDescent="0.25"/>
    <row r="24420" ht="15" customHeight="1" x14ac:dyDescent="0.25"/>
    <row r="24421" ht="15" customHeight="1" x14ac:dyDescent="0.25"/>
    <row r="24423" ht="15" customHeight="1" x14ac:dyDescent="0.25"/>
    <row r="24424" ht="15" customHeight="1" x14ac:dyDescent="0.25"/>
    <row r="24425" ht="15" customHeight="1" x14ac:dyDescent="0.25"/>
    <row r="24428" ht="15" customHeight="1" x14ac:dyDescent="0.25"/>
    <row r="24429" ht="15" customHeight="1" x14ac:dyDescent="0.25"/>
    <row r="24431" ht="15" customHeight="1" x14ac:dyDescent="0.25"/>
    <row r="24432" ht="15" customHeight="1" x14ac:dyDescent="0.25"/>
    <row r="24434" ht="15" customHeight="1" x14ac:dyDescent="0.25"/>
    <row r="24436" ht="15" customHeight="1" x14ac:dyDescent="0.25"/>
    <row r="24437" ht="15" customHeight="1" x14ac:dyDescent="0.25"/>
    <row r="24438" ht="15" customHeight="1" x14ac:dyDescent="0.25"/>
    <row r="24446" ht="15" customHeight="1" x14ac:dyDescent="0.25"/>
    <row r="24448" ht="15" customHeight="1" x14ac:dyDescent="0.25"/>
    <row r="24449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9" ht="15" customHeight="1" x14ac:dyDescent="0.25"/>
    <row r="24462" ht="15" customHeight="1" x14ac:dyDescent="0.25"/>
    <row r="24465" ht="15" customHeight="1" x14ac:dyDescent="0.25"/>
    <row r="24466" ht="15" customHeight="1" x14ac:dyDescent="0.25"/>
    <row r="24467" ht="15" customHeight="1" x14ac:dyDescent="0.25"/>
    <row r="24470" ht="15" customHeight="1" x14ac:dyDescent="0.25"/>
    <row r="24471" ht="15" customHeight="1" x14ac:dyDescent="0.25"/>
    <row r="24473" ht="15" customHeight="1" x14ac:dyDescent="0.25"/>
    <row r="24474" ht="15" customHeight="1" x14ac:dyDescent="0.25"/>
    <row r="24476" ht="15" customHeight="1" x14ac:dyDescent="0.25"/>
    <row r="24477" ht="15" customHeight="1" x14ac:dyDescent="0.25"/>
    <row r="24479" ht="15" customHeight="1" x14ac:dyDescent="0.25"/>
    <row r="24480" ht="15" customHeight="1" x14ac:dyDescent="0.25"/>
    <row r="24482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90" ht="15" customHeight="1" x14ac:dyDescent="0.25"/>
    <row r="24492" ht="15" customHeight="1" x14ac:dyDescent="0.25"/>
    <row r="24493" ht="15" customHeight="1" x14ac:dyDescent="0.25"/>
    <row r="24500" ht="15" customHeight="1" x14ac:dyDescent="0.25"/>
    <row r="24504" ht="15" customHeight="1" x14ac:dyDescent="0.25"/>
    <row r="24505" ht="15" customHeight="1" x14ac:dyDescent="0.25"/>
    <row r="24510" ht="15" customHeight="1" x14ac:dyDescent="0.25"/>
    <row r="24511" ht="15" customHeight="1" x14ac:dyDescent="0.25"/>
    <row r="24512" ht="15" customHeight="1" x14ac:dyDescent="0.25"/>
    <row r="24515" ht="15" customHeight="1" x14ac:dyDescent="0.25"/>
    <row r="24518" ht="15" customHeight="1" x14ac:dyDescent="0.25"/>
    <row r="24519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9" ht="15" customHeight="1" x14ac:dyDescent="0.25"/>
    <row r="24530" ht="15" customHeight="1" x14ac:dyDescent="0.25"/>
    <row r="24531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41" ht="15" customHeight="1" x14ac:dyDescent="0.25"/>
    <row r="24543" ht="15" customHeight="1" x14ac:dyDescent="0.25"/>
    <row r="24545" ht="15" customHeight="1" x14ac:dyDescent="0.25"/>
    <row r="24546" ht="15" customHeight="1" x14ac:dyDescent="0.25"/>
    <row r="24547" ht="15" customHeight="1" x14ac:dyDescent="0.25"/>
    <row r="24551" ht="15" customHeight="1" x14ac:dyDescent="0.25"/>
    <row r="24552" ht="15" customHeight="1" x14ac:dyDescent="0.25"/>
    <row r="24555" ht="15" customHeight="1" x14ac:dyDescent="0.25"/>
    <row r="24557" ht="15" customHeight="1" x14ac:dyDescent="0.25"/>
    <row r="24558" ht="15" customHeight="1" x14ac:dyDescent="0.25"/>
    <row r="24562" ht="15" customHeight="1" x14ac:dyDescent="0.25"/>
    <row r="24563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9" ht="15" customHeight="1" x14ac:dyDescent="0.25"/>
    <row r="24580" ht="15" customHeight="1" x14ac:dyDescent="0.25"/>
    <row r="24586" ht="15" customHeight="1" x14ac:dyDescent="0.25"/>
    <row r="24587" ht="15" customHeight="1" x14ac:dyDescent="0.25"/>
    <row r="24589" ht="15" customHeight="1" x14ac:dyDescent="0.25"/>
    <row r="24590" ht="15" customHeight="1" x14ac:dyDescent="0.25"/>
    <row r="24593" ht="15" customHeight="1" x14ac:dyDescent="0.25"/>
    <row r="24594" ht="15" customHeight="1" x14ac:dyDescent="0.25"/>
    <row r="24595" ht="15" customHeight="1" x14ac:dyDescent="0.25"/>
    <row r="24597" ht="15" customHeight="1" x14ac:dyDescent="0.25"/>
    <row r="24599" ht="15" customHeight="1" x14ac:dyDescent="0.25"/>
    <row r="24600" ht="15" customHeight="1" x14ac:dyDescent="0.25"/>
    <row r="24603" ht="15" customHeight="1" x14ac:dyDescent="0.25"/>
    <row r="24604" ht="15" customHeight="1" x14ac:dyDescent="0.25"/>
    <row r="24605" ht="15" customHeight="1" x14ac:dyDescent="0.25"/>
    <row r="24607" ht="15" customHeight="1" x14ac:dyDescent="0.25"/>
    <row r="24608" ht="15" customHeight="1" x14ac:dyDescent="0.25"/>
    <row r="24610" ht="15" customHeight="1" x14ac:dyDescent="0.25"/>
    <row r="24611" ht="15" customHeight="1" x14ac:dyDescent="0.25"/>
    <row r="24612" ht="15" customHeight="1" x14ac:dyDescent="0.25"/>
    <row r="24614" ht="15" customHeight="1" x14ac:dyDescent="0.25"/>
    <row r="24618" ht="15" customHeight="1" x14ac:dyDescent="0.25"/>
    <row r="24620" ht="15" customHeight="1" x14ac:dyDescent="0.25"/>
    <row r="24621" ht="15" customHeight="1" x14ac:dyDescent="0.25"/>
    <row r="24624" ht="15" customHeight="1" x14ac:dyDescent="0.25"/>
    <row r="24626" ht="15" customHeight="1" x14ac:dyDescent="0.25"/>
    <row r="24627" ht="15" customHeight="1" x14ac:dyDescent="0.25"/>
    <row r="24628" ht="15" customHeight="1" x14ac:dyDescent="0.25"/>
    <row r="24633" ht="15" customHeight="1" x14ac:dyDescent="0.25"/>
    <row r="24634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1" ht="15" customHeight="1" x14ac:dyDescent="0.25"/>
    <row r="24642" ht="15" customHeight="1" x14ac:dyDescent="0.25"/>
    <row r="24644" ht="15" customHeight="1" x14ac:dyDescent="0.25"/>
    <row r="24646" ht="15" customHeight="1" x14ac:dyDescent="0.25"/>
    <row r="24650" ht="15" customHeight="1" x14ac:dyDescent="0.25"/>
    <row r="24651" ht="15" customHeight="1" x14ac:dyDescent="0.25"/>
    <row r="24654" ht="15" customHeight="1" x14ac:dyDescent="0.25"/>
    <row r="24655" ht="15" customHeight="1" x14ac:dyDescent="0.25"/>
    <row r="24658" ht="15" customHeight="1" x14ac:dyDescent="0.25"/>
    <row r="24660" ht="15" customHeight="1" x14ac:dyDescent="0.25"/>
    <row r="24661" ht="15" customHeight="1" x14ac:dyDescent="0.25"/>
    <row r="24663" ht="15" customHeight="1" x14ac:dyDescent="0.25"/>
    <row r="24664" ht="15" customHeight="1" x14ac:dyDescent="0.25"/>
    <row r="24665" ht="15" customHeight="1" x14ac:dyDescent="0.25"/>
    <row r="24667" ht="15" customHeight="1" x14ac:dyDescent="0.25"/>
    <row r="24668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33" ht="15" customHeight="1" x14ac:dyDescent="0.25"/>
    <row r="24841" ht="15" customHeight="1" x14ac:dyDescent="0.25"/>
    <row r="24843" ht="15" customHeight="1" x14ac:dyDescent="0.25"/>
    <row r="24846" ht="15" customHeight="1" x14ac:dyDescent="0.25"/>
    <row r="24848" ht="15" customHeight="1" x14ac:dyDescent="0.25"/>
    <row r="24854" ht="15" customHeight="1" x14ac:dyDescent="0.25"/>
    <row r="24858" ht="15" customHeight="1" x14ac:dyDescent="0.25"/>
    <row r="24861" ht="15" customHeight="1" x14ac:dyDescent="0.25"/>
    <row r="24863" ht="15" customHeight="1" x14ac:dyDescent="0.25"/>
    <row r="24866" ht="15" customHeight="1" x14ac:dyDescent="0.25"/>
    <row r="24868" ht="15" customHeight="1" x14ac:dyDescent="0.25"/>
    <row r="24869" ht="15" customHeight="1" x14ac:dyDescent="0.25"/>
    <row r="24872" ht="15" customHeight="1" x14ac:dyDescent="0.25"/>
    <row r="24879" ht="15" customHeight="1" x14ac:dyDescent="0.25"/>
    <row r="24881" ht="15" customHeight="1" x14ac:dyDescent="0.25"/>
    <row r="24886" ht="15" customHeight="1" x14ac:dyDescent="0.25"/>
    <row r="24888" ht="15" customHeight="1" x14ac:dyDescent="0.25"/>
    <row r="24890" ht="15" customHeight="1" x14ac:dyDescent="0.25"/>
    <row r="24896" ht="15" customHeight="1" x14ac:dyDescent="0.25"/>
    <row r="24899" ht="15" customHeight="1" x14ac:dyDescent="0.25"/>
    <row r="24901" ht="15" customHeight="1" x14ac:dyDescent="0.25"/>
    <row r="24902" ht="15" customHeight="1" x14ac:dyDescent="0.25"/>
    <row r="24905" ht="15" customHeight="1" x14ac:dyDescent="0.25"/>
    <row r="24907" ht="15" customHeight="1" x14ac:dyDescent="0.25"/>
    <row r="24911" ht="15" customHeight="1" x14ac:dyDescent="0.25"/>
    <row r="24912" ht="15" customHeight="1" x14ac:dyDescent="0.25"/>
    <row r="24919" ht="15" customHeight="1" x14ac:dyDescent="0.25"/>
    <row r="24921" ht="15" customHeight="1" x14ac:dyDescent="0.25"/>
    <row r="24922" ht="15" customHeight="1" x14ac:dyDescent="0.25"/>
    <row r="24926" ht="15" customHeight="1" x14ac:dyDescent="0.25"/>
    <row r="24928" ht="15" customHeight="1" x14ac:dyDescent="0.25"/>
    <row r="24933" ht="15" customHeight="1" x14ac:dyDescent="0.25"/>
    <row r="24936" ht="15" customHeight="1" x14ac:dyDescent="0.25"/>
    <row r="24939" ht="15" customHeight="1" x14ac:dyDescent="0.25"/>
    <row r="24942" ht="15" customHeight="1" x14ac:dyDescent="0.25"/>
    <row r="24943" ht="15" customHeight="1" x14ac:dyDescent="0.25"/>
    <row r="24944" ht="15" customHeight="1" x14ac:dyDescent="0.25"/>
    <row r="24947" ht="15" customHeight="1" x14ac:dyDescent="0.25"/>
    <row r="24953" ht="15" customHeight="1" x14ac:dyDescent="0.25"/>
    <row r="24954" ht="15" customHeight="1" x14ac:dyDescent="0.25"/>
    <row r="24956" ht="15" customHeight="1" x14ac:dyDescent="0.25"/>
    <row r="24961" ht="15" customHeight="1" x14ac:dyDescent="0.25"/>
    <row r="24968" ht="15" customHeight="1" x14ac:dyDescent="0.25"/>
    <row r="24972" ht="15" customHeight="1" x14ac:dyDescent="0.25"/>
    <row r="24982" ht="15" customHeight="1" x14ac:dyDescent="0.25"/>
    <row r="24983" ht="15" customHeight="1" x14ac:dyDescent="0.25"/>
    <row r="24984" ht="15" customHeight="1" x14ac:dyDescent="0.25"/>
    <row r="24991" ht="15" customHeight="1" x14ac:dyDescent="0.25"/>
    <row r="24994" ht="15" customHeight="1" x14ac:dyDescent="0.25"/>
    <row r="24999" ht="15" customHeight="1" x14ac:dyDescent="0.25"/>
    <row r="25004" ht="15" customHeight="1" x14ac:dyDescent="0.25"/>
    <row r="25018" ht="15" customHeight="1" x14ac:dyDescent="0.25"/>
    <row r="25027" ht="15" customHeight="1" x14ac:dyDescent="0.25"/>
    <row r="25030" ht="15" customHeight="1" x14ac:dyDescent="0.25"/>
    <row r="25035" ht="15" customHeight="1" x14ac:dyDescent="0.25"/>
    <row r="25041" ht="15" customHeight="1" x14ac:dyDescent="0.25"/>
    <row r="25042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8" ht="15" customHeight="1" x14ac:dyDescent="0.25"/>
    <row r="25062" ht="15" customHeight="1" x14ac:dyDescent="0.25"/>
    <row r="25064" ht="15" customHeight="1" x14ac:dyDescent="0.25"/>
    <row r="25066" ht="15" customHeight="1" x14ac:dyDescent="0.25"/>
    <row r="25067" ht="15" customHeight="1" x14ac:dyDescent="0.25"/>
    <row r="25068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9" ht="15" customHeight="1" x14ac:dyDescent="0.25"/>
    <row r="25082" ht="15" customHeight="1" x14ac:dyDescent="0.25"/>
    <row r="25089" ht="15" customHeight="1" x14ac:dyDescent="0.25"/>
    <row r="25091" ht="15" customHeight="1" x14ac:dyDescent="0.25"/>
    <row r="25092" ht="15" customHeight="1" x14ac:dyDescent="0.25"/>
    <row r="25096" ht="15" customHeight="1" x14ac:dyDescent="0.25"/>
    <row r="25098" ht="15" customHeight="1" x14ac:dyDescent="0.25"/>
    <row r="25101" ht="15" customHeight="1" x14ac:dyDescent="0.25"/>
    <row r="25102" ht="15" customHeight="1" x14ac:dyDescent="0.25"/>
    <row r="25107" ht="15" customHeight="1" x14ac:dyDescent="0.25"/>
    <row r="25111" ht="15" customHeight="1" x14ac:dyDescent="0.25"/>
    <row r="25118" ht="15" customHeight="1" x14ac:dyDescent="0.25"/>
    <row r="25124" ht="15" customHeight="1" x14ac:dyDescent="0.25"/>
    <row r="25130" ht="15" customHeight="1" x14ac:dyDescent="0.25"/>
    <row r="25131" ht="15" customHeight="1" x14ac:dyDescent="0.25"/>
    <row r="25133" ht="15" customHeight="1" x14ac:dyDescent="0.25"/>
    <row r="25135" ht="15" customHeight="1" x14ac:dyDescent="0.25"/>
    <row r="25138" ht="15" customHeight="1" x14ac:dyDescent="0.25"/>
    <row r="25140" ht="15" customHeight="1" x14ac:dyDescent="0.25"/>
    <row r="25141" ht="15" customHeight="1" x14ac:dyDescent="0.25"/>
    <row r="25142" ht="15" customHeight="1" x14ac:dyDescent="0.25"/>
    <row r="25145" ht="15" customHeight="1" x14ac:dyDescent="0.25"/>
    <row r="25147" ht="15" customHeight="1" x14ac:dyDescent="0.25"/>
    <row r="25148" ht="15" customHeight="1" x14ac:dyDescent="0.25"/>
    <row r="25150" ht="15" customHeight="1" x14ac:dyDescent="0.25"/>
    <row r="25152" ht="15" customHeight="1" x14ac:dyDescent="0.25"/>
    <row r="25153" ht="15" customHeight="1" x14ac:dyDescent="0.25"/>
    <row r="25154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2" ht="15" customHeight="1" x14ac:dyDescent="0.25"/>
    <row r="25163" ht="15" customHeight="1" x14ac:dyDescent="0.25"/>
    <row r="25166" ht="15" customHeight="1" x14ac:dyDescent="0.25"/>
    <row r="25169" ht="15" customHeight="1" x14ac:dyDescent="0.25"/>
    <row r="25173" ht="15" customHeight="1" x14ac:dyDescent="0.25"/>
    <row r="25174" ht="15" customHeight="1" x14ac:dyDescent="0.25"/>
    <row r="25175" ht="15" customHeight="1" x14ac:dyDescent="0.25"/>
    <row r="25177" ht="15" customHeight="1" x14ac:dyDescent="0.25"/>
    <row r="25179" ht="15" customHeight="1" x14ac:dyDescent="0.25"/>
    <row r="25180" ht="15" customHeight="1" x14ac:dyDescent="0.25"/>
    <row r="25182" ht="15" customHeight="1" x14ac:dyDescent="0.25"/>
    <row r="25184" ht="15" customHeight="1" x14ac:dyDescent="0.25"/>
    <row r="25186" ht="15" customHeight="1" x14ac:dyDescent="0.25"/>
    <row r="25187" ht="15" customHeight="1" x14ac:dyDescent="0.25"/>
    <row r="25188" ht="15" customHeight="1" x14ac:dyDescent="0.25"/>
    <row r="25190" ht="15" customHeight="1" x14ac:dyDescent="0.25"/>
    <row r="25191" ht="15" customHeight="1" x14ac:dyDescent="0.25"/>
    <row r="25192" ht="15" customHeight="1" x14ac:dyDescent="0.25"/>
    <row r="25198" ht="15" customHeight="1" x14ac:dyDescent="0.25"/>
    <row r="25199" ht="15" customHeight="1" x14ac:dyDescent="0.25"/>
    <row r="25200" ht="15" customHeight="1" x14ac:dyDescent="0.25"/>
    <row r="25205" ht="15" customHeight="1" x14ac:dyDescent="0.25"/>
    <row r="25206" ht="15" customHeight="1" x14ac:dyDescent="0.25"/>
    <row r="25214" ht="15" customHeight="1" x14ac:dyDescent="0.25"/>
    <row r="25217" ht="15" customHeight="1" x14ac:dyDescent="0.25"/>
    <row r="25219" ht="15" customHeight="1" x14ac:dyDescent="0.25"/>
    <row r="25225" ht="15" customHeight="1" x14ac:dyDescent="0.25"/>
    <row r="25230" ht="15" customHeight="1" x14ac:dyDescent="0.25"/>
    <row r="25238" ht="15" customHeight="1" x14ac:dyDescent="0.25"/>
    <row r="25246" ht="15" customHeight="1" x14ac:dyDescent="0.25"/>
    <row r="25249" ht="15" customHeight="1" x14ac:dyDescent="0.25"/>
    <row r="25251" ht="15" customHeight="1" x14ac:dyDescent="0.25"/>
    <row r="25252" ht="15" customHeight="1" x14ac:dyDescent="0.25"/>
    <row r="25253" ht="15" customHeight="1" x14ac:dyDescent="0.25"/>
    <row r="25259" ht="15" customHeight="1" x14ac:dyDescent="0.25"/>
    <row r="25261" ht="15" customHeight="1" x14ac:dyDescent="0.25"/>
    <row r="25262" ht="15" customHeight="1" x14ac:dyDescent="0.25"/>
    <row r="25263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4" ht="15" customHeight="1" x14ac:dyDescent="0.25"/>
    <row r="25275" ht="15" customHeight="1" x14ac:dyDescent="0.25"/>
    <row r="25276" ht="15" customHeight="1" x14ac:dyDescent="0.25"/>
    <row r="25280" ht="15" customHeight="1" x14ac:dyDescent="0.25"/>
    <row r="25282" ht="15" customHeight="1" x14ac:dyDescent="0.25"/>
    <row r="25292" ht="15" customHeight="1" x14ac:dyDescent="0.25"/>
    <row r="25293" ht="15" customHeight="1" x14ac:dyDescent="0.25"/>
    <row r="25296" ht="15" customHeight="1" x14ac:dyDescent="0.25"/>
    <row r="25297" ht="15" customHeight="1" x14ac:dyDescent="0.25"/>
    <row r="25301" ht="15" customHeight="1" x14ac:dyDescent="0.25"/>
    <row r="25303" ht="15" customHeight="1" x14ac:dyDescent="0.25"/>
    <row r="25307" ht="15" customHeight="1" x14ac:dyDescent="0.25"/>
    <row r="25314" ht="15" customHeight="1" x14ac:dyDescent="0.25"/>
    <row r="25317" ht="15" customHeight="1" x14ac:dyDescent="0.25"/>
    <row r="25318" ht="15" customHeight="1" x14ac:dyDescent="0.25"/>
    <row r="25322" ht="15" customHeight="1" x14ac:dyDescent="0.25"/>
    <row r="25324" ht="15" customHeight="1" x14ac:dyDescent="0.25"/>
    <row r="25327" ht="15" customHeight="1" x14ac:dyDescent="0.25"/>
    <row r="25328" ht="15" customHeight="1" x14ac:dyDescent="0.25"/>
    <row r="25330" ht="15" customHeight="1" x14ac:dyDescent="0.25"/>
    <row r="25331" ht="15" customHeight="1" x14ac:dyDescent="0.25"/>
    <row r="25333" ht="15" customHeight="1" x14ac:dyDescent="0.25"/>
    <row r="25334" ht="15" customHeight="1" x14ac:dyDescent="0.25"/>
    <row r="25337" ht="15" customHeight="1" x14ac:dyDescent="0.25"/>
    <row r="25341" ht="15" customHeight="1" x14ac:dyDescent="0.25"/>
    <row r="25346" ht="15" customHeight="1" x14ac:dyDescent="0.25"/>
    <row r="25347" ht="15" customHeight="1" x14ac:dyDescent="0.25"/>
    <row r="25349" ht="15" customHeight="1" x14ac:dyDescent="0.25"/>
    <row r="25353" ht="15" customHeight="1" x14ac:dyDescent="0.25"/>
    <row r="25355" ht="15" customHeight="1" x14ac:dyDescent="0.25"/>
    <row r="25356" ht="15" customHeight="1" x14ac:dyDescent="0.25"/>
    <row r="25358" ht="15" customHeight="1" x14ac:dyDescent="0.25"/>
    <row r="25359" ht="15" customHeight="1" x14ac:dyDescent="0.25"/>
    <row r="25366" ht="15" customHeight="1" x14ac:dyDescent="0.25"/>
    <row r="25370" ht="15" customHeight="1" x14ac:dyDescent="0.25"/>
    <row r="25373" ht="15" customHeight="1" x14ac:dyDescent="0.25"/>
    <row r="25376" ht="15" customHeight="1" x14ac:dyDescent="0.25"/>
    <row r="25377" ht="15" customHeight="1" x14ac:dyDescent="0.25"/>
    <row r="25380" ht="15" customHeight="1" x14ac:dyDescent="0.25"/>
    <row r="25381" ht="15" customHeight="1" x14ac:dyDescent="0.25"/>
    <row r="25387" ht="15" customHeight="1" x14ac:dyDescent="0.25"/>
    <row r="25388" ht="15" customHeight="1" x14ac:dyDescent="0.25"/>
    <row r="25390" ht="15" customHeight="1" x14ac:dyDescent="0.25"/>
    <row r="25391" ht="15" customHeight="1" x14ac:dyDescent="0.25"/>
    <row r="25393" ht="15" customHeight="1" x14ac:dyDescent="0.25"/>
    <row r="25395" ht="15" customHeight="1" x14ac:dyDescent="0.25"/>
    <row r="25397" ht="15" customHeight="1" x14ac:dyDescent="0.25"/>
    <row r="25398" ht="15" customHeight="1" x14ac:dyDescent="0.25"/>
    <row r="25399" ht="15" customHeight="1" x14ac:dyDescent="0.25"/>
    <row r="25405" ht="15" customHeight="1" x14ac:dyDescent="0.25"/>
    <row r="25409" ht="15" customHeight="1" x14ac:dyDescent="0.25"/>
    <row r="25411" ht="15" customHeight="1" x14ac:dyDescent="0.25"/>
    <row r="25413" ht="15" customHeight="1" x14ac:dyDescent="0.25"/>
    <row r="25417" ht="15" customHeight="1" x14ac:dyDescent="0.25"/>
    <row r="25421" ht="15" customHeight="1" x14ac:dyDescent="0.25"/>
    <row r="25422" ht="15" customHeight="1" x14ac:dyDescent="0.25"/>
    <row r="25425" ht="15" customHeight="1" x14ac:dyDescent="0.25"/>
    <row r="25429" ht="15" customHeight="1" x14ac:dyDescent="0.25"/>
    <row r="25430" ht="15" customHeight="1" x14ac:dyDescent="0.25"/>
    <row r="25432" ht="15" customHeight="1" x14ac:dyDescent="0.25"/>
    <row r="25436" ht="15" customHeight="1" x14ac:dyDescent="0.25"/>
    <row r="25440" ht="15" customHeight="1" x14ac:dyDescent="0.25"/>
    <row r="25442" ht="15" customHeight="1" x14ac:dyDescent="0.25"/>
    <row r="25443" ht="15" customHeight="1" x14ac:dyDescent="0.25"/>
    <row r="25444" ht="15" customHeight="1" x14ac:dyDescent="0.25"/>
    <row r="25446" ht="15" customHeight="1" x14ac:dyDescent="0.25"/>
    <row r="25447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8" ht="15" customHeight="1" x14ac:dyDescent="0.25"/>
    <row r="25459" ht="15" customHeight="1" x14ac:dyDescent="0.25"/>
    <row r="25461" ht="15" customHeight="1" x14ac:dyDescent="0.25"/>
    <row r="25463" ht="15" customHeight="1" x14ac:dyDescent="0.25"/>
    <row r="25464" ht="15" customHeight="1" x14ac:dyDescent="0.25"/>
    <row r="25468" ht="15" customHeight="1" x14ac:dyDescent="0.25"/>
    <row r="25469" ht="15" customHeight="1" x14ac:dyDescent="0.25"/>
    <row r="25470" ht="15" customHeight="1" x14ac:dyDescent="0.25"/>
    <row r="25472" ht="15" customHeight="1" x14ac:dyDescent="0.25"/>
    <row r="25474" ht="15" customHeight="1" x14ac:dyDescent="0.25"/>
    <row r="25475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6" ht="15" customHeight="1" x14ac:dyDescent="0.25"/>
    <row r="25487" ht="15" customHeight="1" x14ac:dyDescent="0.25"/>
    <row r="25489" ht="15" customHeight="1" x14ac:dyDescent="0.25"/>
    <row r="25490" ht="15" customHeight="1" x14ac:dyDescent="0.25"/>
    <row r="25494" ht="15" customHeight="1" x14ac:dyDescent="0.25"/>
    <row r="25496" ht="15" customHeight="1" x14ac:dyDescent="0.25"/>
    <row r="25499" ht="15" customHeight="1" x14ac:dyDescent="0.25"/>
    <row r="25504" ht="15" customHeight="1" x14ac:dyDescent="0.25"/>
    <row r="25506" ht="15" customHeight="1" x14ac:dyDescent="0.25"/>
    <row r="25510" ht="15" customHeight="1" x14ac:dyDescent="0.25"/>
    <row r="25515" ht="15" customHeight="1" x14ac:dyDescent="0.25"/>
    <row r="25516" ht="15" customHeight="1" x14ac:dyDescent="0.25"/>
    <row r="25518" ht="15" customHeight="1" x14ac:dyDescent="0.25"/>
    <row r="25520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3" ht="15" customHeight="1" x14ac:dyDescent="0.25"/>
    <row r="25534" ht="15" customHeight="1" x14ac:dyDescent="0.25"/>
    <row r="25535" ht="15" customHeight="1" x14ac:dyDescent="0.25"/>
    <row r="25537" ht="15" customHeight="1" x14ac:dyDescent="0.25"/>
    <row r="25544" ht="15" customHeight="1" x14ac:dyDescent="0.25"/>
    <row r="25548" ht="15" customHeight="1" x14ac:dyDescent="0.25"/>
    <row r="25549" ht="15" customHeight="1" x14ac:dyDescent="0.25"/>
    <row r="25550" ht="15" customHeight="1" x14ac:dyDescent="0.25"/>
    <row r="25552" ht="15" customHeight="1" x14ac:dyDescent="0.25"/>
    <row r="25559" ht="15" customHeight="1" x14ac:dyDescent="0.25"/>
    <row r="25564" ht="15" customHeight="1" x14ac:dyDescent="0.25"/>
    <row r="25566" ht="15" customHeight="1" x14ac:dyDescent="0.25"/>
    <row r="25567" ht="15" customHeight="1" x14ac:dyDescent="0.25"/>
    <row r="25569" ht="15" customHeight="1" x14ac:dyDescent="0.25"/>
    <row r="25572" ht="15" customHeight="1" x14ac:dyDescent="0.25"/>
    <row r="25575" ht="15" customHeight="1" x14ac:dyDescent="0.25"/>
    <row r="25576" ht="15" customHeight="1" x14ac:dyDescent="0.25"/>
    <row r="25581" ht="15" customHeight="1" x14ac:dyDescent="0.25"/>
    <row r="25584" ht="15" customHeight="1" x14ac:dyDescent="0.25"/>
    <row r="25585" ht="15" customHeight="1" x14ac:dyDescent="0.25"/>
    <row r="25586" ht="15" customHeight="1" x14ac:dyDescent="0.25"/>
    <row r="25589" ht="15" customHeight="1" x14ac:dyDescent="0.25"/>
    <row r="25591" ht="15" customHeight="1" x14ac:dyDescent="0.25"/>
    <row r="25592" ht="15" customHeight="1" x14ac:dyDescent="0.25"/>
    <row r="25593" ht="15" customHeight="1" x14ac:dyDescent="0.25"/>
    <row r="25596" ht="15" customHeight="1" x14ac:dyDescent="0.25"/>
    <row r="25598" ht="15" customHeight="1" x14ac:dyDescent="0.25"/>
    <row r="25600" ht="15" customHeight="1" x14ac:dyDescent="0.25"/>
    <row r="25601" ht="15" customHeight="1" x14ac:dyDescent="0.25"/>
    <row r="25602" ht="15" customHeight="1" x14ac:dyDescent="0.25"/>
    <row r="25604" ht="15" customHeight="1" x14ac:dyDescent="0.25"/>
    <row r="25605" ht="15" customHeight="1" x14ac:dyDescent="0.25"/>
    <row r="25609" ht="15" customHeight="1" x14ac:dyDescent="0.25"/>
    <row r="25613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4" ht="15" customHeight="1" x14ac:dyDescent="0.25"/>
    <row r="25808" ht="15" customHeight="1" x14ac:dyDescent="0.25"/>
    <row r="25810" ht="15" customHeight="1" x14ac:dyDescent="0.25"/>
    <row r="25820" ht="15" customHeight="1" x14ac:dyDescent="0.25"/>
    <row r="25826" ht="15" customHeight="1" x14ac:dyDescent="0.25"/>
    <row r="25827" ht="15" customHeight="1" x14ac:dyDescent="0.25"/>
    <row r="25828" ht="15" customHeight="1" x14ac:dyDescent="0.25"/>
    <row r="25830" ht="15" customHeight="1" x14ac:dyDescent="0.25"/>
    <row r="25831" ht="15" customHeight="1" x14ac:dyDescent="0.25"/>
    <row r="25839" ht="15" customHeight="1" x14ac:dyDescent="0.25"/>
    <row r="25840" ht="15" customHeight="1" x14ac:dyDescent="0.25"/>
    <row r="25841" ht="15" customHeight="1" x14ac:dyDescent="0.25"/>
    <row r="25844" ht="15" customHeight="1" x14ac:dyDescent="0.25"/>
    <row r="25847" ht="15" customHeight="1" x14ac:dyDescent="0.25"/>
    <row r="25848" ht="15" customHeight="1" x14ac:dyDescent="0.25"/>
    <row r="25854" ht="15" customHeight="1" x14ac:dyDescent="0.25"/>
    <row r="25858" ht="15" customHeight="1" x14ac:dyDescent="0.25"/>
    <row r="25860" ht="15" customHeight="1" x14ac:dyDescent="0.25"/>
    <row r="25861" ht="15" customHeight="1" x14ac:dyDescent="0.25"/>
    <row r="25862" ht="15" customHeight="1" x14ac:dyDescent="0.25"/>
    <row r="25864" ht="15" customHeight="1" x14ac:dyDescent="0.25"/>
    <row r="25866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6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4" ht="15" customHeight="1" x14ac:dyDescent="0.25"/>
    <row r="25887" ht="15" customHeight="1" x14ac:dyDescent="0.25"/>
    <row r="25889" ht="15" customHeight="1" x14ac:dyDescent="0.25"/>
    <row r="25895" ht="15" customHeight="1" x14ac:dyDescent="0.25"/>
    <row r="25899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7" ht="15" customHeight="1" x14ac:dyDescent="0.25"/>
    <row r="25918" ht="15" customHeight="1" x14ac:dyDescent="0.25"/>
    <row r="25922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30" ht="15" customHeight="1" x14ac:dyDescent="0.25"/>
    <row r="25932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6" ht="15" customHeight="1" x14ac:dyDescent="0.25"/>
    <row r="25955" ht="15" customHeight="1" x14ac:dyDescent="0.25"/>
    <row r="25957" ht="15" customHeight="1" x14ac:dyDescent="0.25"/>
    <row r="25960" ht="15" customHeight="1" x14ac:dyDescent="0.25"/>
    <row r="25967" ht="15" customHeight="1" x14ac:dyDescent="0.25"/>
    <row r="25970" ht="15" customHeight="1" x14ac:dyDescent="0.25"/>
    <row r="25972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6" ht="15" customHeight="1" x14ac:dyDescent="0.25"/>
    <row r="25988" ht="15" customHeight="1" x14ac:dyDescent="0.25"/>
    <row r="25990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3" ht="15" customHeight="1" x14ac:dyDescent="0.25"/>
    <row r="26004" ht="15" customHeight="1" x14ac:dyDescent="0.25"/>
    <row r="26007" ht="15" customHeight="1" x14ac:dyDescent="0.25"/>
    <row r="26008" ht="15" customHeight="1" x14ac:dyDescent="0.25"/>
    <row r="26009" ht="15" customHeight="1" x14ac:dyDescent="0.25"/>
    <row r="26012" ht="15" customHeight="1" x14ac:dyDescent="0.25"/>
    <row r="26015" ht="15" customHeight="1" x14ac:dyDescent="0.25"/>
    <row r="26016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6" ht="15" customHeight="1" x14ac:dyDescent="0.25"/>
    <row r="26027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1" ht="15" customHeight="1" x14ac:dyDescent="0.25"/>
    <row r="26044" ht="15" customHeight="1" x14ac:dyDescent="0.25"/>
    <row r="26045" ht="15" customHeight="1" x14ac:dyDescent="0.25"/>
    <row r="26046" ht="15" customHeight="1" x14ac:dyDescent="0.25"/>
    <row r="26048" ht="15" customHeight="1" x14ac:dyDescent="0.25"/>
    <row r="26051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3" ht="15" customHeight="1" x14ac:dyDescent="0.25"/>
    <row r="26067" ht="15" customHeight="1" x14ac:dyDescent="0.25"/>
    <row r="26068" ht="15" customHeight="1" x14ac:dyDescent="0.25"/>
    <row r="26072" ht="15" customHeight="1" x14ac:dyDescent="0.25"/>
    <row r="26073" ht="15" customHeight="1" x14ac:dyDescent="0.25"/>
    <row r="26079" ht="15" customHeight="1" x14ac:dyDescent="0.25"/>
    <row r="26080" ht="15" customHeight="1" x14ac:dyDescent="0.25"/>
    <row r="26081" ht="15" customHeight="1" x14ac:dyDescent="0.25"/>
    <row r="26088" ht="15" customHeight="1" x14ac:dyDescent="0.25"/>
    <row r="26090" ht="15" customHeight="1" x14ac:dyDescent="0.25"/>
    <row r="26091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102" ht="15" customHeight="1" x14ac:dyDescent="0.25"/>
    <row r="26105" ht="15" customHeight="1" x14ac:dyDescent="0.25"/>
    <row r="26106" ht="15" customHeight="1" x14ac:dyDescent="0.25"/>
    <row r="26112" ht="15" customHeight="1" x14ac:dyDescent="0.25"/>
    <row r="26114" ht="15" customHeight="1" x14ac:dyDescent="0.25"/>
    <row r="26120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6" ht="15" customHeight="1" x14ac:dyDescent="0.25"/>
    <row r="26137" ht="15" customHeight="1" x14ac:dyDescent="0.25"/>
    <row r="26138" ht="15" customHeight="1" x14ac:dyDescent="0.25"/>
    <row r="26140" ht="15" customHeight="1" x14ac:dyDescent="0.25"/>
    <row r="26141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50" ht="15" customHeight="1" x14ac:dyDescent="0.25"/>
    <row r="26157" ht="15" customHeight="1" x14ac:dyDescent="0.25"/>
    <row r="26158" ht="15" customHeight="1" x14ac:dyDescent="0.25"/>
    <row r="26160" ht="15" customHeight="1" x14ac:dyDescent="0.25"/>
    <row r="26162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72" ht="15" customHeight="1" x14ac:dyDescent="0.25"/>
    <row r="26173" ht="15" customHeight="1" x14ac:dyDescent="0.25"/>
    <row r="26175" ht="15" customHeight="1" x14ac:dyDescent="0.25"/>
    <row r="26176" ht="15" customHeight="1" x14ac:dyDescent="0.25"/>
    <row r="26177" ht="15" customHeight="1" x14ac:dyDescent="0.25"/>
    <row r="26181" ht="15" customHeight="1" x14ac:dyDescent="0.25"/>
    <row r="26186" ht="15" customHeight="1" x14ac:dyDescent="0.25"/>
    <row r="26188" ht="15" customHeight="1" x14ac:dyDescent="0.25"/>
    <row r="26194" ht="15" customHeight="1" x14ac:dyDescent="0.25"/>
    <row r="26196" ht="15" customHeight="1" x14ac:dyDescent="0.25"/>
    <row r="26197" ht="15" customHeight="1" x14ac:dyDescent="0.25"/>
    <row r="26198" ht="15" customHeight="1" x14ac:dyDescent="0.25"/>
    <row r="26200" ht="15" customHeight="1" x14ac:dyDescent="0.25"/>
    <row r="26203" ht="15" customHeight="1" x14ac:dyDescent="0.25"/>
    <row r="26205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21" ht="15" customHeight="1" x14ac:dyDescent="0.25"/>
    <row r="26222" ht="15" customHeight="1" x14ac:dyDescent="0.25"/>
    <row r="26225" ht="15" customHeight="1" x14ac:dyDescent="0.25"/>
    <row r="26231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2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7" ht="15" customHeight="1" x14ac:dyDescent="0.25"/>
    <row r="26258" ht="15" customHeight="1" x14ac:dyDescent="0.25"/>
    <row r="26260" ht="15" customHeight="1" x14ac:dyDescent="0.25"/>
    <row r="26263" ht="15" customHeight="1" x14ac:dyDescent="0.25"/>
    <row r="26264" ht="15" customHeight="1" x14ac:dyDescent="0.25"/>
    <row r="26265" ht="15" customHeight="1" x14ac:dyDescent="0.25"/>
    <row r="26268" ht="15" customHeight="1" x14ac:dyDescent="0.25"/>
    <row r="26269" ht="15" customHeight="1" x14ac:dyDescent="0.25"/>
    <row r="26271" ht="15" customHeight="1" x14ac:dyDescent="0.25"/>
    <row r="26272" ht="15" customHeight="1" x14ac:dyDescent="0.25"/>
    <row r="26275" ht="15" customHeight="1" x14ac:dyDescent="0.25"/>
    <row r="26276" ht="15" customHeight="1" x14ac:dyDescent="0.25"/>
    <row r="26279" ht="15" customHeight="1" x14ac:dyDescent="0.25"/>
    <row r="26281" ht="15" customHeight="1" x14ac:dyDescent="0.25"/>
    <row r="26282" ht="15" customHeight="1" x14ac:dyDescent="0.25"/>
    <row r="26283" ht="15" customHeight="1" x14ac:dyDescent="0.25"/>
    <row r="26285" ht="15" customHeight="1" x14ac:dyDescent="0.25"/>
    <row r="26286" ht="15" customHeight="1" x14ac:dyDescent="0.25"/>
    <row r="26288" ht="15" customHeight="1" x14ac:dyDescent="0.25"/>
    <row r="26290" ht="15" customHeight="1" x14ac:dyDescent="0.25"/>
    <row r="26292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6" ht="15" customHeight="1" x14ac:dyDescent="0.25"/>
    <row r="26307" ht="15" customHeight="1" x14ac:dyDescent="0.25"/>
    <row r="26309" ht="15" customHeight="1" x14ac:dyDescent="0.25"/>
    <row r="26311" ht="15" customHeight="1" x14ac:dyDescent="0.25"/>
    <row r="26313" ht="15" customHeight="1" x14ac:dyDescent="0.25"/>
    <row r="26316" ht="15" customHeight="1" x14ac:dyDescent="0.25"/>
    <row r="26317" ht="15" customHeight="1" x14ac:dyDescent="0.25"/>
    <row r="26318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33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1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2" ht="15" customHeight="1" x14ac:dyDescent="0.25"/>
    <row r="26358" ht="15" customHeight="1" x14ac:dyDescent="0.25"/>
    <row r="26359" ht="15" customHeight="1" x14ac:dyDescent="0.25"/>
    <row r="26360" ht="15" customHeight="1" x14ac:dyDescent="0.25"/>
    <row r="26362" ht="15" customHeight="1" x14ac:dyDescent="0.25"/>
    <row r="26364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4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3" ht="15" customHeight="1" x14ac:dyDescent="0.25"/>
    <row r="26386" ht="15" customHeight="1" x14ac:dyDescent="0.25"/>
    <row r="26387" ht="15" customHeight="1" x14ac:dyDescent="0.25"/>
    <row r="26388" ht="15" customHeight="1" x14ac:dyDescent="0.25"/>
    <row r="26393" ht="15" customHeight="1" x14ac:dyDescent="0.25"/>
    <row r="26397" ht="15" customHeight="1" x14ac:dyDescent="0.25"/>
    <row r="26398" ht="15" customHeight="1" x14ac:dyDescent="0.25"/>
    <row r="26401" ht="15" customHeight="1" x14ac:dyDescent="0.25"/>
    <row r="26406" ht="15" customHeight="1" x14ac:dyDescent="0.25"/>
    <row r="26409" ht="15" customHeight="1" x14ac:dyDescent="0.25"/>
    <row r="26414" ht="15" customHeight="1" x14ac:dyDescent="0.25"/>
    <row r="26420" ht="15" customHeight="1" x14ac:dyDescent="0.25"/>
    <row r="26428" ht="15" customHeight="1" x14ac:dyDescent="0.25"/>
    <row r="26430" ht="15" customHeight="1" x14ac:dyDescent="0.25"/>
    <row r="26432" ht="15" customHeight="1" x14ac:dyDescent="0.25"/>
    <row r="26433" ht="15" customHeight="1" x14ac:dyDescent="0.25"/>
    <row r="26439" ht="15" customHeight="1" x14ac:dyDescent="0.25"/>
    <row r="26440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53" ht="15" customHeight="1" x14ac:dyDescent="0.25"/>
    <row r="26455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7" ht="15" customHeight="1" x14ac:dyDescent="0.25"/>
    <row r="26468" ht="15" customHeight="1" x14ac:dyDescent="0.25"/>
    <row r="26470" ht="15" customHeight="1" x14ac:dyDescent="0.25"/>
    <row r="26471" ht="15" customHeight="1" x14ac:dyDescent="0.25"/>
    <row r="26472" ht="15" customHeight="1" x14ac:dyDescent="0.25"/>
    <row r="26474" ht="15" customHeight="1" x14ac:dyDescent="0.25"/>
    <row r="26476" ht="15" customHeight="1" x14ac:dyDescent="0.25"/>
    <row r="26479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8" ht="15" customHeight="1" x14ac:dyDescent="0.25"/>
    <row r="26489" ht="15" customHeight="1" x14ac:dyDescent="0.25"/>
    <row r="26492" ht="15" customHeight="1" x14ac:dyDescent="0.25"/>
    <row r="26493" ht="15" customHeight="1" x14ac:dyDescent="0.25"/>
    <row r="26496" ht="15" customHeight="1" x14ac:dyDescent="0.25"/>
    <row r="26498" ht="15" customHeight="1" x14ac:dyDescent="0.25"/>
    <row r="26500" ht="15" customHeight="1" x14ac:dyDescent="0.25"/>
    <row r="26503" ht="15" customHeight="1" x14ac:dyDescent="0.25"/>
    <row r="26505" ht="15" customHeight="1" x14ac:dyDescent="0.25"/>
    <row r="26508" ht="15" customHeight="1" x14ac:dyDescent="0.25"/>
    <row r="26509" ht="15" customHeight="1" x14ac:dyDescent="0.25"/>
    <row r="26516" ht="15" customHeight="1" x14ac:dyDescent="0.25"/>
    <row r="26517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6" ht="15" customHeight="1" x14ac:dyDescent="0.25"/>
    <row r="26529" ht="15" customHeight="1" x14ac:dyDescent="0.25"/>
    <row r="26531" ht="15" customHeight="1" x14ac:dyDescent="0.25"/>
    <row r="26532" ht="15" customHeight="1" x14ac:dyDescent="0.25"/>
    <row r="26535" ht="15" customHeight="1" x14ac:dyDescent="0.25"/>
    <row r="26536" ht="15" customHeight="1" x14ac:dyDescent="0.25"/>
    <row r="26538" ht="15" customHeight="1" x14ac:dyDescent="0.25"/>
    <row r="26542" ht="15" customHeight="1" x14ac:dyDescent="0.25"/>
    <row r="26553" ht="15" customHeight="1" x14ac:dyDescent="0.25"/>
    <row r="26554" ht="15" customHeight="1" x14ac:dyDescent="0.25"/>
    <row r="26556" ht="15" customHeight="1" x14ac:dyDescent="0.25"/>
    <row r="26557" ht="15" customHeight="1" x14ac:dyDescent="0.25"/>
    <row r="26558" ht="15" customHeight="1" x14ac:dyDescent="0.25"/>
    <row r="26560" ht="15" customHeight="1" x14ac:dyDescent="0.25"/>
    <row r="26561" ht="15" customHeight="1" x14ac:dyDescent="0.25"/>
    <row r="26564" ht="15" customHeight="1" x14ac:dyDescent="0.25"/>
    <row r="26566" ht="15" customHeight="1" x14ac:dyDescent="0.25"/>
    <row r="26567" ht="15" customHeight="1" x14ac:dyDescent="0.25"/>
    <row r="26568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80" ht="15" customHeight="1" x14ac:dyDescent="0.25"/>
    <row r="26582" ht="15" customHeight="1" x14ac:dyDescent="0.25"/>
    <row r="26583" ht="15" customHeight="1" x14ac:dyDescent="0.25"/>
    <row r="26584" ht="15" customHeight="1" x14ac:dyDescent="0.25"/>
    <row r="26587" ht="15" customHeight="1" x14ac:dyDescent="0.25"/>
    <row r="26590" ht="15" customHeight="1" x14ac:dyDescent="0.25"/>
    <row r="26594" ht="15" customHeight="1" x14ac:dyDescent="0.25"/>
    <row r="26603" ht="15" customHeight="1" x14ac:dyDescent="0.25"/>
    <row r="26606" ht="15" customHeight="1" x14ac:dyDescent="0.25"/>
    <row r="26608" ht="15" customHeight="1" x14ac:dyDescent="0.25"/>
    <row r="26610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2" ht="15" customHeight="1" x14ac:dyDescent="0.25"/>
    <row r="26623" ht="15" customHeight="1" x14ac:dyDescent="0.25"/>
    <row r="26625" ht="15" customHeight="1" x14ac:dyDescent="0.25"/>
    <row r="26626" ht="15" customHeight="1" x14ac:dyDescent="0.25"/>
    <row r="26627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5" ht="15" customHeight="1" x14ac:dyDescent="0.25"/>
    <row r="26636" ht="15" customHeight="1" x14ac:dyDescent="0.25"/>
    <row r="26637" ht="15" customHeight="1" x14ac:dyDescent="0.25"/>
    <row r="26639" ht="15" customHeight="1" x14ac:dyDescent="0.25"/>
    <row r="26640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52" ht="15" customHeight="1" x14ac:dyDescent="0.25"/>
    <row r="26654" ht="15" customHeight="1" x14ac:dyDescent="0.25"/>
    <row r="26656" ht="15" customHeight="1" x14ac:dyDescent="0.25"/>
    <row r="26658" ht="15" customHeight="1" x14ac:dyDescent="0.25"/>
    <row r="26659" ht="15" customHeight="1" x14ac:dyDescent="0.25"/>
    <row r="26660" ht="15" customHeight="1" x14ac:dyDescent="0.25"/>
    <row r="26665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5" ht="15" customHeight="1" x14ac:dyDescent="0.25"/>
    <row r="26676" ht="15" customHeight="1" x14ac:dyDescent="0.25"/>
    <row r="26678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7" ht="15" customHeight="1" x14ac:dyDescent="0.25"/>
    <row r="26688" ht="15" customHeight="1" x14ac:dyDescent="0.25"/>
    <row r="26689" ht="15" customHeight="1" x14ac:dyDescent="0.25"/>
    <row r="26691" ht="15" customHeight="1" x14ac:dyDescent="0.25"/>
    <row r="26692" ht="15" customHeight="1" x14ac:dyDescent="0.25"/>
    <row r="26693" ht="15" customHeight="1" x14ac:dyDescent="0.25"/>
    <row r="26695" ht="15" customHeight="1" x14ac:dyDescent="0.25"/>
    <row r="26697" ht="15" customHeight="1" x14ac:dyDescent="0.25"/>
    <row r="26698" ht="15" customHeight="1" x14ac:dyDescent="0.25"/>
    <row r="26702" ht="15" customHeight="1" x14ac:dyDescent="0.25"/>
    <row r="26705" ht="15" customHeight="1" x14ac:dyDescent="0.25"/>
    <row r="26707" ht="15" customHeight="1" x14ac:dyDescent="0.25"/>
    <row r="26708" ht="15" customHeight="1" x14ac:dyDescent="0.25"/>
    <row r="26711" ht="15" customHeight="1" x14ac:dyDescent="0.25"/>
    <row r="26716" ht="15" customHeight="1" x14ac:dyDescent="0.25"/>
    <row r="26717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6" ht="15" customHeight="1" x14ac:dyDescent="0.25"/>
    <row r="26727" ht="15" customHeight="1" x14ac:dyDescent="0.25"/>
    <row r="26728" ht="15" customHeight="1" x14ac:dyDescent="0.25"/>
    <row r="26731" ht="15" customHeight="1" x14ac:dyDescent="0.25"/>
    <row r="26734" ht="15" customHeight="1" x14ac:dyDescent="0.25"/>
    <row r="26735" ht="15" customHeight="1" x14ac:dyDescent="0.25"/>
    <row r="26742" ht="15" customHeight="1" x14ac:dyDescent="0.25"/>
    <row r="26746" ht="15" customHeight="1" x14ac:dyDescent="0.25"/>
    <row r="26749" ht="15" customHeight="1" x14ac:dyDescent="0.25"/>
    <row r="26750" ht="15" customHeight="1" x14ac:dyDescent="0.25"/>
    <row r="26754" ht="15" customHeight="1" x14ac:dyDescent="0.25"/>
    <row r="26755" ht="15" customHeight="1" x14ac:dyDescent="0.25"/>
    <row r="26759" ht="15" customHeight="1" x14ac:dyDescent="0.25"/>
    <row r="26760" ht="15" customHeight="1" x14ac:dyDescent="0.25"/>
    <row r="26761" ht="15" customHeight="1" x14ac:dyDescent="0.25"/>
    <row r="26766" ht="15" customHeight="1" x14ac:dyDescent="0.25"/>
    <row r="26770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81" ht="15" customHeight="1" x14ac:dyDescent="0.25"/>
    <row r="26784" ht="15" customHeight="1" x14ac:dyDescent="0.25"/>
    <row r="26787" ht="15" customHeight="1" x14ac:dyDescent="0.25"/>
    <row r="26791" ht="15" customHeight="1" x14ac:dyDescent="0.25"/>
    <row r="26794" ht="15" customHeight="1" x14ac:dyDescent="0.25"/>
    <row r="26797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10" ht="15" customHeight="1" x14ac:dyDescent="0.25"/>
    <row r="26818" ht="15" customHeight="1" x14ac:dyDescent="0.25"/>
    <row r="26823" ht="15" customHeight="1" x14ac:dyDescent="0.25"/>
    <row r="26827" ht="15" customHeight="1" x14ac:dyDescent="0.25"/>
    <row r="26836" ht="15" customHeight="1" x14ac:dyDescent="0.25"/>
    <row r="26838" ht="15" customHeight="1" x14ac:dyDescent="0.25"/>
    <row r="26842" ht="15" customHeight="1" x14ac:dyDescent="0.25"/>
    <row r="26845" ht="15" customHeight="1" x14ac:dyDescent="0.25"/>
    <row r="26849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9" ht="15" customHeight="1" x14ac:dyDescent="0.25"/>
    <row r="26861" ht="15" customHeight="1" x14ac:dyDescent="0.25"/>
    <row r="26863" ht="15" customHeight="1" x14ac:dyDescent="0.25"/>
    <row r="26864" ht="15" customHeight="1" x14ac:dyDescent="0.25"/>
    <row r="26865" ht="15" customHeight="1" x14ac:dyDescent="0.25"/>
    <row r="26872" ht="15" customHeight="1" x14ac:dyDescent="0.25"/>
    <row r="26874" ht="15" customHeight="1" x14ac:dyDescent="0.25"/>
    <row r="26876" ht="15" customHeight="1" x14ac:dyDescent="0.25"/>
    <row r="26878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8" ht="15" customHeight="1" x14ac:dyDescent="0.25"/>
    <row r="26889" ht="15" customHeight="1" x14ac:dyDescent="0.25"/>
    <row r="26890" ht="15" customHeight="1" x14ac:dyDescent="0.25"/>
    <row r="26892" ht="15" customHeight="1" x14ac:dyDescent="0.25"/>
    <row r="26897" ht="15" customHeight="1" x14ac:dyDescent="0.25"/>
    <row r="26902" ht="15" customHeight="1" x14ac:dyDescent="0.25"/>
    <row r="26903" ht="15" customHeight="1" x14ac:dyDescent="0.25"/>
    <row r="26905" ht="15" customHeight="1" x14ac:dyDescent="0.25"/>
    <row r="26908" ht="15" customHeight="1" x14ac:dyDescent="0.25"/>
    <row r="26910" ht="15" customHeight="1" x14ac:dyDescent="0.25"/>
    <row r="26911" ht="15" customHeight="1" x14ac:dyDescent="0.25"/>
    <row r="26914" ht="15" customHeight="1" x14ac:dyDescent="0.25"/>
    <row r="26916" ht="15" customHeight="1" x14ac:dyDescent="0.25"/>
    <row r="26918" ht="15" customHeight="1" x14ac:dyDescent="0.25"/>
    <row r="26919" ht="15" customHeight="1" x14ac:dyDescent="0.25"/>
    <row r="26924" ht="15" customHeight="1" x14ac:dyDescent="0.25"/>
    <row r="26925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2" ht="15" customHeight="1" x14ac:dyDescent="0.25"/>
    <row r="27147" ht="15" customHeight="1" x14ac:dyDescent="0.25"/>
    <row r="27151" ht="15" customHeight="1" x14ac:dyDescent="0.25"/>
    <row r="27153" ht="15" customHeight="1" x14ac:dyDescent="0.25"/>
    <row r="27154" ht="15" customHeight="1" x14ac:dyDescent="0.25"/>
    <row r="27155" ht="15" customHeight="1" x14ac:dyDescent="0.25"/>
    <row r="27158" ht="15" customHeight="1" x14ac:dyDescent="0.25"/>
    <row r="27160" ht="15" customHeight="1" x14ac:dyDescent="0.25"/>
    <row r="27161" ht="15" customHeight="1" x14ac:dyDescent="0.25"/>
    <row r="27164" ht="15" customHeight="1" x14ac:dyDescent="0.25"/>
    <row r="27165" ht="15" customHeight="1" x14ac:dyDescent="0.25"/>
    <row r="27167" ht="15" customHeight="1" x14ac:dyDescent="0.25"/>
    <row r="27169" ht="15" customHeight="1" x14ac:dyDescent="0.25"/>
    <row r="27170" ht="15" customHeight="1" x14ac:dyDescent="0.25"/>
    <row r="27172" ht="15" customHeight="1" x14ac:dyDescent="0.25"/>
    <row r="27175" ht="15" customHeight="1" x14ac:dyDescent="0.25"/>
    <row r="27176" ht="15" customHeight="1" x14ac:dyDescent="0.25"/>
    <row r="27178" ht="15" customHeight="1" x14ac:dyDescent="0.25"/>
    <row r="27183" ht="15" customHeight="1" x14ac:dyDescent="0.25"/>
    <row r="27185" ht="15" customHeight="1" x14ac:dyDescent="0.25"/>
    <row r="27186" ht="15" customHeight="1" x14ac:dyDescent="0.25"/>
    <row r="27188" ht="15" customHeight="1" x14ac:dyDescent="0.25"/>
    <row r="27189" ht="15" customHeight="1" x14ac:dyDescent="0.25"/>
    <row r="27193" ht="15" customHeight="1" x14ac:dyDescent="0.25"/>
    <row r="27194" ht="15" customHeight="1" x14ac:dyDescent="0.25"/>
    <row r="27195" ht="15" customHeight="1" x14ac:dyDescent="0.25"/>
    <row r="27202" ht="15" customHeight="1" x14ac:dyDescent="0.25"/>
    <row r="27204" ht="15" customHeight="1" x14ac:dyDescent="0.25"/>
    <row r="27205" ht="15" customHeight="1" x14ac:dyDescent="0.25"/>
    <row r="27206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4" ht="15" customHeight="1" x14ac:dyDescent="0.25"/>
    <row r="27216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5" ht="15" customHeight="1" x14ac:dyDescent="0.25"/>
    <row r="27226" ht="15" customHeight="1" x14ac:dyDescent="0.25"/>
    <row r="27228" ht="15" customHeight="1" x14ac:dyDescent="0.25"/>
    <row r="27230" ht="15" customHeight="1" x14ac:dyDescent="0.25"/>
    <row r="27232" ht="15" customHeight="1" x14ac:dyDescent="0.25"/>
    <row r="27236" ht="15" customHeight="1" x14ac:dyDescent="0.25"/>
    <row r="27240" ht="15" customHeight="1" x14ac:dyDescent="0.25"/>
    <row r="27242" ht="15" customHeight="1" x14ac:dyDescent="0.25"/>
    <row r="27243" ht="15" customHeight="1" x14ac:dyDescent="0.25"/>
    <row r="27245" ht="15" customHeight="1" x14ac:dyDescent="0.25"/>
    <row r="27247" ht="15" customHeight="1" x14ac:dyDescent="0.25"/>
    <row r="27252" ht="15" customHeight="1" x14ac:dyDescent="0.25"/>
    <row r="27256" ht="15" customHeight="1" x14ac:dyDescent="0.25"/>
    <row r="27257" ht="15" customHeight="1" x14ac:dyDescent="0.25"/>
    <row r="27259" ht="15" customHeight="1" x14ac:dyDescent="0.25"/>
    <row r="27261" ht="15" customHeight="1" x14ac:dyDescent="0.25"/>
    <row r="27262" ht="15" customHeight="1" x14ac:dyDescent="0.25"/>
    <row r="27266" ht="15" customHeight="1" x14ac:dyDescent="0.25"/>
    <row r="27267" ht="15" customHeight="1" x14ac:dyDescent="0.25"/>
    <row r="27269" ht="15" customHeight="1" x14ac:dyDescent="0.25"/>
    <row r="27270" ht="15" customHeight="1" x14ac:dyDescent="0.25"/>
    <row r="27276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5" ht="15" customHeight="1" x14ac:dyDescent="0.25"/>
    <row r="27286" ht="15" customHeight="1" x14ac:dyDescent="0.25"/>
    <row r="27288" ht="15" customHeight="1" x14ac:dyDescent="0.25"/>
    <row r="27292" ht="15" customHeight="1" x14ac:dyDescent="0.25"/>
    <row r="27296" ht="15" customHeight="1" x14ac:dyDescent="0.25"/>
    <row r="27300" ht="15" customHeight="1" x14ac:dyDescent="0.25"/>
    <row r="27302" ht="15" customHeight="1" x14ac:dyDescent="0.25"/>
    <row r="27303" ht="15" customHeight="1" x14ac:dyDescent="0.25"/>
    <row r="27304" ht="15" customHeight="1" x14ac:dyDescent="0.25"/>
    <row r="27306" ht="15" customHeight="1" x14ac:dyDescent="0.25"/>
    <row r="27307" ht="15" customHeight="1" x14ac:dyDescent="0.25"/>
    <row r="27312" ht="15" customHeight="1" x14ac:dyDescent="0.25"/>
    <row r="27313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2" ht="15" customHeight="1" x14ac:dyDescent="0.25"/>
    <row r="27324" ht="15" customHeight="1" x14ac:dyDescent="0.25"/>
    <row r="27326" ht="15" customHeight="1" x14ac:dyDescent="0.25"/>
    <row r="27329" ht="15" customHeight="1" x14ac:dyDescent="0.25"/>
    <row r="27337" ht="15" customHeight="1" x14ac:dyDescent="0.25"/>
    <row r="27338" ht="15" customHeight="1" x14ac:dyDescent="0.25"/>
    <row r="27341" ht="15" customHeight="1" x14ac:dyDescent="0.25"/>
    <row r="27345" ht="15" customHeight="1" x14ac:dyDescent="0.25"/>
    <row r="27351" ht="15" customHeight="1" x14ac:dyDescent="0.25"/>
    <row r="27356" ht="15" customHeight="1" x14ac:dyDescent="0.25"/>
    <row r="27360" ht="15" customHeight="1" x14ac:dyDescent="0.25"/>
    <row r="27361" ht="15" customHeight="1" x14ac:dyDescent="0.25"/>
    <row r="27362" ht="15" customHeight="1" x14ac:dyDescent="0.25"/>
    <row r="27364" ht="15" customHeight="1" x14ac:dyDescent="0.25"/>
    <row r="27366" ht="15" customHeight="1" x14ac:dyDescent="0.25"/>
    <row r="27367" ht="15" customHeight="1" x14ac:dyDescent="0.25"/>
    <row r="27369" ht="15" customHeight="1" x14ac:dyDescent="0.25"/>
    <row r="27370" ht="15" customHeight="1" x14ac:dyDescent="0.25"/>
    <row r="27375" ht="15" customHeight="1" x14ac:dyDescent="0.25"/>
    <row r="27380" ht="15" customHeight="1" x14ac:dyDescent="0.25"/>
    <row r="27382" ht="15" customHeight="1" x14ac:dyDescent="0.25"/>
    <row r="27383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2" ht="15" customHeight="1" x14ac:dyDescent="0.25"/>
    <row r="27393" ht="15" customHeight="1" x14ac:dyDescent="0.25"/>
    <row r="27396" ht="15" customHeight="1" x14ac:dyDescent="0.25"/>
    <row r="27397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8" ht="15" customHeight="1" x14ac:dyDescent="0.25"/>
    <row r="27409" ht="15" customHeight="1" x14ac:dyDescent="0.25"/>
    <row r="27411" ht="15" customHeight="1" x14ac:dyDescent="0.25"/>
    <row r="27414" ht="15" customHeight="1" x14ac:dyDescent="0.25"/>
    <row r="27415" ht="15" customHeight="1" x14ac:dyDescent="0.25"/>
    <row r="27417" ht="15" customHeight="1" x14ac:dyDescent="0.25"/>
    <row r="27418" ht="15" customHeight="1" x14ac:dyDescent="0.25"/>
    <row r="27419" ht="15" customHeight="1" x14ac:dyDescent="0.25"/>
    <row r="27429" ht="15" customHeight="1" x14ac:dyDescent="0.25"/>
    <row r="27430" ht="15" customHeight="1" x14ac:dyDescent="0.25"/>
    <row r="27437" ht="15" customHeight="1" x14ac:dyDescent="0.25"/>
    <row r="27438" ht="15" customHeight="1" x14ac:dyDescent="0.25"/>
    <row r="27440" ht="15" customHeight="1" x14ac:dyDescent="0.25"/>
    <row r="27442" ht="15" customHeight="1" x14ac:dyDescent="0.25"/>
    <row r="27448" ht="15" customHeight="1" x14ac:dyDescent="0.25"/>
    <row r="27451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4" ht="15" customHeight="1" x14ac:dyDescent="0.25"/>
    <row r="27645" ht="15" customHeight="1" x14ac:dyDescent="0.25"/>
    <row r="27648" ht="15" customHeight="1" x14ac:dyDescent="0.25"/>
    <row r="27662" ht="15" customHeight="1" x14ac:dyDescent="0.25"/>
    <row r="27664" ht="15" customHeight="1" x14ac:dyDescent="0.25"/>
    <row r="27665" ht="15" customHeight="1" x14ac:dyDescent="0.25"/>
    <row r="27666" ht="15" customHeight="1" x14ac:dyDescent="0.25"/>
    <row r="27675" ht="15" customHeight="1" x14ac:dyDescent="0.25"/>
    <row r="27676" ht="15" customHeight="1" x14ac:dyDescent="0.25"/>
    <row r="27678" ht="15" customHeight="1" x14ac:dyDescent="0.25"/>
    <row r="27679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700" ht="15" customHeight="1" x14ac:dyDescent="0.25"/>
    <row r="27701" ht="15" customHeight="1" x14ac:dyDescent="0.25"/>
    <row r="27703" ht="15" customHeight="1" x14ac:dyDescent="0.25"/>
    <row r="27704" ht="15" customHeight="1" x14ac:dyDescent="0.25"/>
    <row r="27705" ht="15" customHeight="1" x14ac:dyDescent="0.25"/>
    <row r="27709" ht="15" customHeight="1" x14ac:dyDescent="0.25"/>
    <row r="27710" ht="15" customHeight="1" x14ac:dyDescent="0.25"/>
    <row r="27711" ht="15" customHeight="1" x14ac:dyDescent="0.25"/>
    <row r="27714" ht="15" customHeight="1" x14ac:dyDescent="0.25"/>
    <row r="27716" ht="15" customHeight="1" x14ac:dyDescent="0.25"/>
    <row r="27717" ht="15" customHeight="1" x14ac:dyDescent="0.25"/>
    <row r="27719" ht="15" customHeight="1" x14ac:dyDescent="0.25"/>
    <row r="27724" ht="15" customHeight="1" x14ac:dyDescent="0.25"/>
    <row r="27726" ht="15" customHeight="1" x14ac:dyDescent="0.25"/>
    <row r="27727" ht="15" customHeight="1" x14ac:dyDescent="0.25"/>
    <row r="27735" ht="15" customHeight="1" x14ac:dyDescent="0.25"/>
    <row r="27737" ht="15" customHeight="1" x14ac:dyDescent="0.25"/>
    <row r="27742" ht="15" customHeight="1" x14ac:dyDescent="0.25"/>
    <row r="27745" ht="15" customHeight="1" x14ac:dyDescent="0.25"/>
    <row r="27747" ht="15" customHeight="1" x14ac:dyDescent="0.25"/>
    <row r="27752" ht="15" customHeight="1" x14ac:dyDescent="0.25"/>
    <row r="27753" ht="15" customHeight="1" x14ac:dyDescent="0.25"/>
    <row r="27754" ht="15" customHeight="1" x14ac:dyDescent="0.25"/>
    <row r="27756" ht="15" customHeight="1" x14ac:dyDescent="0.25"/>
    <row r="27757" ht="15" customHeight="1" x14ac:dyDescent="0.25"/>
    <row r="27758" ht="15" customHeight="1" x14ac:dyDescent="0.25"/>
    <row r="27761" ht="15" customHeight="1" x14ac:dyDescent="0.25"/>
    <row r="27770" ht="15" customHeight="1" x14ac:dyDescent="0.25"/>
    <row r="27775" ht="15" customHeight="1" x14ac:dyDescent="0.25"/>
    <row r="27778" ht="15" customHeight="1" x14ac:dyDescent="0.25"/>
    <row r="27782" ht="15" customHeight="1" x14ac:dyDescent="0.25"/>
    <row r="27785" ht="15" customHeight="1" x14ac:dyDescent="0.25"/>
    <row r="27793" ht="15" customHeight="1" x14ac:dyDescent="0.25"/>
    <row r="27795" ht="15" customHeight="1" x14ac:dyDescent="0.25"/>
    <row r="27796" ht="15" customHeight="1" x14ac:dyDescent="0.25"/>
    <row r="27799" ht="15" customHeight="1" x14ac:dyDescent="0.25"/>
    <row r="27802" ht="15" customHeight="1" x14ac:dyDescent="0.25"/>
    <row r="27803" ht="15" customHeight="1" x14ac:dyDescent="0.25"/>
    <row r="27814" ht="15" customHeight="1" x14ac:dyDescent="0.25"/>
    <row r="27818" ht="15" customHeight="1" x14ac:dyDescent="0.25"/>
    <row r="27819" ht="15" customHeight="1" x14ac:dyDescent="0.25"/>
    <row r="27827" ht="15" customHeight="1" x14ac:dyDescent="0.25"/>
    <row r="27828" ht="15" customHeight="1" x14ac:dyDescent="0.25"/>
    <row r="27829" ht="15" customHeight="1" x14ac:dyDescent="0.25"/>
    <row r="27831" ht="15" customHeight="1" x14ac:dyDescent="0.25"/>
    <row r="27832" ht="15" customHeight="1" x14ac:dyDescent="0.25"/>
    <row r="27836" ht="15" customHeight="1" x14ac:dyDescent="0.25"/>
    <row r="27838" ht="15" customHeight="1" x14ac:dyDescent="0.25"/>
    <row r="27839" ht="15" customHeight="1" x14ac:dyDescent="0.25"/>
    <row r="27842" ht="15" customHeight="1" x14ac:dyDescent="0.25"/>
    <row r="27846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4" ht="15" customHeight="1" x14ac:dyDescent="0.25"/>
    <row r="27855" ht="15" customHeight="1" x14ac:dyDescent="0.25"/>
    <row r="27856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5" ht="15" customHeight="1" x14ac:dyDescent="0.25"/>
    <row r="27873" ht="15" customHeight="1" x14ac:dyDescent="0.25"/>
    <row r="27876" ht="15" customHeight="1" x14ac:dyDescent="0.25"/>
    <row r="27877" ht="15" customHeight="1" x14ac:dyDescent="0.25"/>
    <row r="27880" ht="15" customHeight="1" x14ac:dyDescent="0.25"/>
    <row r="27882" ht="15" customHeight="1" x14ac:dyDescent="0.25"/>
    <row r="27884" ht="15" customHeight="1" x14ac:dyDescent="0.25"/>
    <row r="27887" ht="15" customHeight="1" x14ac:dyDescent="0.25"/>
    <row r="27889" ht="15" customHeight="1" x14ac:dyDescent="0.25"/>
    <row r="27890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9" ht="15" customHeight="1" x14ac:dyDescent="0.25"/>
    <row r="27900" ht="15" customHeight="1" x14ac:dyDescent="0.25"/>
    <row r="27901" ht="15" customHeight="1" x14ac:dyDescent="0.25"/>
    <row r="27903" ht="15" customHeight="1" x14ac:dyDescent="0.25"/>
    <row r="27909" ht="15" customHeight="1" x14ac:dyDescent="0.25"/>
    <row r="27914" ht="15" customHeight="1" x14ac:dyDescent="0.25"/>
    <row r="27915" ht="15" customHeight="1" x14ac:dyDescent="0.25"/>
    <row r="27918" ht="15" customHeight="1" x14ac:dyDescent="0.25"/>
    <row r="27919" ht="15" customHeight="1" x14ac:dyDescent="0.25"/>
    <row r="27923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6" ht="15" customHeight="1" x14ac:dyDescent="0.25"/>
    <row r="27937" ht="15" customHeight="1" x14ac:dyDescent="0.25"/>
    <row r="27940" ht="15" customHeight="1" x14ac:dyDescent="0.25"/>
    <row r="27945" ht="15" customHeight="1" x14ac:dyDescent="0.25"/>
    <row r="27946" ht="15" customHeight="1" x14ac:dyDescent="0.25"/>
    <row r="27948" ht="15" customHeight="1" x14ac:dyDescent="0.25"/>
    <row r="27949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7" ht="15" customHeight="1" x14ac:dyDescent="0.25"/>
    <row r="27958" ht="15" customHeight="1" x14ac:dyDescent="0.25"/>
    <row r="27959" ht="15" customHeight="1" x14ac:dyDescent="0.25"/>
    <row r="27964" ht="15" customHeight="1" x14ac:dyDescent="0.25"/>
    <row r="27966" ht="15" customHeight="1" x14ac:dyDescent="0.25"/>
    <row r="27967" ht="15" customHeight="1" x14ac:dyDescent="0.25"/>
    <row r="27968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7" ht="15" customHeight="1" x14ac:dyDescent="0.25"/>
    <row r="27980" ht="15" customHeight="1" x14ac:dyDescent="0.25"/>
    <row r="27982" ht="15" customHeight="1" x14ac:dyDescent="0.25"/>
    <row r="27983" ht="15" customHeight="1" x14ac:dyDescent="0.25"/>
    <row r="27986" ht="15" customHeight="1" x14ac:dyDescent="0.25"/>
    <row r="27987" ht="15" customHeight="1" x14ac:dyDescent="0.25"/>
    <row r="27989" ht="15" customHeight="1" x14ac:dyDescent="0.25"/>
    <row r="27992" ht="15" customHeight="1" x14ac:dyDescent="0.25"/>
    <row r="27993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8002" ht="15" customHeight="1" x14ac:dyDescent="0.25"/>
    <row r="28004" ht="15" customHeight="1" x14ac:dyDescent="0.25"/>
    <row r="28006" ht="15" customHeight="1" x14ac:dyDescent="0.25"/>
    <row r="28011" ht="15" customHeight="1" x14ac:dyDescent="0.25"/>
    <row r="28013" ht="15" customHeight="1" x14ac:dyDescent="0.25"/>
    <row r="28018" ht="15" customHeight="1" x14ac:dyDescent="0.25"/>
    <row r="28022" ht="15" customHeight="1" x14ac:dyDescent="0.25"/>
    <row r="28023" ht="15" customHeight="1" x14ac:dyDescent="0.25"/>
    <row r="28025" ht="15" customHeight="1" x14ac:dyDescent="0.25"/>
    <row r="28027" ht="15" customHeight="1" x14ac:dyDescent="0.25"/>
    <row r="28029" ht="15" customHeight="1" x14ac:dyDescent="0.25"/>
    <row r="28033" ht="15" customHeight="1" x14ac:dyDescent="0.25"/>
    <row r="28034" ht="15" customHeight="1" x14ac:dyDescent="0.25"/>
    <row r="28035" ht="15" customHeight="1" x14ac:dyDescent="0.25"/>
    <row r="28046" ht="15" customHeight="1" x14ac:dyDescent="0.25"/>
    <row r="28051" ht="15" customHeight="1" x14ac:dyDescent="0.25"/>
    <row r="28054" ht="15" customHeight="1" x14ac:dyDescent="0.25"/>
    <row r="28057" ht="15" customHeight="1" x14ac:dyDescent="0.25"/>
    <row r="28058" ht="15" customHeight="1" x14ac:dyDescent="0.25"/>
    <row r="28060" ht="15" customHeight="1" x14ac:dyDescent="0.25"/>
    <row r="28064" ht="15" customHeight="1" x14ac:dyDescent="0.25"/>
    <row r="28068" ht="15" customHeight="1" x14ac:dyDescent="0.25"/>
    <row r="28070" ht="15" customHeight="1" x14ac:dyDescent="0.25"/>
    <row r="28071" ht="15" customHeight="1" x14ac:dyDescent="0.25"/>
    <row r="28075" ht="15" customHeight="1" x14ac:dyDescent="0.25"/>
    <row r="28080" ht="15" customHeight="1" x14ac:dyDescent="0.25"/>
    <row r="28083" ht="15" customHeight="1" x14ac:dyDescent="0.25"/>
    <row r="28087" ht="15" customHeight="1" x14ac:dyDescent="0.25"/>
    <row r="28090" ht="15" customHeight="1" x14ac:dyDescent="0.25"/>
    <row r="28094" ht="15" customHeight="1" x14ac:dyDescent="0.25"/>
    <row r="28099" ht="15" customHeight="1" x14ac:dyDescent="0.25"/>
    <row r="28103" ht="15" customHeight="1" x14ac:dyDescent="0.25"/>
    <row r="28109" ht="15" customHeight="1" x14ac:dyDescent="0.25"/>
    <row r="28110" ht="15" customHeight="1" x14ac:dyDescent="0.25"/>
    <row r="28114" ht="15" customHeight="1" x14ac:dyDescent="0.25"/>
    <row r="28116" ht="15" customHeight="1" x14ac:dyDescent="0.25"/>
    <row r="28119" ht="15" customHeight="1" x14ac:dyDescent="0.25"/>
    <row r="28127" ht="15" customHeight="1" x14ac:dyDescent="0.25"/>
    <row r="28132" ht="15" customHeight="1" x14ac:dyDescent="0.25"/>
    <row r="28136" ht="15" customHeight="1" x14ac:dyDescent="0.25"/>
    <row r="28139" ht="15" customHeight="1" x14ac:dyDescent="0.25"/>
    <row r="28146" ht="15" customHeight="1" x14ac:dyDescent="0.25"/>
    <row r="28147" ht="15" customHeight="1" x14ac:dyDescent="0.25"/>
    <row r="28150" ht="15" customHeight="1" x14ac:dyDescent="0.25"/>
    <row r="28152" ht="15" customHeight="1" x14ac:dyDescent="0.25"/>
    <row r="28156" ht="15" customHeight="1" x14ac:dyDescent="0.25"/>
    <row r="28162" ht="15" customHeight="1" x14ac:dyDescent="0.25"/>
    <row r="28164" ht="15" customHeight="1" x14ac:dyDescent="0.25"/>
    <row r="28165" ht="15" customHeight="1" x14ac:dyDescent="0.25"/>
    <row r="28166" ht="15" customHeight="1" x14ac:dyDescent="0.25"/>
    <row r="28169" ht="15" customHeight="1" x14ac:dyDescent="0.25"/>
    <row r="28171" ht="15" customHeight="1" x14ac:dyDescent="0.25"/>
    <row r="28172" ht="15" customHeight="1" x14ac:dyDescent="0.25"/>
    <row r="28174" ht="15" customHeight="1" x14ac:dyDescent="0.25"/>
    <row r="28176" ht="15" customHeight="1" x14ac:dyDescent="0.25"/>
    <row r="28178" ht="15" customHeight="1" x14ac:dyDescent="0.25"/>
    <row r="28185" ht="15" customHeight="1" x14ac:dyDescent="0.25"/>
    <row r="28186" ht="15" customHeight="1" x14ac:dyDescent="0.25"/>
    <row r="28196" ht="15" customHeight="1" x14ac:dyDescent="0.25"/>
    <row r="28198" ht="15" customHeight="1" x14ac:dyDescent="0.25"/>
    <row r="28200" ht="15" customHeight="1" x14ac:dyDescent="0.25"/>
    <row r="28201" ht="15" customHeight="1" x14ac:dyDescent="0.25"/>
    <row r="28203" ht="15" customHeight="1" x14ac:dyDescent="0.25"/>
    <row r="28205" ht="15" customHeight="1" x14ac:dyDescent="0.25"/>
    <row r="28217" ht="15" customHeight="1" x14ac:dyDescent="0.25"/>
    <row r="28227" ht="15" customHeight="1" x14ac:dyDescent="0.25"/>
    <row r="28228" ht="15" customHeight="1" x14ac:dyDescent="0.25"/>
    <row r="28235" ht="15" customHeight="1" x14ac:dyDescent="0.25"/>
    <row r="28240" ht="15" customHeight="1" x14ac:dyDescent="0.25"/>
    <row r="28246" ht="15" customHeight="1" x14ac:dyDescent="0.25"/>
    <row r="28251" ht="15" customHeight="1" x14ac:dyDescent="0.25"/>
    <row r="28252" ht="15" customHeight="1" x14ac:dyDescent="0.25"/>
    <row r="28253" ht="15" customHeight="1" x14ac:dyDescent="0.25"/>
    <row r="28257" ht="15" customHeight="1" x14ac:dyDescent="0.25"/>
    <row r="28258" ht="15" customHeight="1" x14ac:dyDescent="0.25"/>
    <row r="28259" ht="15" customHeight="1" x14ac:dyDescent="0.25"/>
    <row r="28265" ht="15" customHeight="1" x14ac:dyDescent="0.25"/>
    <row r="28268" ht="15" customHeight="1" x14ac:dyDescent="0.25"/>
    <row r="28271" ht="15" customHeight="1" x14ac:dyDescent="0.25"/>
    <row r="28272" ht="15" customHeight="1" x14ac:dyDescent="0.25"/>
    <row r="28273" ht="15" customHeight="1" x14ac:dyDescent="0.25"/>
    <row r="28280" ht="15" customHeight="1" x14ac:dyDescent="0.25"/>
    <row r="28281" ht="15" customHeight="1" x14ac:dyDescent="0.25"/>
    <row r="28282" ht="15" customHeight="1" x14ac:dyDescent="0.25"/>
    <row r="28284" ht="15" customHeight="1" x14ac:dyDescent="0.25"/>
    <row r="28291" ht="15" customHeight="1" x14ac:dyDescent="0.25"/>
    <row r="28292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6" ht="15" customHeight="1" x14ac:dyDescent="0.25"/>
    <row r="28316" ht="15" customHeight="1" x14ac:dyDescent="0.25"/>
    <row r="28327" ht="15" customHeight="1" x14ac:dyDescent="0.25"/>
    <row r="28329" ht="15" customHeight="1" x14ac:dyDescent="0.25"/>
    <row r="28333" ht="15" customHeight="1" x14ac:dyDescent="0.25"/>
    <row r="28344" ht="15" customHeight="1" x14ac:dyDescent="0.25"/>
    <row r="28350" ht="15" customHeight="1" x14ac:dyDescent="0.25"/>
    <row r="28354" ht="15" customHeight="1" x14ac:dyDescent="0.25"/>
    <row r="28358" ht="15" customHeight="1" x14ac:dyDescent="0.25"/>
    <row r="28359" ht="15" customHeight="1" x14ac:dyDescent="0.25"/>
    <row r="28360" ht="15" customHeight="1" x14ac:dyDescent="0.25"/>
    <row r="28369" ht="15" customHeight="1" x14ac:dyDescent="0.25"/>
    <row r="28372" ht="15" customHeight="1" x14ac:dyDescent="0.25"/>
    <row r="28374" ht="15" customHeight="1" x14ac:dyDescent="0.25"/>
    <row r="28375" ht="15" customHeight="1" x14ac:dyDescent="0.25"/>
    <row r="28387" ht="15" customHeight="1" x14ac:dyDescent="0.25"/>
    <row r="28388" ht="15" customHeight="1" x14ac:dyDescent="0.25"/>
    <row r="28393" ht="15" customHeight="1" x14ac:dyDescent="0.25"/>
    <row r="28397" ht="15" customHeight="1" x14ac:dyDescent="0.25"/>
    <row r="28405" ht="15" customHeight="1" x14ac:dyDescent="0.25"/>
    <row r="28415" ht="15" customHeight="1" x14ac:dyDescent="0.25"/>
    <row r="28416" ht="15" customHeight="1" x14ac:dyDescent="0.25"/>
    <row r="28423" ht="15" customHeight="1" x14ac:dyDescent="0.25"/>
    <row r="28425" ht="15" customHeight="1" x14ac:dyDescent="0.25"/>
    <row r="28429" ht="15" customHeight="1" x14ac:dyDescent="0.25"/>
    <row r="28430" ht="15" customHeight="1" x14ac:dyDescent="0.25"/>
    <row r="28433" ht="15" customHeight="1" x14ac:dyDescent="0.25"/>
    <row r="28435" ht="15" customHeight="1" x14ac:dyDescent="0.25"/>
    <row r="28437" ht="15" customHeight="1" x14ac:dyDescent="0.25"/>
    <row r="28438" ht="15" customHeight="1" x14ac:dyDescent="0.25"/>
    <row r="28440" ht="15" customHeight="1" x14ac:dyDescent="0.25"/>
    <row r="28442" ht="15" customHeight="1" x14ac:dyDescent="0.25"/>
    <row r="28443" ht="15" customHeight="1" x14ac:dyDescent="0.25"/>
    <row r="28444" ht="15" customHeight="1" x14ac:dyDescent="0.25"/>
    <row r="28447" ht="15" customHeight="1" x14ac:dyDescent="0.25"/>
    <row r="28449" ht="15" customHeight="1" x14ac:dyDescent="0.25"/>
    <row r="28453" ht="15" customHeight="1" x14ac:dyDescent="0.25"/>
    <row r="28458" ht="15" customHeight="1" x14ac:dyDescent="0.25"/>
    <row r="28459" ht="15" customHeight="1" x14ac:dyDescent="0.25"/>
    <row r="28461" ht="15" customHeight="1" x14ac:dyDescent="0.25"/>
    <row r="28463" ht="15" customHeight="1" x14ac:dyDescent="0.25"/>
    <row r="28464" ht="15" customHeight="1" x14ac:dyDescent="0.25"/>
    <row r="28465" ht="15" customHeight="1" x14ac:dyDescent="0.25"/>
    <row r="28473" ht="15" customHeight="1" x14ac:dyDescent="0.25"/>
    <row r="28475" ht="15" customHeight="1" x14ac:dyDescent="0.25"/>
    <row r="28478" ht="15" customHeight="1" x14ac:dyDescent="0.25"/>
    <row r="28483" ht="15" customHeight="1" x14ac:dyDescent="0.25"/>
    <row r="28486" ht="15" customHeight="1" x14ac:dyDescent="0.25"/>
    <row r="28487" ht="15" customHeight="1" x14ac:dyDescent="0.25"/>
    <row r="28488" ht="15" customHeight="1" x14ac:dyDescent="0.25"/>
    <row r="28491" ht="15" customHeight="1" x14ac:dyDescent="0.25"/>
    <row r="28494" ht="15" customHeight="1" x14ac:dyDescent="0.25"/>
    <row r="28506" ht="15" customHeight="1" x14ac:dyDescent="0.25"/>
    <row r="28507" ht="15" customHeight="1" x14ac:dyDescent="0.25"/>
    <row r="28509" ht="15" customHeight="1" x14ac:dyDescent="0.25"/>
    <row r="28510" ht="15" customHeight="1" x14ac:dyDescent="0.25"/>
    <row r="28512" ht="15" customHeight="1" x14ac:dyDescent="0.25"/>
    <row r="28514" ht="15" customHeight="1" x14ac:dyDescent="0.25"/>
    <row r="28516" ht="15" customHeight="1" x14ac:dyDescent="0.25"/>
    <row r="28519" ht="15" customHeight="1" x14ac:dyDescent="0.25"/>
    <row r="28522" ht="15" customHeight="1" x14ac:dyDescent="0.25"/>
    <row r="28525" ht="15" customHeight="1" x14ac:dyDescent="0.25"/>
    <row r="28527" ht="15" customHeight="1" x14ac:dyDescent="0.25"/>
    <row r="28528" ht="15" customHeight="1" x14ac:dyDescent="0.25"/>
    <row r="28532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3" ht="15" customHeight="1" x14ac:dyDescent="0.25"/>
    <row r="28544" ht="15" customHeight="1" x14ac:dyDescent="0.25"/>
    <row r="28545" ht="15" customHeight="1" x14ac:dyDescent="0.25"/>
    <row r="28547" ht="15" customHeight="1" x14ac:dyDescent="0.25"/>
    <row r="28548" ht="15" customHeight="1" x14ac:dyDescent="0.25"/>
    <row r="28550" ht="15" customHeight="1" x14ac:dyDescent="0.25"/>
    <row r="28551" ht="15" customHeight="1" x14ac:dyDescent="0.25"/>
    <row r="28554" ht="15" customHeight="1" x14ac:dyDescent="0.25"/>
    <row r="28560" ht="15" customHeight="1" x14ac:dyDescent="0.25"/>
    <row r="28567" ht="15" customHeight="1" x14ac:dyDescent="0.25"/>
    <row r="28570" ht="15" customHeight="1" x14ac:dyDescent="0.25"/>
    <row r="28575" ht="15" customHeight="1" x14ac:dyDescent="0.25"/>
    <row r="28578" ht="15" customHeight="1" x14ac:dyDescent="0.25"/>
    <row r="28591" ht="15" customHeight="1" x14ac:dyDescent="0.25"/>
    <row r="28595" ht="15" customHeight="1" x14ac:dyDescent="0.25"/>
    <row r="28596" ht="15" customHeight="1" x14ac:dyDescent="0.25"/>
    <row r="28610" ht="15" customHeight="1" x14ac:dyDescent="0.25"/>
    <row r="28620" ht="15" customHeight="1" x14ac:dyDescent="0.25"/>
    <row r="28622" ht="15" customHeight="1" x14ac:dyDescent="0.25"/>
    <row r="28623" ht="15" customHeight="1" x14ac:dyDescent="0.25"/>
    <row r="28627" ht="15" customHeight="1" x14ac:dyDescent="0.25"/>
    <row r="28629" ht="15" customHeight="1" x14ac:dyDescent="0.25"/>
    <row r="28633" ht="15" customHeight="1" x14ac:dyDescent="0.25"/>
    <row r="28640" ht="15" customHeight="1" x14ac:dyDescent="0.25"/>
    <row r="28644" ht="15" customHeight="1" x14ac:dyDescent="0.25"/>
    <row r="28646" ht="15" customHeight="1" x14ac:dyDescent="0.25"/>
    <row r="28648" ht="15" customHeight="1" x14ac:dyDescent="0.25"/>
    <row r="28649" ht="15" customHeight="1" x14ac:dyDescent="0.25"/>
    <row r="28651" ht="15" customHeight="1" x14ac:dyDescent="0.25"/>
    <row r="28659" ht="15" customHeight="1" x14ac:dyDescent="0.25"/>
    <row r="28664" ht="15" customHeight="1" x14ac:dyDescent="0.25"/>
    <row r="28665" ht="15" customHeight="1" x14ac:dyDescent="0.25"/>
    <row r="28673" ht="15" customHeight="1" x14ac:dyDescent="0.25"/>
    <row r="28677" ht="15" customHeight="1" x14ac:dyDescent="0.25"/>
    <row r="28678" ht="15" customHeight="1" x14ac:dyDescent="0.25"/>
    <row r="28679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3" ht="15" customHeight="1" x14ac:dyDescent="0.25"/>
    <row r="28695" ht="15" customHeight="1" x14ac:dyDescent="0.25"/>
    <row r="28696" ht="15" customHeight="1" x14ac:dyDescent="0.25"/>
    <row r="28699" ht="15" customHeight="1" x14ac:dyDescent="0.25"/>
    <row r="28700" ht="15" customHeight="1" x14ac:dyDescent="0.25"/>
    <row r="28702" ht="15" customHeight="1" x14ac:dyDescent="0.25"/>
    <row r="28717" ht="15" customHeight="1" x14ac:dyDescent="0.25"/>
    <row r="28718" ht="15" customHeight="1" x14ac:dyDescent="0.25"/>
    <row r="28723" ht="15" customHeight="1" x14ac:dyDescent="0.25"/>
    <row r="28725" ht="15" customHeight="1" x14ac:dyDescent="0.25"/>
    <row r="28726" ht="15" customHeight="1" x14ac:dyDescent="0.25"/>
    <row r="28731" ht="15" customHeight="1" x14ac:dyDescent="0.25"/>
    <row r="28732" ht="15" customHeight="1" x14ac:dyDescent="0.25"/>
    <row r="28734" ht="15" customHeight="1" x14ac:dyDescent="0.25"/>
    <row r="28737" ht="15" customHeight="1" x14ac:dyDescent="0.25"/>
    <row r="28748" ht="15" customHeight="1" x14ac:dyDescent="0.25"/>
    <row r="28756" ht="15" customHeight="1" x14ac:dyDescent="0.25"/>
    <row r="28757" ht="15" customHeight="1" x14ac:dyDescent="0.25"/>
    <row r="28761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9" ht="15" customHeight="1" x14ac:dyDescent="0.25"/>
    <row r="28780" ht="15" customHeight="1" x14ac:dyDescent="0.25"/>
    <row r="28781" ht="15" customHeight="1" x14ac:dyDescent="0.25"/>
    <row r="28789" ht="15" customHeight="1" x14ac:dyDescent="0.25"/>
    <row r="28792" ht="15" customHeight="1" x14ac:dyDescent="0.25"/>
    <row r="28798" ht="15" customHeight="1" x14ac:dyDescent="0.25"/>
    <row r="28806" ht="15" customHeight="1" x14ac:dyDescent="0.25"/>
    <row r="28808" ht="15" customHeight="1" x14ac:dyDescent="0.25"/>
    <row r="28813" ht="15" customHeight="1" x14ac:dyDescent="0.25"/>
    <row r="28817" ht="15" customHeight="1" x14ac:dyDescent="0.25"/>
    <row r="28821" ht="15" customHeight="1" x14ac:dyDescent="0.25"/>
    <row r="28834" ht="15" customHeight="1" x14ac:dyDescent="0.25"/>
    <row r="28850" ht="15" customHeight="1" x14ac:dyDescent="0.25"/>
    <row r="28860" ht="15" customHeight="1" x14ac:dyDescent="0.25"/>
    <row r="28862" ht="15" customHeight="1" x14ac:dyDescent="0.25"/>
    <row r="28865" ht="15" customHeight="1" x14ac:dyDescent="0.25"/>
    <row r="28866" ht="15" customHeight="1" x14ac:dyDescent="0.25"/>
    <row r="28871" ht="15" customHeight="1" x14ac:dyDescent="0.25"/>
    <row r="28873" ht="15" customHeight="1" x14ac:dyDescent="0.25"/>
    <row r="28876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5" ht="15" customHeight="1" x14ac:dyDescent="0.25"/>
    <row r="28890" ht="15" customHeight="1" x14ac:dyDescent="0.25"/>
    <row r="28898" ht="15" customHeight="1" x14ac:dyDescent="0.25"/>
    <row r="28900" ht="15" customHeight="1" x14ac:dyDescent="0.25"/>
    <row r="28902" ht="15" customHeight="1" x14ac:dyDescent="0.25"/>
    <row r="28904" ht="15" customHeight="1" x14ac:dyDescent="0.25"/>
    <row r="28907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21" ht="15" customHeight="1" x14ac:dyDescent="0.25"/>
    <row r="28923" ht="15" customHeight="1" x14ac:dyDescent="0.25"/>
    <row r="28926" ht="15" customHeight="1" x14ac:dyDescent="0.25"/>
    <row r="28927" ht="15" customHeight="1" x14ac:dyDescent="0.25"/>
    <row r="28937" ht="15" customHeight="1" x14ac:dyDescent="0.25"/>
    <row r="28938" ht="15" customHeight="1" x14ac:dyDescent="0.25"/>
    <row r="28940" ht="15" customHeight="1" x14ac:dyDescent="0.25"/>
    <row r="28944" ht="15" customHeight="1" x14ac:dyDescent="0.25"/>
    <row r="28946" ht="15" customHeight="1" x14ac:dyDescent="0.25"/>
    <row r="28948" ht="15" customHeight="1" x14ac:dyDescent="0.25"/>
    <row r="28954" ht="15" customHeight="1" x14ac:dyDescent="0.25"/>
    <row r="28958" ht="15" customHeight="1" x14ac:dyDescent="0.25"/>
    <row r="28959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8" ht="15" customHeight="1" x14ac:dyDescent="0.25"/>
    <row r="28970" ht="15" customHeight="1" x14ac:dyDescent="0.25"/>
    <row r="28973" ht="15" customHeight="1" x14ac:dyDescent="0.25"/>
    <row r="28974" ht="15" customHeight="1" x14ac:dyDescent="0.25"/>
    <row r="28983" ht="15" customHeight="1" x14ac:dyDescent="0.25"/>
    <row r="28985" ht="15" customHeight="1" x14ac:dyDescent="0.25"/>
    <row r="28986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9002" ht="15" customHeight="1" x14ac:dyDescent="0.25"/>
    <row r="29005" ht="15" customHeight="1" x14ac:dyDescent="0.25"/>
    <row r="29007" ht="15" customHeight="1" x14ac:dyDescent="0.25"/>
    <row r="29008" ht="15" customHeight="1" x14ac:dyDescent="0.25"/>
    <row r="29012" ht="15" customHeight="1" x14ac:dyDescent="0.25"/>
    <row r="29016" ht="15" customHeight="1" x14ac:dyDescent="0.25"/>
    <row r="29018" ht="15" customHeight="1" x14ac:dyDescent="0.25"/>
    <row r="29021" ht="15" customHeight="1" x14ac:dyDescent="0.25"/>
    <row r="29022" ht="15" customHeight="1" x14ac:dyDescent="0.25"/>
    <row r="29023" ht="15" customHeight="1" x14ac:dyDescent="0.25"/>
    <row r="29029" ht="15" customHeight="1" x14ac:dyDescent="0.25"/>
    <row r="29034" ht="15" customHeight="1" x14ac:dyDescent="0.25"/>
    <row r="29035" ht="15" customHeight="1" x14ac:dyDescent="0.25"/>
    <row r="29039" ht="15" customHeight="1" x14ac:dyDescent="0.25"/>
    <row r="29042" ht="15" customHeight="1" x14ac:dyDescent="0.25"/>
    <row r="29050" ht="15" customHeight="1" x14ac:dyDescent="0.25"/>
    <row r="29052" ht="15" customHeight="1" x14ac:dyDescent="0.25"/>
    <row r="29053" ht="15" customHeight="1" x14ac:dyDescent="0.25"/>
    <row r="29057" ht="15" customHeight="1" x14ac:dyDescent="0.25"/>
    <row r="29059" ht="15" customHeight="1" x14ac:dyDescent="0.25"/>
    <row r="29060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9" ht="15" customHeight="1" x14ac:dyDescent="0.25"/>
    <row r="29081" ht="15" customHeight="1" x14ac:dyDescent="0.25"/>
    <row r="29085" ht="15" customHeight="1" x14ac:dyDescent="0.25"/>
    <row r="29087" ht="15" customHeight="1" x14ac:dyDescent="0.25"/>
    <row r="29089" ht="15" customHeight="1" x14ac:dyDescent="0.25"/>
    <row r="29090" ht="15" customHeight="1" x14ac:dyDescent="0.25"/>
    <row r="29092" ht="15" customHeight="1" x14ac:dyDescent="0.25"/>
    <row r="29093" ht="15" customHeight="1" x14ac:dyDescent="0.25"/>
    <row r="29095" ht="15" customHeight="1" x14ac:dyDescent="0.25"/>
    <row r="29096" ht="15" customHeight="1" x14ac:dyDescent="0.25"/>
    <row r="29098" ht="15" customHeight="1" x14ac:dyDescent="0.25"/>
    <row r="29099" ht="15" customHeight="1" x14ac:dyDescent="0.25"/>
    <row r="29104" ht="15" customHeight="1" x14ac:dyDescent="0.25"/>
    <row r="29106" ht="15" customHeight="1" x14ac:dyDescent="0.25"/>
    <row r="29107" ht="15" customHeight="1" x14ac:dyDescent="0.25"/>
    <row r="29111" ht="15" customHeight="1" x14ac:dyDescent="0.25"/>
    <row r="29112" ht="15" customHeight="1" x14ac:dyDescent="0.25"/>
    <row r="29113" ht="15" customHeight="1" x14ac:dyDescent="0.25"/>
    <row r="29116" ht="15" customHeight="1" x14ac:dyDescent="0.25"/>
    <row r="29117" ht="15" customHeight="1" x14ac:dyDescent="0.25"/>
    <row r="29118" ht="15" customHeight="1" x14ac:dyDescent="0.25"/>
    <row r="29120" ht="15" customHeight="1" x14ac:dyDescent="0.25"/>
    <row r="29121" ht="15" customHeight="1" x14ac:dyDescent="0.25"/>
    <row r="29122" ht="15" customHeight="1" x14ac:dyDescent="0.25"/>
    <row r="29125" ht="15" customHeight="1" x14ac:dyDescent="0.25"/>
    <row r="29127" ht="15" customHeight="1" x14ac:dyDescent="0.25"/>
    <row r="29130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7" ht="15" customHeight="1" x14ac:dyDescent="0.25"/>
    <row r="29141" ht="15" customHeight="1" x14ac:dyDescent="0.25"/>
    <row r="29142" ht="15" customHeight="1" x14ac:dyDescent="0.25"/>
    <row r="29146" ht="15" customHeight="1" x14ac:dyDescent="0.25"/>
    <row r="29152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3" ht="15" customHeight="1" x14ac:dyDescent="0.25"/>
    <row r="29165" ht="15" customHeight="1" x14ac:dyDescent="0.25"/>
    <row r="29172" ht="15" customHeight="1" x14ac:dyDescent="0.25"/>
    <row r="29174" ht="15" customHeight="1" x14ac:dyDescent="0.25"/>
    <row r="29176" ht="15" customHeight="1" x14ac:dyDescent="0.25"/>
    <row r="29177" ht="15" customHeight="1" x14ac:dyDescent="0.25"/>
    <row r="29185" ht="15" customHeight="1" x14ac:dyDescent="0.25"/>
    <row r="29186" ht="15" customHeight="1" x14ac:dyDescent="0.25"/>
    <row r="29194" ht="15" customHeight="1" x14ac:dyDescent="0.25"/>
    <row r="29196" ht="15" customHeight="1" x14ac:dyDescent="0.25"/>
    <row r="29200" ht="15" customHeight="1" x14ac:dyDescent="0.25"/>
    <row r="29202" ht="15" customHeight="1" x14ac:dyDescent="0.25"/>
    <row r="29206" ht="15" customHeight="1" x14ac:dyDescent="0.25"/>
    <row r="29210" ht="15" customHeight="1" x14ac:dyDescent="0.25"/>
    <row r="29212" ht="15" customHeight="1" x14ac:dyDescent="0.25"/>
    <row r="29213" ht="15" customHeight="1" x14ac:dyDescent="0.25"/>
    <row r="29214" ht="15" customHeight="1" x14ac:dyDescent="0.25"/>
    <row r="29218" ht="15" customHeight="1" x14ac:dyDescent="0.25"/>
    <row r="29225" ht="15" customHeight="1" x14ac:dyDescent="0.25"/>
    <row r="29227" ht="15" customHeight="1" x14ac:dyDescent="0.25"/>
    <row r="29228" ht="15" customHeight="1" x14ac:dyDescent="0.25"/>
    <row r="29233" ht="15" customHeight="1" x14ac:dyDescent="0.25"/>
    <row r="29235" ht="15" customHeight="1" x14ac:dyDescent="0.25"/>
    <row r="29240" ht="15" customHeight="1" x14ac:dyDescent="0.25"/>
    <row r="29241" ht="15" customHeight="1" x14ac:dyDescent="0.25"/>
    <row r="29250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5" ht="15" customHeight="1" x14ac:dyDescent="0.25"/>
    <row r="29516" ht="15" customHeight="1" x14ac:dyDescent="0.25"/>
    <row r="29519" ht="15" customHeight="1" x14ac:dyDescent="0.25"/>
    <row r="29524" ht="15" customHeight="1" x14ac:dyDescent="0.25"/>
    <row r="29525" ht="15" customHeight="1" x14ac:dyDescent="0.25"/>
    <row r="29530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6" ht="15" customHeight="1" x14ac:dyDescent="0.25"/>
    <row r="29555" ht="15" customHeight="1" x14ac:dyDescent="0.25"/>
    <row r="29556" ht="15" customHeight="1" x14ac:dyDescent="0.25"/>
    <row r="29558" ht="15" customHeight="1" x14ac:dyDescent="0.25"/>
    <row r="29559" ht="15" customHeight="1" x14ac:dyDescent="0.25"/>
    <row r="29560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75" ht="15" customHeight="1" x14ac:dyDescent="0.25"/>
    <row r="29577" ht="15" customHeight="1" x14ac:dyDescent="0.25"/>
    <row r="29580" ht="15" customHeight="1" x14ac:dyDescent="0.25"/>
    <row r="29583" ht="15" customHeight="1" x14ac:dyDescent="0.25"/>
    <row r="29588" ht="15" customHeight="1" x14ac:dyDescent="0.25"/>
    <row r="29593" ht="15" customHeight="1" x14ac:dyDescent="0.25"/>
    <row r="29599" ht="15" customHeight="1" x14ac:dyDescent="0.25"/>
    <row r="29603" ht="15" customHeight="1" x14ac:dyDescent="0.25"/>
    <row r="29604" ht="15" customHeight="1" x14ac:dyDescent="0.25"/>
    <row r="29608" ht="15" customHeight="1" x14ac:dyDescent="0.25"/>
    <row r="29617" ht="15" customHeight="1" x14ac:dyDescent="0.25"/>
    <row r="29618" ht="15" customHeight="1" x14ac:dyDescent="0.25"/>
    <row r="29620" ht="15" customHeight="1" x14ac:dyDescent="0.25"/>
    <row r="29623" ht="15" customHeight="1" x14ac:dyDescent="0.25"/>
    <row r="29627" ht="15" customHeight="1" x14ac:dyDescent="0.25"/>
    <row r="29628" ht="15" customHeight="1" x14ac:dyDescent="0.25"/>
    <row r="29629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46" ht="15" customHeight="1" x14ac:dyDescent="0.25"/>
    <row r="29656" ht="15" customHeight="1" x14ac:dyDescent="0.25"/>
    <row r="29659" ht="15" customHeight="1" x14ac:dyDescent="0.25"/>
    <row r="29664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81" ht="15" customHeight="1" x14ac:dyDescent="0.25"/>
    <row r="29682" ht="15" customHeight="1" x14ac:dyDescent="0.25"/>
    <row r="29692" ht="15" customHeight="1" x14ac:dyDescent="0.25"/>
    <row r="29695" ht="15" customHeight="1" x14ac:dyDescent="0.25"/>
    <row r="29696" ht="15" customHeight="1" x14ac:dyDescent="0.25"/>
    <row r="29704" ht="15" customHeight="1" x14ac:dyDescent="0.25"/>
    <row r="29705" ht="15" customHeight="1" x14ac:dyDescent="0.25"/>
    <row r="29706" ht="15" customHeight="1" x14ac:dyDescent="0.25"/>
    <row r="29709" ht="15" customHeight="1" x14ac:dyDescent="0.25"/>
    <row r="29710" ht="15" customHeight="1" x14ac:dyDescent="0.25"/>
    <row r="29714" ht="15" customHeight="1" x14ac:dyDescent="0.25"/>
    <row r="29717" ht="15" customHeight="1" x14ac:dyDescent="0.25"/>
    <row r="29724" ht="15" customHeight="1" x14ac:dyDescent="0.25"/>
    <row r="29727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5" ht="15" customHeight="1" x14ac:dyDescent="0.25"/>
    <row r="29747" ht="15" customHeight="1" x14ac:dyDescent="0.25"/>
    <row r="29748" ht="15" customHeight="1" x14ac:dyDescent="0.25"/>
    <row r="29750" ht="15" customHeight="1" x14ac:dyDescent="0.25"/>
    <row r="29752" ht="15" customHeight="1" x14ac:dyDescent="0.25"/>
    <row r="29753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2" ht="15" customHeight="1" x14ac:dyDescent="0.25"/>
    <row r="29763" ht="15" customHeight="1" x14ac:dyDescent="0.25"/>
    <row r="29764" ht="15" customHeight="1" x14ac:dyDescent="0.25"/>
    <row r="29766" ht="15" customHeight="1" x14ac:dyDescent="0.25"/>
    <row r="29768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7" ht="15" customHeight="1" x14ac:dyDescent="0.25"/>
    <row r="29788" ht="15" customHeight="1" x14ac:dyDescent="0.25"/>
    <row r="29790" ht="15" customHeight="1" x14ac:dyDescent="0.25"/>
    <row r="29791" ht="15" customHeight="1" x14ac:dyDescent="0.25"/>
    <row r="29794" ht="15" customHeight="1" x14ac:dyDescent="0.25"/>
    <row r="29795" ht="15" customHeight="1" x14ac:dyDescent="0.25"/>
    <row r="29799" ht="15" customHeight="1" x14ac:dyDescent="0.25"/>
    <row r="29800" ht="15" customHeight="1" x14ac:dyDescent="0.25"/>
    <row r="29802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10" ht="15" customHeight="1" x14ac:dyDescent="0.25"/>
    <row r="29812" ht="15" customHeight="1" x14ac:dyDescent="0.25"/>
    <row r="29814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1" ht="15" customHeight="1" x14ac:dyDescent="0.25"/>
    <row r="29823" ht="15" customHeight="1" x14ac:dyDescent="0.25"/>
    <row r="29825" ht="15" customHeight="1" x14ac:dyDescent="0.25"/>
    <row r="29826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7" ht="15" customHeight="1" x14ac:dyDescent="0.25"/>
    <row r="29838" ht="15" customHeight="1" x14ac:dyDescent="0.25"/>
    <row r="29839" ht="15" customHeight="1" x14ac:dyDescent="0.25"/>
    <row r="29844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60" ht="15" customHeight="1" x14ac:dyDescent="0.25"/>
    <row r="29861" ht="15" customHeight="1" x14ac:dyDescent="0.25"/>
    <row r="29863" ht="15" customHeight="1" x14ac:dyDescent="0.25"/>
    <row r="29864" ht="15" customHeight="1" x14ac:dyDescent="0.25"/>
    <row r="29867" ht="15" customHeight="1" x14ac:dyDescent="0.25"/>
    <row r="29869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9" ht="15" customHeight="1" x14ac:dyDescent="0.25"/>
    <row r="29881" ht="15" customHeight="1" x14ac:dyDescent="0.25"/>
    <row r="29884" ht="15" customHeight="1" x14ac:dyDescent="0.25"/>
    <row r="29890" ht="15" customHeight="1" x14ac:dyDescent="0.25"/>
    <row r="29892" ht="15" customHeight="1" x14ac:dyDescent="0.25"/>
    <row r="29893" ht="15" customHeight="1" x14ac:dyDescent="0.25"/>
    <row r="29894" ht="15" customHeight="1" x14ac:dyDescent="0.25"/>
    <row r="29900" ht="15" customHeight="1" x14ac:dyDescent="0.25"/>
    <row r="29901" ht="15" customHeight="1" x14ac:dyDescent="0.25"/>
    <row r="29904" ht="15" customHeight="1" x14ac:dyDescent="0.25"/>
    <row r="29906" ht="15" customHeight="1" x14ac:dyDescent="0.25"/>
    <row r="29907" ht="15" customHeight="1" x14ac:dyDescent="0.25"/>
    <row r="29910" ht="15" customHeight="1" x14ac:dyDescent="0.25"/>
    <row r="29911" ht="15" customHeight="1" x14ac:dyDescent="0.25"/>
    <row r="29912" ht="15" customHeight="1" x14ac:dyDescent="0.25"/>
    <row r="29916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8" ht="15" customHeight="1" x14ac:dyDescent="0.25"/>
    <row r="29931" ht="15" customHeight="1" x14ac:dyDescent="0.25"/>
    <row r="29933" ht="15" customHeight="1" x14ac:dyDescent="0.25"/>
    <row r="29934" ht="15" customHeight="1" x14ac:dyDescent="0.25"/>
    <row r="29936" ht="15" customHeight="1" x14ac:dyDescent="0.25"/>
    <row r="29937" ht="15" customHeight="1" x14ac:dyDescent="0.25"/>
    <row r="29938" ht="15" customHeight="1" x14ac:dyDescent="0.25"/>
    <row r="29940" ht="15" customHeight="1" x14ac:dyDescent="0.25"/>
    <row r="29943" ht="15" customHeight="1" x14ac:dyDescent="0.25"/>
    <row r="29945" ht="15" customHeight="1" x14ac:dyDescent="0.25"/>
    <row r="29949" ht="15" customHeight="1" x14ac:dyDescent="0.25"/>
    <row r="29954" ht="15" customHeight="1" x14ac:dyDescent="0.25"/>
    <row r="29956" ht="15" customHeight="1" x14ac:dyDescent="0.25"/>
    <row r="29957" ht="15" customHeight="1" x14ac:dyDescent="0.25"/>
    <row r="29959" ht="15" customHeight="1" x14ac:dyDescent="0.25"/>
    <row r="29961" ht="15" customHeight="1" x14ac:dyDescent="0.25"/>
    <row r="29965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4" ht="15" customHeight="1" x14ac:dyDescent="0.25"/>
    <row r="29975" ht="15" customHeight="1" x14ac:dyDescent="0.25"/>
    <row r="29977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6" ht="15" customHeight="1" x14ac:dyDescent="0.25"/>
    <row r="29987" ht="15" customHeight="1" x14ac:dyDescent="0.25"/>
    <row r="29989" ht="15" customHeight="1" x14ac:dyDescent="0.25"/>
    <row r="29990" ht="15" customHeight="1" x14ac:dyDescent="0.25"/>
    <row r="29993" ht="15" customHeight="1" x14ac:dyDescent="0.25"/>
    <row r="29997" ht="15" customHeight="1" x14ac:dyDescent="0.25"/>
    <row r="30000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9" ht="15" customHeight="1" x14ac:dyDescent="0.25"/>
    <row r="30010" ht="15" customHeight="1" x14ac:dyDescent="0.25"/>
    <row r="30020" ht="15" customHeight="1" x14ac:dyDescent="0.25"/>
    <row r="30022" ht="15" customHeight="1" x14ac:dyDescent="0.25"/>
    <row r="30024" ht="15" customHeight="1" x14ac:dyDescent="0.25"/>
    <row r="30025" ht="15" customHeight="1" x14ac:dyDescent="0.25"/>
    <row r="30030" ht="15" customHeight="1" x14ac:dyDescent="0.25"/>
    <row r="30031" ht="15" customHeight="1" x14ac:dyDescent="0.25"/>
    <row r="30033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40" ht="15" customHeight="1" x14ac:dyDescent="0.25"/>
    <row r="30041" ht="15" customHeight="1" x14ac:dyDescent="0.25"/>
    <row r="30045" ht="15" customHeight="1" x14ac:dyDescent="0.25"/>
    <row r="30047" ht="15" customHeight="1" x14ac:dyDescent="0.25"/>
    <row r="30049" ht="15" customHeight="1" x14ac:dyDescent="0.25"/>
    <row r="30050" ht="15" customHeight="1" x14ac:dyDescent="0.25"/>
    <row r="30051" ht="15" customHeight="1" x14ac:dyDescent="0.25"/>
    <row r="30053" ht="15" customHeight="1" x14ac:dyDescent="0.25"/>
    <row r="30054" ht="15" customHeight="1" x14ac:dyDescent="0.25"/>
    <row r="30055" ht="15" customHeight="1" x14ac:dyDescent="0.25"/>
    <row r="30059" ht="15" customHeight="1" x14ac:dyDescent="0.25"/>
    <row r="30060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9" ht="15" customHeight="1" x14ac:dyDescent="0.25"/>
    <row r="30070" ht="15" customHeight="1" x14ac:dyDescent="0.25"/>
    <row r="30073" ht="15" customHeight="1" x14ac:dyDescent="0.25"/>
    <row r="30074" ht="15" customHeight="1" x14ac:dyDescent="0.25"/>
    <row r="30079" ht="15" customHeight="1" x14ac:dyDescent="0.25"/>
    <row r="30080" ht="15" customHeight="1" x14ac:dyDescent="0.25"/>
    <row r="30081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9" ht="15" customHeight="1" x14ac:dyDescent="0.25"/>
    <row r="30092" ht="15" customHeight="1" x14ac:dyDescent="0.25"/>
    <row r="30095" ht="15" customHeight="1" x14ac:dyDescent="0.25"/>
    <row r="30096" ht="15" customHeight="1" x14ac:dyDescent="0.25"/>
    <row r="30097" ht="15" customHeight="1" x14ac:dyDescent="0.25"/>
    <row r="30100" ht="15" customHeight="1" x14ac:dyDescent="0.25"/>
    <row r="30103" ht="15" customHeight="1" x14ac:dyDescent="0.25"/>
    <row r="30106" ht="15" customHeight="1" x14ac:dyDescent="0.25"/>
    <row r="30114" ht="15" customHeight="1" x14ac:dyDescent="0.25"/>
    <row r="30115" ht="15" customHeight="1" x14ac:dyDescent="0.25"/>
    <row r="30120" ht="15" customHeight="1" x14ac:dyDescent="0.25"/>
    <row r="30122" ht="15" customHeight="1" x14ac:dyDescent="0.25"/>
    <row r="30123" ht="15" customHeight="1" x14ac:dyDescent="0.25"/>
    <row r="30125" ht="15" customHeight="1" x14ac:dyDescent="0.25"/>
    <row r="30128" ht="15" customHeight="1" x14ac:dyDescent="0.25"/>
    <row r="30131" ht="15" customHeight="1" x14ac:dyDescent="0.25"/>
    <row r="30132" ht="15" customHeight="1" x14ac:dyDescent="0.25"/>
    <row r="30136" ht="15" customHeight="1" x14ac:dyDescent="0.25"/>
    <row r="30138" ht="15" customHeight="1" x14ac:dyDescent="0.25"/>
    <row r="30142" ht="15" customHeight="1" x14ac:dyDescent="0.25"/>
    <row r="30143" ht="15" customHeight="1" x14ac:dyDescent="0.25"/>
    <row r="30144" ht="15" customHeight="1" x14ac:dyDescent="0.25"/>
    <row r="30148" ht="15" customHeight="1" x14ac:dyDescent="0.25"/>
    <row r="30150" ht="15" customHeight="1" x14ac:dyDescent="0.25"/>
    <row r="30153" ht="15" customHeight="1" x14ac:dyDescent="0.25"/>
    <row r="30158" ht="15" customHeight="1" x14ac:dyDescent="0.25"/>
    <row r="30160" ht="15" customHeight="1" x14ac:dyDescent="0.25"/>
    <row r="30161" ht="15" customHeight="1" x14ac:dyDescent="0.25"/>
    <row r="30168" ht="15" customHeight="1" x14ac:dyDescent="0.25"/>
    <row r="30171" ht="15" customHeight="1" x14ac:dyDescent="0.25"/>
    <row r="30172" ht="15" customHeight="1" x14ac:dyDescent="0.25"/>
    <row r="30173" ht="15" customHeight="1" x14ac:dyDescent="0.25"/>
    <row r="30175" ht="15" customHeight="1" x14ac:dyDescent="0.25"/>
    <row r="30176" ht="15" customHeight="1" x14ac:dyDescent="0.25"/>
    <row r="30179" ht="15" customHeight="1" x14ac:dyDescent="0.25"/>
    <row r="30180" ht="15" customHeight="1" x14ac:dyDescent="0.25"/>
    <row r="30185" ht="15" customHeight="1" x14ac:dyDescent="0.25"/>
    <row r="30189" ht="15" customHeight="1" x14ac:dyDescent="0.25"/>
    <row r="30191" ht="15" customHeight="1" x14ac:dyDescent="0.25"/>
    <row r="30192" ht="15" customHeight="1" x14ac:dyDescent="0.25"/>
    <row r="30193" ht="15" customHeight="1" x14ac:dyDescent="0.25"/>
    <row r="30199" ht="15" customHeight="1" x14ac:dyDescent="0.25"/>
    <row r="30201" ht="15" customHeight="1" x14ac:dyDescent="0.25"/>
    <row r="30205" ht="15" customHeight="1" x14ac:dyDescent="0.25"/>
    <row r="30210" ht="15" customHeight="1" x14ac:dyDescent="0.25"/>
    <row r="30212" ht="15" customHeight="1" x14ac:dyDescent="0.25"/>
    <row r="30213" ht="15" customHeight="1" x14ac:dyDescent="0.25"/>
    <row r="30214" ht="15" customHeight="1" x14ac:dyDescent="0.25"/>
    <row r="30232" ht="15" customHeight="1" x14ac:dyDescent="0.25"/>
    <row r="30233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7" ht="15" customHeight="1" x14ac:dyDescent="0.25"/>
    <row r="30259" ht="15" customHeight="1" x14ac:dyDescent="0.25"/>
    <row r="30273" ht="15" customHeight="1" x14ac:dyDescent="0.25"/>
    <row r="30279" ht="15" customHeight="1" x14ac:dyDescent="0.25"/>
    <row r="30284" ht="15" customHeight="1" x14ac:dyDescent="0.25"/>
    <row r="30290" ht="15" customHeight="1" x14ac:dyDescent="0.25"/>
    <row r="30291" ht="15" customHeight="1" x14ac:dyDescent="0.25"/>
    <row r="30292" ht="15" customHeight="1" x14ac:dyDescent="0.25"/>
    <row r="30295" ht="15" customHeight="1" x14ac:dyDescent="0.25"/>
    <row r="30296" ht="15" customHeight="1" x14ac:dyDescent="0.25"/>
    <row r="30307" ht="15" customHeight="1" x14ac:dyDescent="0.25"/>
    <row r="30311" ht="15" customHeight="1" x14ac:dyDescent="0.25"/>
    <row r="30316" ht="15" customHeight="1" x14ac:dyDescent="0.25"/>
    <row r="30319" ht="15" customHeight="1" x14ac:dyDescent="0.25"/>
    <row r="30321" ht="15" customHeight="1" x14ac:dyDescent="0.25"/>
    <row r="30324" ht="15" customHeight="1" x14ac:dyDescent="0.25"/>
    <row r="30325" ht="15" customHeight="1" x14ac:dyDescent="0.25"/>
    <row r="30329" ht="15" customHeight="1" x14ac:dyDescent="0.25"/>
    <row r="30332" ht="15" customHeight="1" x14ac:dyDescent="0.25"/>
    <row r="30339" ht="15" customHeight="1" x14ac:dyDescent="0.25"/>
    <row r="30343" ht="15" customHeight="1" x14ac:dyDescent="0.25"/>
    <row r="30346" ht="15" customHeight="1" x14ac:dyDescent="0.25"/>
    <row r="30347" ht="15" customHeight="1" x14ac:dyDescent="0.25"/>
    <row r="30349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7" ht="15" customHeight="1" x14ac:dyDescent="0.25"/>
    <row r="30373" ht="15" customHeight="1" x14ac:dyDescent="0.25"/>
    <row r="30374" ht="15" customHeight="1" x14ac:dyDescent="0.25"/>
    <row r="30381" ht="15" customHeight="1" x14ac:dyDescent="0.25"/>
    <row r="30386" ht="15" customHeight="1" x14ac:dyDescent="0.25"/>
    <row r="30389" ht="15" customHeight="1" x14ac:dyDescent="0.25"/>
    <row r="30390" ht="15" customHeight="1" x14ac:dyDescent="0.25"/>
    <row r="30392" ht="15" customHeight="1" x14ac:dyDescent="0.25"/>
    <row r="30393" ht="15" customHeight="1" x14ac:dyDescent="0.25"/>
    <row r="30398" ht="15" customHeight="1" x14ac:dyDescent="0.25"/>
    <row r="30399" ht="15" customHeight="1" x14ac:dyDescent="0.25"/>
    <row r="30400" ht="15" customHeight="1" x14ac:dyDescent="0.25"/>
    <row r="30403" ht="15" customHeight="1" x14ac:dyDescent="0.25"/>
    <row r="30405" ht="15" customHeight="1" x14ac:dyDescent="0.25"/>
    <row r="30408" ht="15" customHeight="1" x14ac:dyDescent="0.25"/>
    <row r="30415" ht="15" customHeight="1" x14ac:dyDescent="0.25"/>
    <row r="30418" ht="15" customHeight="1" x14ac:dyDescent="0.25"/>
    <row r="30419" ht="15" customHeight="1" x14ac:dyDescent="0.25"/>
    <row r="30421" ht="15" customHeight="1" x14ac:dyDescent="0.25"/>
    <row r="30422" ht="15" customHeight="1" x14ac:dyDescent="0.25"/>
    <row r="30425" ht="15" customHeight="1" x14ac:dyDescent="0.25"/>
    <row r="30426" ht="15" customHeight="1" x14ac:dyDescent="0.25"/>
    <row r="30427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8" ht="15" customHeight="1" x14ac:dyDescent="0.25"/>
    <row r="30440" ht="15" customHeight="1" x14ac:dyDescent="0.25"/>
    <row r="30441" ht="15" customHeight="1" x14ac:dyDescent="0.25"/>
    <row r="30444" ht="15" customHeight="1" x14ac:dyDescent="0.25"/>
    <row r="30447" ht="15" customHeight="1" x14ac:dyDescent="0.25"/>
    <row r="30449" ht="15" customHeight="1" x14ac:dyDescent="0.25"/>
    <row r="30458" ht="15" customHeight="1" x14ac:dyDescent="0.25"/>
    <row r="30461" ht="15" customHeight="1" x14ac:dyDescent="0.25"/>
    <row r="30463" ht="15" customHeight="1" x14ac:dyDescent="0.25"/>
    <row r="30464" ht="15" customHeight="1" x14ac:dyDescent="0.25"/>
    <row r="30465" ht="15" customHeight="1" x14ac:dyDescent="0.25"/>
    <row r="30467" ht="15" customHeight="1" x14ac:dyDescent="0.25"/>
    <row r="30470" ht="15" customHeight="1" x14ac:dyDescent="0.25"/>
    <row r="30471" ht="15" customHeight="1" x14ac:dyDescent="0.25"/>
    <row r="30474" ht="15" customHeight="1" x14ac:dyDescent="0.25"/>
    <row r="30475" ht="15" customHeight="1" x14ac:dyDescent="0.25"/>
    <row r="30477" ht="15" customHeight="1" x14ac:dyDescent="0.25"/>
    <row r="30478" ht="15" customHeight="1" x14ac:dyDescent="0.25"/>
    <row r="30479" ht="15" customHeight="1" x14ac:dyDescent="0.25"/>
    <row r="30481" ht="15" customHeight="1" x14ac:dyDescent="0.25"/>
    <row r="30483" ht="15" customHeight="1" x14ac:dyDescent="0.25"/>
    <row r="30487" ht="15" customHeight="1" x14ac:dyDescent="0.25"/>
    <row r="30489" ht="15" customHeight="1" x14ac:dyDescent="0.25"/>
    <row r="30491" ht="15" customHeight="1" x14ac:dyDescent="0.25"/>
    <row r="30495" ht="15" customHeight="1" x14ac:dyDescent="0.25"/>
    <row r="30503" ht="15" customHeight="1" x14ac:dyDescent="0.25"/>
    <row r="30504" ht="15" customHeight="1" x14ac:dyDescent="0.25"/>
    <row r="30505" ht="15" customHeight="1" x14ac:dyDescent="0.25"/>
    <row r="30507" ht="15" customHeight="1" x14ac:dyDescent="0.25"/>
    <row r="30509" ht="15" customHeight="1" x14ac:dyDescent="0.25"/>
    <row r="30510" ht="15" customHeight="1" x14ac:dyDescent="0.25"/>
    <row r="30514" ht="15" customHeight="1" x14ac:dyDescent="0.25"/>
    <row r="30515" ht="15" customHeight="1" x14ac:dyDescent="0.25"/>
    <row r="30517" ht="15" customHeight="1" x14ac:dyDescent="0.25"/>
    <row r="30521" ht="15" customHeight="1" x14ac:dyDescent="0.25"/>
    <row r="30524" ht="15" customHeight="1" x14ac:dyDescent="0.25"/>
    <row r="30527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7" ht="15" customHeight="1" x14ac:dyDescent="0.25"/>
    <row r="30538" ht="15" customHeight="1" x14ac:dyDescent="0.25"/>
    <row r="30541" ht="15" customHeight="1" x14ac:dyDescent="0.25"/>
    <row r="30542" ht="15" customHeight="1" x14ac:dyDescent="0.25"/>
    <row r="30546" ht="15" customHeight="1" x14ac:dyDescent="0.25"/>
    <row r="30549" ht="15" customHeight="1" x14ac:dyDescent="0.25"/>
    <row r="30551" ht="15" customHeight="1" x14ac:dyDescent="0.25"/>
    <row r="30552" ht="15" customHeight="1" x14ac:dyDescent="0.25"/>
    <row r="30554" ht="15" customHeight="1" x14ac:dyDescent="0.25"/>
    <row r="30555" ht="15" customHeight="1" x14ac:dyDescent="0.25"/>
    <row r="30563" ht="15" customHeight="1" x14ac:dyDescent="0.25"/>
    <row r="30565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6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3" ht="15" customHeight="1" x14ac:dyDescent="0.25"/>
    <row r="30584" ht="15" customHeight="1" x14ac:dyDescent="0.25"/>
    <row r="30586" ht="15" customHeight="1" x14ac:dyDescent="0.25"/>
    <row r="30587" ht="15" customHeight="1" x14ac:dyDescent="0.25"/>
    <row r="30588" ht="15" customHeight="1" x14ac:dyDescent="0.25"/>
    <row r="30591" ht="15" customHeight="1" x14ac:dyDescent="0.25"/>
    <row r="30594" ht="15" customHeight="1" x14ac:dyDescent="0.25"/>
    <row r="30597" ht="15" customHeight="1" x14ac:dyDescent="0.25"/>
    <row r="30598" ht="15" customHeight="1" x14ac:dyDescent="0.25"/>
    <row r="30601" ht="15" customHeight="1" x14ac:dyDescent="0.25"/>
    <row r="30602" ht="15" customHeight="1" x14ac:dyDescent="0.25"/>
    <row r="30604" ht="15" customHeight="1" x14ac:dyDescent="0.25"/>
    <row r="30605" ht="15" customHeight="1" x14ac:dyDescent="0.25"/>
    <row r="30608" ht="15" customHeight="1" x14ac:dyDescent="0.25"/>
    <row r="30609" ht="15" customHeight="1" x14ac:dyDescent="0.25"/>
    <row r="30610" ht="15" customHeight="1" x14ac:dyDescent="0.25"/>
    <row r="30614" ht="15" customHeight="1" x14ac:dyDescent="0.25"/>
    <row r="30615" ht="15" customHeight="1" x14ac:dyDescent="0.25"/>
    <row r="30617" ht="15" customHeight="1" x14ac:dyDescent="0.25"/>
    <row r="30618" ht="15" customHeight="1" x14ac:dyDescent="0.25"/>
    <row r="30619" ht="15" customHeight="1" x14ac:dyDescent="0.25"/>
    <row r="30623" ht="15" customHeight="1" x14ac:dyDescent="0.25"/>
    <row r="30625" ht="15" customHeight="1" x14ac:dyDescent="0.25"/>
    <row r="30626" ht="15" customHeight="1" x14ac:dyDescent="0.25"/>
    <row r="30630" ht="15" customHeight="1" x14ac:dyDescent="0.25"/>
    <row r="30631" ht="15" customHeight="1" x14ac:dyDescent="0.25"/>
    <row r="30640" ht="15" customHeight="1" x14ac:dyDescent="0.25"/>
    <row r="30642" ht="15" customHeight="1" x14ac:dyDescent="0.25"/>
    <row r="30643" ht="15" customHeight="1" x14ac:dyDescent="0.25"/>
    <row r="30644" ht="15" customHeight="1" x14ac:dyDescent="0.25"/>
    <row r="30649" ht="15" customHeight="1" x14ac:dyDescent="0.25"/>
    <row r="30656" ht="15" customHeight="1" x14ac:dyDescent="0.25"/>
    <row r="30663" ht="15" customHeight="1" x14ac:dyDescent="0.25"/>
    <row r="30667" ht="15" customHeight="1" x14ac:dyDescent="0.25"/>
    <row r="30668" ht="15" customHeight="1" x14ac:dyDescent="0.25"/>
    <row r="30671" ht="15" customHeight="1" x14ac:dyDescent="0.25"/>
    <row r="30675" ht="15" customHeight="1" x14ac:dyDescent="0.25"/>
    <row r="30677" ht="15" customHeight="1" x14ac:dyDescent="0.25"/>
    <row r="30681" ht="15" customHeight="1" x14ac:dyDescent="0.25"/>
    <row r="30684" ht="15" customHeight="1" x14ac:dyDescent="0.25"/>
    <row r="30686" ht="15" customHeight="1" x14ac:dyDescent="0.25"/>
    <row r="30693" ht="15" customHeight="1" x14ac:dyDescent="0.25"/>
    <row r="30694" ht="15" customHeight="1" x14ac:dyDescent="0.25"/>
    <row r="30695" ht="15" customHeight="1" x14ac:dyDescent="0.25"/>
    <row r="30697" ht="15" customHeight="1" x14ac:dyDescent="0.25"/>
    <row r="30698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11" ht="15" customHeight="1" x14ac:dyDescent="0.25"/>
    <row r="30712" ht="15" customHeight="1" x14ac:dyDescent="0.25"/>
    <row r="30713" ht="15" customHeight="1" x14ac:dyDescent="0.25"/>
    <row r="30718" ht="15" customHeight="1" x14ac:dyDescent="0.25"/>
    <row r="30721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6" ht="15" customHeight="1" x14ac:dyDescent="0.25"/>
    <row r="30747" ht="15" customHeight="1" x14ac:dyDescent="0.25"/>
    <row r="30748" ht="15" customHeight="1" x14ac:dyDescent="0.25"/>
    <row r="30750" ht="15" customHeight="1" x14ac:dyDescent="0.25"/>
    <row r="30753" ht="15" customHeight="1" x14ac:dyDescent="0.25"/>
    <row r="30754" ht="15" customHeight="1" x14ac:dyDescent="0.25"/>
    <row r="30755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6" ht="15" customHeight="1" x14ac:dyDescent="0.25"/>
    <row r="30771" ht="15" customHeight="1" x14ac:dyDescent="0.25"/>
    <row r="30773" ht="15" customHeight="1" x14ac:dyDescent="0.25"/>
    <row r="30774" ht="15" customHeight="1" x14ac:dyDescent="0.25"/>
    <row r="30775" ht="15" customHeight="1" x14ac:dyDescent="0.25"/>
    <row r="30782" ht="15" customHeight="1" x14ac:dyDescent="0.25"/>
    <row r="30783" ht="15" customHeight="1" x14ac:dyDescent="0.25"/>
    <row r="30786" ht="15" customHeight="1" x14ac:dyDescent="0.25"/>
    <row r="30788" ht="15" customHeight="1" x14ac:dyDescent="0.25"/>
    <row r="30790" ht="15" customHeight="1" x14ac:dyDescent="0.25"/>
    <row r="30791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4" ht="15" customHeight="1" x14ac:dyDescent="0.25"/>
    <row r="30808" ht="15" customHeight="1" x14ac:dyDescent="0.25"/>
    <row r="30809" ht="15" customHeight="1" x14ac:dyDescent="0.25"/>
    <row r="30810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30" ht="15" customHeight="1" x14ac:dyDescent="0.25"/>
    <row r="30831" ht="15" customHeight="1" x14ac:dyDescent="0.25"/>
    <row r="30834" ht="15" customHeight="1" x14ac:dyDescent="0.25"/>
    <row r="30837" ht="15" customHeight="1" x14ac:dyDescent="0.25"/>
    <row r="30838" ht="15" customHeight="1" x14ac:dyDescent="0.25"/>
    <row r="30840" ht="15" customHeight="1" x14ac:dyDescent="0.25"/>
    <row r="30841" ht="15" customHeight="1" x14ac:dyDescent="0.25"/>
    <row r="30843" ht="15" customHeight="1" x14ac:dyDescent="0.25"/>
    <row r="30844" ht="15" customHeight="1" x14ac:dyDescent="0.25"/>
    <row r="30845" ht="15" customHeight="1" x14ac:dyDescent="0.25"/>
    <row r="30850" ht="15" customHeight="1" x14ac:dyDescent="0.25"/>
    <row r="30852" ht="15" customHeight="1" x14ac:dyDescent="0.25"/>
    <row r="30854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3" ht="15" customHeight="1" x14ac:dyDescent="0.25"/>
    <row r="30865" ht="15" customHeight="1" x14ac:dyDescent="0.25"/>
    <row r="30867" ht="15" customHeight="1" x14ac:dyDescent="0.25"/>
    <row r="30868" ht="15" customHeight="1" x14ac:dyDescent="0.25"/>
    <row r="30869" ht="15" customHeight="1" x14ac:dyDescent="0.25"/>
    <row r="30871" ht="15" customHeight="1" x14ac:dyDescent="0.25"/>
    <row r="30875" ht="15" customHeight="1" x14ac:dyDescent="0.25"/>
    <row r="30876" ht="15" customHeight="1" x14ac:dyDescent="0.25"/>
    <row r="30877" ht="15" customHeight="1" x14ac:dyDescent="0.25"/>
    <row r="30879" ht="15" customHeight="1" x14ac:dyDescent="0.25"/>
    <row r="30884" ht="15" customHeight="1" x14ac:dyDescent="0.25"/>
    <row r="30885" ht="15" customHeight="1" x14ac:dyDescent="0.25"/>
    <row r="30888" ht="15" customHeight="1" x14ac:dyDescent="0.25"/>
    <row r="30892" ht="15" customHeight="1" x14ac:dyDescent="0.25"/>
    <row r="30899" ht="15" customHeight="1" x14ac:dyDescent="0.25"/>
    <row r="30904" ht="15" customHeight="1" x14ac:dyDescent="0.25"/>
    <row r="30906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7" ht="15" customHeight="1" x14ac:dyDescent="0.25"/>
    <row r="30935" ht="15" customHeight="1" x14ac:dyDescent="0.25"/>
    <row r="30937" ht="15" customHeight="1" x14ac:dyDescent="0.25"/>
    <row r="30938" ht="15" customHeight="1" x14ac:dyDescent="0.25"/>
    <row r="30939" ht="15" customHeight="1" x14ac:dyDescent="0.25"/>
    <row r="30943" ht="15" customHeight="1" x14ac:dyDescent="0.25"/>
    <row r="30944" ht="15" customHeight="1" x14ac:dyDescent="0.25"/>
    <row r="30946" ht="15" customHeight="1" x14ac:dyDescent="0.25"/>
    <row r="30950" ht="15" customHeight="1" x14ac:dyDescent="0.25"/>
    <row r="30952" ht="15" customHeight="1" x14ac:dyDescent="0.25"/>
    <row r="30953" ht="15" customHeight="1" x14ac:dyDescent="0.25"/>
    <row r="30954" ht="15" customHeight="1" x14ac:dyDescent="0.25"/>
    <row r="30957" ht="15" customHeight="1" x14ac:dyDescent="0.25"/>
    <row r="30961" ht="15" customHeight="1" x14ac:dyDescent="0.25"/>
    <row r="30966" ht="15" customHeight="1" x14ac:dyDescent="0.25"/>
    <row r="30967" ht="15" customHeight="1" x14ac:dyDescent="0.25"/>
    <row r="30969" ht="15" customHeight="1" x14ac:dyDescent="0.25"/>
    <row r="30970" ht="15" customHeight="1" x14ac:dyDescent="0.25"/>
    <row r="30974" ht="15" customHeight="1" x14ac:dyDescent="0.25"/>
    <row r="30975" ht="15" customHeight="1" x14ac:dyDescent="0.25"/>
    <row r="30981" ht="15" customHeight="1" x14ac:dyDescent="0.25"/>
    <row r="30982" ht="15" customHeight="1" x14ac:dyDescent="0.25"/>
    <row r="30983" ht="15" customHeight="1" x14ac:dyDescent="0.25"/>
    <row r="30990" ht="15" customHeight="1" x14ac:dyDescent="0.25"/>
    <row r="30991" ht="15" customHeight="1" x14ac:dyDescent="0.25"/>
    <row r="30995" ht="15" customHeight="1" x14ac:dyDescent="0.25"/>
    <row r="30996" ht="15" customHeight="1" x14ac:dyDescent="0.25"/>
    <row r="30999" ht="15" customHeight="1" x14ac:dyDescent="0.25"/>
    <row r="31001" ht="15" customHeight="1" x14ac:dyDescent="0.25"/>
    <row r="31004" ht="15" customHeight="1" x14ac:dyDescent="0.25"/>
    <row r="31006" ht="15" customHeight="1" x14ac:dyDescent="0.25"/>
    <row r="31008" ht="15" customHeight="1" x14ac:dyDescent="0.25"/>
    <row r="31009" ht="15" customHeight="1" x14ac:dyDescent="0.25"/>
    <row r="31011" ht="15" customHeight="1" x14ac:dyDescent="0.25"/>
    <row r="31012" ht="15" customHeight="1" x14ac:dyDescent="0.25"/>
    <row r="31015" ht="15" customHeight="1" x14ac:dyDescent="0.25"/>
    <row r="31017" ht="15" customHeight="1" x14ac:dyDescent="0.25"/>
    <row r="31018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3" ht="15" customHeight="1" x14ac:dyDescent="0.25"/>
    <row r="31034" ht="15" customHeight="1" x14ac:dyDescent="0.25"/>
    <row r="31038" ht="15" customHeight="1" x14ac:dyDescent="0.25"/>
    <row r="31039" ht="15" customHeight="1" x14ac:dyDescent="0.25"/>
    <row r="31040" ht="15" customHeight="1" x14ac:dyDescent="0.25"/>
    <row r="31045" ht="15" customHeight="1" x14ac:dyDescent="0.25"/>
    <row r="31047" ht="15" customHeight="1" x14ac:dyDescent="0.25"/>
    <row r="31051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5" ht="15" customHeight="1" x14ac:dyDescent="0.25"/>
    <row r="31066" ht="15" customHeight="1" x14ac:dyDescent="0.25"/>
    <row r="31068" ht="15" customHeight="1" x14ac:dyDescent="0.25"/>
    <row r="31069" ht="15" customHeight="1" x14ac:dyDescent="0.25"/>
    <row r="31072" ht="15" customHeight="1" x14ac:dyDescent="0.25"/>
    <row r="31073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5" ht="15" customHeight="1" x14ac:dyDescent="0.25"/>
    <row r="31086" ht="15" customHeight="1" x14ac:dyDescent="0.25"/>
    <row r="31089" ht="15" customHeight="1" x14ac:dyDescent="0.25"/>
    <row r="31090" ht="15" customHeight="1" x14ac:dyDescent="0.25"/>
    <row r="31091" ht="15" customHeight="1" x14ac:dyDescent="0.25"/>
    <row r="31093" ht="15" customHeight="1" x14ac:dyDescent="0.25"/>
    <row r="31094" ht="15" customHeight="1" x14ac:dyDescent="0.25"/>
    <row r="31096" ht="15" customHeight="1" x14ac:dyDescent="0.25"/>
    <row r="31099" ht="15" customHeight="1" x14ac:dyDescent="0.25"/>
    <row r="31101" ht="15" customHeight="1" x14ac:dyDescent="0.25"/>
    <row r="31103" ht="15" customHeight="1" x14ac:dyDescent="0.25"/>
    <row r="31107" ht="15" customHeight="1" x14ac:dyDescent="0.25"/>
    <row r="31108" ht="15" customHeight="1" x14ac:dyDescent="0.25"/>
    <row r="31109" ht="15" customHeight="1" x14ac:dyDescent="0.25"/>
    <row r="31114" ht="15" customHeight="1" x14ac:dyDescent="0.25"/>
    <row r="31115" ht="15" customHeight="1" x14ac:dyDescent="0.25"/>
    <row r="31118" ht="15" customHeight="1" x14ac:dyDescent="0.25"/>
    <row r="31120" ht="15" customHeight="1" x14ac:dyDescent="0.25"/>
    <row r="31121" ht="15" customHeight="1" x14ac:dyDescent="0.25"/>
    <row r="31122" ht="15" customHeight="1" x14ac:dyDescent="0.25"/>
    <row r="31124" ht="15" customHeight="1" x14ac:dyDescent="0.25"/>
    <row r="31127" ht="15" customHeight="1" x14ac:dyDescent="0.25"/>
    <row r="31130" ht="15" customHeight="1" x14ac:dyDescent="0.25"/>
    <row r="31133" ht="15" customHeight="1" x14ac:dyDescent="0.25"/>
    <row r="31135" ht="15" customHeight="1" x14ac:dyDescent="0.25"/>
    <row r="31136" ht="15" customHeight="1" x14ac:dyDescent="0.25"/>
    <row r="31141" ht="15" customHeight="1" x14ac:dyDescent="0.25"/>
    <row r="31143" ht="15" customHeight="1" x14ac:dyDescent="0.25"/>
    <row r="31147" ht="15" customHeight="1" x14ac:dyDescent="0.25"/>
    <row r="31148" ht="15" customHeight="1" x14ac:dyDescent="0.25"/>
    <row r="31149" ht="15" customHeight="1" x14ac:dyDescent="0.25"/>
    <row r="31151" ht="15" customHeight="1" x14ac:dyDescent="0.25"/>
    <row r="31153" ht="15" customHeight="1" x14ac:dyDescent="0.25"/>
    <row r="31154" ht="15" customHeight="1" x14ac:dyDescent="0.25"/>
    <row r="31155" ht="15" customHeight="1" x14ac:dyDescent="0.25"/>
    <row r="31159" ht="15" customHeight="1" x14ac:dyDescent="0.25"/>
    <row r="31160" ht="15" customHeight="1" x14ac:dyDescent="0.25"/>
    <row r="31163" ht="15" customHeight="1" x14ac:dyDescent="0.25"/>
    <row r="31164" ht="15" customHeight="1" x14ac:dyDescent="0.25"/>
    <row r="31168" ht="15" customHeight="1" x14ac:dyDescent="0.25"/>
    <row r="31171" ht="15" customHeight="1" x14ac:dyDescent="0.25"/>
    <row r="31172" ht="15" customHeight="1" x14ac:dyDescent="0.25"/>
    <row r="31174" ht="15" customHeight="1" x14ac:dyDescent="0.25"/>
    <row r="31179" ht="15" customHeight="1" x14ac:dyDescent="0.25"/>
    <row r="31183" ht="15" customHeight="1" x14ac:dyDescent="0.25"/>
    <row r="31184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6" ht="15" customHeight="1" x14ac:dyDescent="0.25"/>
    <row r="31199" ht="15" customHeight="1" x14ac:dyDescent="0.25"/>
    <row r="31200" ht="15" customHeight="1" x14ac:dyDescent="0.25"/>
    <row r="31201" ht="15" customHeight="1" x14ac:dyDescent="0.25"/>
    <row r="31203" ht="15" customHeight="1" x14ac:dyDescent="0.25"/>
    <row r="31206" ht="15" customHeight="1" x14ac:dyDescent="0.25"/>
    <row r="31209" ht="15" customHeight="1" x14ac:dyDescent="0.25"/>
    <row r="31211" ht="15" customHeight="1" x14ac:dyDescent="0.25"/>
    <row r="31212" ht="15" customHeight="1" x14ac:dyDescent="0.25"/>
    <row r="31216" ht="15" customHeight="1" x14ac:dyDescent="0.25"/>
    <row r="31219" ht="15" customHeight="1" x14ac:dyDescent="0.25"/>
    <row r="31223" ht="15" customHeight="1" x14ac:dyDescent="0.25"/>
    <row r="31224" ht="15" customHeight="1" x14ac:dyDescent="0.25"/>
    <row r="31225" ht="15" customHeight="1" x14ac:dyDescent="0.25"/>
    <row r="31227" ht="15" customHeight="1" x14ac:dyDescent="0.25"/>
    <row r="31229" ht="15" customHeight="1" x14ac:dyDescent="0.25"/>
    <row r="31233" ht="15" customHeight="1" x14ac:dyDescent="0.25"/>
    <row r="31235" ht="15" customHeight="1" x14ac:dyDescent="0.25"/>
    <row r="31236" ht="15" customHeight="1" x14ac:dyDescent="0.25"/>
    <row r="31238" ht="15" customHeight="1" x14ac:dyDescent="0.25"/>
    <row r="31241" ht="15" customHeight="1" x14ac:dyDescent="0.25"/>
    <row r="31247" ht="15" customHeight="1" x14ac:dyDescent="0.25"/>
    <row r="31248" ht="15" customHeight="1" x14ac:dyDescent="0.25"/>
    <row r="31250" ht="15" customHeight="1" x14ac:dyDescent="0.25"/>
    <row r="31252" ht="15" customHeight="1" x14ac:dyDescent="0.25"/>
    <row r="31254" ht="15" customHeight="1" x14ac:dyDescent="0.25"/>
    <row r="31255" ht="15" customHeight="1" x14ac:dyDescent="0.25"/>
    <row r="31257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7" ht="15" customHeight="1" x14ac:dyDescent="0.25"/>
    <row r="31268" ht="15" customHeight="1" x14ac:dyDescent="0.25"/>
    <row r="31279" ht="15" customHeight="1" x14ac:dyDescent="0.25"/>
    <row r="31280" ht="15" customHeight="1" x14ac:dyDescent="0.25"/>
    <row r="31281" ht="15" customHeight="1" x14ac:dyDescent="0.25"/>
    <row r="31284" ht="15" customHeight="1" x14ac:dyDescent="0.25"/>
    <row r="31287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8" ht="15" customHeight="1" x14ac:dyDescent="0.25"/>
    <row r="31300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2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20" ht="15" customHeight="1" x14ac:dyDescent="0.25"/>
    <row r="31323" ht="15" customHeight="1" x14ac:dyDescent="0.25"/>
    <row r="31324" ht="15" customHeight="1" x14ac:dyDescent="0.25"/>
    <row r="31325" ht="15" customHeight="1" x14ac:dyDescent="0.25"/>
    <row r="31329" ht="15" customHeight="1" x14ac:dyDescent="0.25"/>
    <row r="31332" ht="15" customHeight="1" x14ac:dyDescent="0.25"/>
    <row r="31333" ht="15" customHeight="1" x14ac:dyDescent="0.25"/>
    <row r="31336" ht="15" customHeight="1" x14ac:dyDescent="0.25"/>
    <row r="31338" ht="15" customHeight="1" x14ac:dyDescent="0.25"/>
    <row r="31343" ht="15" customHeight="1" x14ac:dyDescent="0.25"/>
    <row r="31344" ht="15" customHeight="1" x14ac:dyDescent="0.25"/>
    <row r="31346" ht="15" customHeight="1" x14ac:dyDescent="0.25"/>
    <row r="31350" ht="15" customHeight="1" x14ac:dyDescent="0.25"/>
    <row r="31352" ht="15" customHeight="1" x14ac:dyDescent="0.25"/>
    <row r="31357" ht="15" customHeight="1" x14ac:dyDescent="0.25"/>
    <row r="31358" ht="15" customHeight="1" x14ac:dyDescent="0.25"/>
    <row r="31359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6" ht="15" customHeight="1" x14ac:dyDescent="0.25"/>
    <row r="31378" ht="15" customHeight="1" x14ac:dyDescent="0.25"/>
    <row r="31381" ht="15" customHeight="1" x14ac:dyDescent="0.25"/>
    <row r="31382" ht="15" customHeight="1" x14ac:dyDescent="0.25"/>
    <row r="31384" ht="15" customHeight="1" x14ac:dyDescent="0.25"/>
    <row r="31386" ht="15" customHeight="1" x14ac:dyDescent="0.25"/>
    <row r="31388" ht="15" customHeight="1" x14ac:dyDescent="0.25"/>
    <row r="31389" ht="15" customHeight="1" x14ac:dyDescent="0.25"/>
    <row r="31390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400" ht="15" customHeight="1" x14ac:dyDescent="0.25"/>
    <row r="31402" ht="15" customHeight="1" x14ac:dyDescent="0.25"/>
    <row r="31403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7" ht="15" customHeight="1" x14ac:dyDescent="0.25"/>
    <row r="31418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7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4" ht="15" customHeight="1" x14ac:dyDescent="0.25"/>
    <row r="31436" ht="15" customHeight="1" x14ac:dyDescent="0.25"/>
    <row r="31437" ht="15" customHeight="1" x14ac:dyDescent="0.25"/>
    <row r="31438" ht="15" customHeight="1" x14ac:dyDescent="0.25"/>
    <row r="31441" ht="15" customHeight="1" x14ac:dyDescent="0.25"/>
    <row r="31442" ht="15" customHeight="1" x14ac:dyDescent="0.25"/>
    <row r="31445" ht="15" customHeight="1" x14ac:dyDescent="0.25"/>
    <row r="31450" ht="15" customHeight="1" x14ac:dyDescent="0.25"/>
    <row r="31452" ht="15" customHeight="1" x14ac:dyDescent="0.25"/>
    <row r="31454" ht="15" customHeight="1" x14ac:dyDescent="0.25"/>
    <row r="31457" ht="15" customHeight="1" x14ac:dyDescent="0.25"/>
    <row r="31458" ht="15" customHeight="1" x14ac:dyDescent="0.25"/>
    <row r="31461" ht="15" customHeight="1" x14ac:dyDescent="0.25"/>
    <row r="31462" ht="15" customHeight="1" x14ac:dyDescent="0.25"/>
    <row r="31465" ht="15" customHeight="1" x14ac:dyDescent="0.25"/>
    <row r="31466" ht="15" customHeight="1" x14ac:dyDescent="0.25"/>
    <row r="31471" ht="15" customHeight="1" x14ac:dyDescent="0.25"/>
    <row r="31472" ht="15" customHeight="1" x14ac:dyDescent="0.25"/>
    <row r="31473" ht="15" customHeight="1" x14ac:dyDescent="0.25"/>
    <row r="31476" ht="15" customHeight="1" x14ac:dyDescent="0.25"/>
    <row r="31477" ht="15" customHeight="1" x14ac:dyDescent="0.25"/>
    <row r="31479" ht="15" customHeight="1" x14ac:dyDescent="0.25"/>
    <row r="31480" ht="15" customHeight="1" x14ac:dyDescent="0.25"/>
    <row r="31482" ht="15" customHeight="1" x14ac:dyDescent="0.25"/>
    <row r="31483" ht="15" customHeight="1" x14ac:dyDescent="0.25"/>
    <row r="31487" ht="15" customHeight="1" x14ac:dyDescent="0.25"/>
    <row r="31489" ht="15" customHeight="1" x14ac:dyDescent="0.25"/>
    <row r="31491" ht="15" customHeight="1" x14ac:dyDescent="0.25"/>
    <row r="31492" ht="15" customHeight="1" x14ac:dyDescent="0.25"/>
    <row r="31494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10" ht="15" customHeight="1" x14ac:dyDescent="0.25"/>
    <row r="31513" ht="15" customHeight="1" x14ac:dyDescent="0.25"/>
    <row r="31514" ht="15" customHeight="1" x14ac:dyDescent="0.25"/>
    <row r="31516" ht="15" customHeight="1" x14ac:dyDescent="0.25"/>
    <row r="31517" ht="15" customHeight="1" x14ac:dyDescent="0.25"/>
    <row r="31518" ht="15" customHeight="1" x14ac:dyDescent="0.25"/>
    <row r="31520" ht="15" customHeight="1" x14ac:dyDescent="0.25"/>
    <row r="31522" ht="15" customHeight="1" x14ac:dyDescent="0.25"/>
    <row r="31523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31" ht="15" customHeight="1" x14ac:dyDescent="0.25"/>
    <row r="31533" ht="15" customHeight="1" x14ac:dyDescent="0.25"/>
    <row r="31534" ht="15" customHeight="1" x14ac:dyDescent="0.25"/>
    <row r="31538" ht="15" customHeight="1" x14ac:dyDescent="0.25"/>
    <row r="31540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53" ht="15" customHeight="1" x14ac:dyDescent="0.25"/>
    <row r="31554" ht="15" customHeight="1" x14ac:dyDescent="0.25"/>
    <row r="31558" ht="15" customHeight="1" x14ac:dyDescent="0.25"/>
    <row r="31559" ht="15" customHeight="1" x14ac:dyDescent="0.25"/>
    <row r="31561" ht="15" customHeight="1" x14ac:dyDescent="0.25"/>
    <row r="31563" ht="15" customHeight="1" x14ac:dyDescent="0.25"/>
    <row r="31566" ht="15" customHeight="1" x14ac:dyDescent="0.25"/>
    <row r="31570" ht="15" customHeight="1" x14ac:dyDescent="0.25"/>
    <row r="31572" ht="15" customHeight="1" x14ac:dyDescent="0.25"/>
    <row r="31576" ht="15" customHeight="1" x14ac:dyDescent="0.25"/>
    <row r="31577" ht="15" customHeight="1" x14ac:dyDescent="0.25"/>
    <row r="31579" ht="15" customHeight="1" x14ac:dyDescent="0.25"/>
    <row r="31583" ht="15" customHeight="1" x14ac:dyDescent="0.25"/>
    <row r="31584" ht="15" customHeight="1" x14ac:dyDescent="0.25"/>
    <row r="31586" ht="15" customHeight="1" x14ac:dyDescent="0.25"/>
    <row r="31587" ht="15" customHeight="1" x14ac:dyDescent="0.25"/>
    <row r="31590" ht="15" customHeight="1" x14ac:dyDescent="0.25"/>
    <row r="31593" ht="15" customHeight="1" x14ac:dyDescent="0.25"/>
    <row r="31594" ht="15" customHeight="1" x14ac:dyDescent="0.25"/>
    <row r="31596" ht="15" customHeight="1" x14ac:dyDescent="0.25"/>
    <row r="31599" ht="15" customHeight="1" x14ac:dyDescent="0.25"/>
    <row r="31602" ht="15" customHeight="1" x14ac:dyDescent="0.25"/>
    <row r="31610" ht="15" customHeight="1" x14ac:dyDescent="0.25"/>
    <row r="31611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3" ht="15" customHeight="1" x14ac:dyDescent="0.25"/>
    <row r="31624" ht="15" customHeight="1" x14ac:dyDescent="0.25"/>
    <row r="31631" ht="15" customHeight="1" x14ac:dyDescent="0.25"/>
    <row r="31632" ht="15" customHeight="1" x14ac:dyDescent="0.25"/>
    <row r="31635" ht="15" customHeight="1" x14ac:dyDescent="0.25"/>
    <row r="31639" ht="15" customHeight="1" x14ac:dyDescent="0.25"/>
    <row r="31641" ht="15" customHeight="1" x14ac:dyDescent="0.25"/>
    <row r="31642" ht="15" customHeight="1" x14ac:dyDescent="0.25"/>
    <row r="31648" ht="15" customHeight="1" x14ac:dyDescent="0.25"/>
    <row r="31649" ht="15" customHeight="1" x14ac:dyDescent="0.25"/>
    <row r="31650" ht="15" customHeight="1" x14ac:dyDescent="0.25"/>
    <row r="31652" ht="15" customHeight="1" x14ac:dyDescent="0.25"/>
    <row r="31657" ht="15" customHeight="1" x14ac:dyDescent="0.25"/>
    <row r="31658" ht="15" customHeight="1" x14ac:dyDescent="0.25"/>
    <row r="31662" ht="15" customHeight="1" x14ac:dyDescent="0.25"/>
    <row r="31663" ht="15" customHeight="1" x14ac:dyDescent="0.25"/>
    <row r="31667" ht="15" customHeight="1" x14ac:dyDescent="0.25"/>
    <row r="31669" ht="15" customHeight="1" x14ac:dyDescent="0.25"/>
    <row r="31670" ht="15" customHeight="1" x14ac:dyDescent="0.25"/>
    <row r="31672" ht="15" customHeight="1" x14ac:dyDescent="0.25"/>
    <row r="31673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8" ht="15" customHeight="1" x14ac:dyDescent="0.25"/>
    <row r="31693" ht="15" customHeight="1" x14ac:dyDescent="0.25"/>
    <row r="31696" ht="15" customHeight="1" x14ac:dyDescent="0.25"/>
    <row r="31697" ht="15" customHeight="1" x14ac:dyDescent="0.25"/>
    <row r="31698" ht="15" customHeight="1" x14ac:dyDescent="0.25"/>
    <row r="31700" ht="15" customHeight="1" x14ac:dyDescent="0.25"/>
    <row r="31702" ht="15" customHeight="1" x14ac:dyDescent="0.25"/>
    <row r="31706" ht="15" customHeight="1" x14ac:dyDescent="0.25"/>
    <row r="31708" ht="15" customHeight="1" x14ac:dyDescent="0.25"/>
    <row r="31709" ht="15" customHeight="1" x14ac:dyDescent="0.25"/>
    <row r="31710" ht="15" customHeight="1" x14ac:dyDescent="0.25"/>
    <row r="31714" ht="15" customHeight="1" x14ac:dyDescent="0.25"/>
    <row r="31716" ht="15" customHeight="1" x14ac:dyDescent="0.25"/>
    <row r="31717" ht="15" customHeight="1" x14ac:dyDescent="0.25"/>
    <row r="31718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34" ht="15" customHeight="1" x14ac:dyDescent="0.25"/>
    <row r="31736" ht="15" customHeight="1" x14ac:dyDescent="0.25"/>
    <row r="31742" ht="15" customHeight="1" x14ac:dyDescent="0.25"/>
    <row r="31743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2" ht="15" customHeight="1" x14ac:dyDescent="0.25"/>
    <row r="31754" ht="15" customHeight="1" x14ac:dyDescent="0.25"/>
    <row r="31755" ht="15" customHeight="1" x14ac:dyDescent="0.25"/>
    <row r="31759" ht="15" customHeight="1" x14ac:dyDescent="0.25"/>
    <row r="31760" ht="15" customHeight="1" x14ac:dyDescent="0.25"/>
    <row r="31764" ht="15" customHeight="1" x14ac:dyDescent="0.25"/>
    <row r="31765" ht="15" customHeight="1" x14ac:dyDescent="0.25"/>
    <row r="31766" ht="15" customHeight="1" x14ac:dyDescent="0.25"/>
    <row r="31768" ht="15" customHeight="1" x14ac:dyDescent="0.25"/>
    <row r="31773" ht="15" customHeight="1" x14ac:dyDescent="0.25"/>
    <row r="31774" ht="15" customHeight="1" x14ac:dyDescent="0.25"/>
    <row r="31776" ht="15" customHeight="1" x14ac:dyDescent="0.25"/>
    <row r="31782" ht="15" customHeight="1" x14ac:dyDescent="0.25"/>
    <row r="31783" ht="15" customHeight="1" x14ac:dyDescent="0.25"/>
    <row r="31785" ht="15" customHeight="1" x14ac:dyDescent="0.25"/>
    <row r="31786" ht="15" customHeight="1" x14ac:dyDescent="0.25"/>
    <row r="31789" ht="15" customHeight="1" x14ac:dyDescent="0.25"/>
    <row r="31792" ht="15" customHeight="1" x14ac:dyDescent="0.25"/>
    <row r="31797" ht="15" customHeight="1" x14ac:dyDescent="0.25"/>
    <row r="31798" ht="15" customHeight="1" x14ac:dyDescent="0.25"/>
    <row r="31803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7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6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5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2" ht="15" customHeight="1" x14ac:dyDescent="0.25"/>
    <row r="31844" ht="15" customHeight="1" x14ac:dyDescent="0.25"/>
    <row r="31845" ht="15" customHeight="1" x14ac:dyDescent="0.25"/>
    <row r="31849" ht="15" customHeight="1" x14ac:dyDescent="0.25"/>
    <row r="31850" ht="15" customHeight="1" x14ac:dyDescent="0.25"/>
    <row r="31854" ht="15" customHeight="1" x14ac:dyDescent="0.25"/>
    <row r="31855" ht="15" customHeight="1" x14ac:dyDescent="0.25"/>
    <row r="31856" ht="15" customHeight="1" x14ac:dyDescent="0.25"/>
    <row r="31859" ht="15" customHeight="1" x14ac:dyDescent="0.25"/>
    <row r="31861" ht="15" customHeight="1" x14ac:dyDescent="0.25"/>
    <row r="31862" ht="15" customHeight="1" x14ac:dyDescent="0.25"/>
    <row r="31864" ht="15" customHeight="1" x14ac:dyDescent="0.25"/>
    <row r="31865" ht="15" customHeight="1" x14ac:dyDescent="0.25"/>
    <row r="31867" ht="15" customHeight="1" x14ac:dyDescent="0.25"/>
    <row r="31868" ht="15" customHeight="1" x14ac:dyDescent="0.25"/>
    <row r="31871" ht="15" customHeight="1" x14ac:dyDescent="0.25"/>
    <row r="31872" ht="15" customHeight="1" x14ac:dyDescent="0.25"/>
    <row r="31877" ht="15" customHeight="1" x14ac:dyDescent="0.25"/>
    <row r="31878" ht="15" customHeight="1" x14ac:dyDescent="0.25"/>
    <row r="31881" ht="15" customHeight="1" x14ac:dyDescent="0.25"/>
    <row r="31882" ht="15" customHeight="1" x14ac:dyDescent="0.25"/>
    <row r="31883" ht="15" customHeight="1" x14ac:dyDescent="0.25"/>
    <row r="31886" ht="15" customHeight="1" x14ac:dyDescent="0.25"/>
    <row r="31887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7" ht="15" customHeight="1" x14ac:dyDescent="0.25"/>
    <row r="31899" ht="15" customHeight="1" x14ac:dyDescent="0.25"/>
    <row r="31901" ht="15" customHeight="1" x14ac:dyDescent="0.25"/>
    <row r="31902" ht="15" customHeight="1" x14ac:dyDescent="0.25"/>
    <row r="31904" ht="15" customHeight="1" x14ac:dyDescent="0.25"/>
    <row r="31906" ht="15" customHeight="1" x14ac:dyDescent="0.25"/>
    <row r="31907" ht="15" customHeight="1" x14ac:dyDescent="0.25"/>
    <row r="31913" ht="15" customHeight="1" x14ac:dyDescent="0.25"/>
    <row r="31914" ht="15" customHeight="1" x14ac:dyDescent="0.25"/>
    <row r="31921" ht="15" customHeight="1" x14ac:dyDescent="0.25"/>
    <row r="31922" ht="15" customHeight="1" x14ac:dyDescent="0.25"/>
    <row r="31924" ht="15" customHeight="1" x14ac:dyDescent="0.25"/>
    <row r="31925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4" ht="15" customHeight="1" x14ac:dyDescent="0.25"/>
    <row r="31935" ht="15" customHeight="1" x14ac:dyDescent="0.25"/>
    <row r="31937" ht="15" customHeight="1" x14ac:dyDescent="0.25"/>
    <row r="31940" ht="15" customHeight="1" x14ac:dyDescent="0.25"/>
    <row r="31942" ht="15" customHeight="1" x14ac:dyDescent="0.25"/>
    <row r="31945" ht="15" customHeight="1" x14ac:dyDescent="0.25"/>
    <row r="31946" ht="15" customHeight="1" x14ac:dyDescent="0.25"/>
    <row r="31948" ht="15" customHeight="1" x14ac:dyDescent="0.25"/>
    <row r="31949" ht="15" customHeight="1" x14ac:dyDescent="0.25"/>
    <row r="31950" ht="15" customHeight="1" x14ac:dyDescent="0.25"/>
    <row r="31952" ht="15" customHeight="1" x14ac:dyDescent="0.25"/>
    <row r="31953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8" ht="15" customHeight="1" x14ac:dyDescent="0.25"/>
    <row r="31970" ht="15" customHeight="1" x14ac:dyDescent="0.25"/>
    <row r="31975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6" ht="15" customHeight="1" x14ac:dyDescent="0.25"/>
    <row r="31999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10" ht="15" customHeight="1" x14ac:dyDescent="0.25"/>
    <row r="32011" ht="15" customHeight="1" x14ac:dyDescent="0.25"/>
    <row r="32014" ht="15" customHeight="1" x14ac:dyDescent="0.25"/>
    <row r="32015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6" ht="15" customHeight="1" x14ac:dyDescent="0.25"/>
    <row r="32050" ht="15" customHeight="1" x14ac:dyDescent="0.25"/>
    <row r="32053" ht="15" customHeight="1" x14ac:dyDescent="0.25"/>
    <row r="32057" ht="15" customHeight="1" x14ac:dyDescent="0.25"/>
    <row r="32060" ht="15" customHeight="1" x14ac:dyDescent="0.25"/>
    <row r="32061" ht="15" customHeight="1" x14ac:dyDescent="0.25"/>
    <row r="32063" ht="15" customHeight="1" x14ac:dyDescent="0.25"/>
    <row r="32067" ht="15" customHeight="1" x14ac:dyDescent="0.25"/>
    <row r="32068" ht="15" customHeight="1" x14ac:dyDescent="0.25"/>
    <row r="32069" ht="15" customHeight="1" x14ac:dyDescent="0.25"/>
    <row r="32071" ht="15" customHeight="1" x14ac:dyDescent="0.25"/>
    <row r="32072" ht="15" customHeight="1" x14ac:dyDescent="0.25"/>
    <row r="32073" ht="15" customHeight="1" x14ac:dyDescent="0.25"/>
    <row r="32076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2" ht="15" customHeight="1" x14ac:dyDescent="0.25"/>
    <row r="32094" ht="15" customHeight="1" x14ac:dyDescent="0.25"/>
    <row r="32095" ht="15" customHeight="1" x14ac:dyDescent="0.25"/>
    <row r="32096" ht="15" customHeight="1" x14ac:dyDescent="0.25"/>
    <row r="32098" ht="15" customHeight="1" x14ac:dyDescent="0.25"/>
    <row r="32102" ht="15" customHeight="1" x14ac:dyDescent="0.25"/>
    <row r="32103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4" ht="15" customHeight="1" x14ac:dyDescent="0.25"/>
    <row r="32118" ht="15" customHeight="1" x14ac:dyDescent="0.25"/>
    <row r="32119" ht="15" customHeight="1" x14ac:dyDescent="0.25"/>
    <row r="32122" ht="15" customHeight="1" x14ac:dyDescent="0.25"/>
    <row r="32123" ht="15" customHeight="1" x14ac:dyDescent="0.25"/>
    <row r="32126" ht="15" customHeight="1" x14ac:dyDescent="0.25"/>
    <row r="32127" ht="15" customHeight="1" x14ac:dyDescent="0.25"/>
    <row r="32129" ht="15" customHeight="1" x14ac:dyDescent="0.25"/>
    <row r="32131" ht="15" customHeight="1" x14ac:dyDescent="0.25"/>
    <row r="32133" ht="15" customHeight="1" x14ac:dyDescent="0.25"/>
    <row r="32137" ht="15" customHeight="1" x14ac:dyDescent="0.25"/>
    <row r="32138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7" ht="15" customHeight="1" x14ac:dyDescent="0.25"/>
    <row r="32149" ht="15" customHeight="1" x14ac:dyDescent="0.25"/>
    <row r="32151" ht="15" customHeight="1" x14ac:dyDescent="0.25"/>
    <row r="32152" ht="15" customHeight="1" x14ac:dyDescent="0.25"/>
    <row r="32153" ht="15" customHeight="1" x14ac:dyDescent="0.25"/>
    <row r="32158" ht="15" customHeight="1" x14ac:dyDescent="0.25"/>
    <row r="32159" ht="15" customHeight="1" x14ac:dyDescent="0.25"/>
    <row r="32161" ht="15" customHeight="1" x14ac:dyDescent="0.25"/>
    <row r="32162" ht="15" customHeight="1" x14ac:dyDescent="0.25"/>
    <row r="32164" ht="15" customHeight="1" x14ac:dyDescent="0.25"/>
    <row r="32165" ht="15" customHeight="1" x14ac:dyDescent="0.25"/>
    <row r="32166" ht="15" customHeight="1" x14ac:dyDescent="0.25"/>
    <row r="32170" ht="15" customHeight="1" x14ac:dyDescent="0.25"/>
    <row r="32171" ht="15" customHeight="1" x14ac:dyDescent="0.25"/>
    <row r="32172" ht="15" customHeight="1" x14ac:dyDescent="0.25"/>
    <row r="32176" ht="15" customHeight="1" x14ac:dyDescent="0.25"/>
    <row r="32179" ht="15" customHeight="1" x14ac:dyDescent="0.25"/>
    <row r="32182" ht="15" customHeight="1" x14ac:dyDescent="0.25"/>
    <row r="32183" ht="15" customHeight="1" x14ac:dyDescent="0.25"/>
    <row r="32184" ht="15" customHeight="1" x14ac:dyDescent="0.25"/>
    <row r="32187" ht="15" customHeight="1" x14ac:dyDescent="0.25"/>
    <row r="32188" ht="15" customHeight="1" x14ac:dyDescent="0.25"/>
    <row r="32189" ht="15" customHeight="1" x14ac:dyDescent="0.25"/>
    <row r="32194" ht="15" customHeight="1" x14ac:dyDescent="0.25"/>
    <row r="32195" ht="15" customHeight="1" x14ac:dyDescent="0.25"/>
    <row r="32196" ht="15" customHeight="1" x14ac:dyDescent="0.25"/>
    <row r="32201" ht="15" customHeight="1" x14ac:dyDescent="0.25"/>
    <row r="32205" ht="15" customHeight="1" x14ac:dyDescent="0.25"/>
    <row r="32207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5" ht="15" customHeight="1" x14ac:dyDescent="0.25"/>
    <row r="32218" ht="15" customHeight="1" x14ac:dyDescent="0.25"/>
    <row r="32219" ht="15" customHeight="1" x14ac:dyDescent="0.25"/>
    <row r="32221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9" ht="15" customHeight="1" x14ac:dyDescent="0.25"/>
    <row r="32230" ht="15" customHeight="1" x14ac:dyDescent="0.25"/>
    <row r="32234" ht="15" customHeight="1" x14ac:dyDescent="0.25"/>
    <row r="32237" ht="15" customHeight="1" x14ac:dyDescent="0.25"/>
    <row r="32239" ht="15" customHeight="1" x14ac:dyDescent="0.25"/>
    <row r="32240" ht="15" customHeight="1" x14ac:dyDescent="0.25"/>
    <row r="32241" ht="15" customHeight="1" x14ac:dyDescent="0.25"/>
    <row r="32243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3" ht="15" customHeight="1" x14ac:dyDescent="0.25"/>
    <row r="32254" ht="15" customHeight="1" x14ac:dyDescent="0.25"/>
    <row r="32255" ht="15" customHeight="1" x14ac:dyDescent="0.25"/>
    <row r="32257" ht="15" customHeight="1" x14ac:dyDescent="0.25"/>
    <row r="32259" ht="15" customHeight="1" x14ac:dyDescent="0.25"/>
    <row r="32260" ht="15" customHeight="1" x14ac:dyDescent="0.25"/>
    <row r="32262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5" ht="15" customHeight="1" x14ac:dyDescent="0.25"/>
    <row r="3227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9" ht="15" customHeight="1" x14ac:dyDescent="0.25"/>
    <row r="32314" ht="15" customHeight="1" x14ac:dyDescent="0.25"/>
    <row r="32316" ht="15" customHeight="1" x14ac:dyDescent="0.25"/>
    <row r="32319" ht="15" customHeight="1" x14ac:dyDescent="0.25"/>
    <row r="32321" ht="15" customHeight="1" x14ac:dyDescent="0.25"/>
    <row r="32323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1" ht="15" customHeight="1" x14ac:dyDescent="0.25"/>
    <row r="32334" ht="15" customHeight="1" x14ac:dyDescent="0.25"/>
    <row r="32337" ht="15" customHeight="1" x14ac:dyDescent="0.25"/>
    <row r="32342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54" ht="15" customHeight="1" x14ac:dyDescent="0.25"/>
    <row r="32357" ht="15" customHeight="1" x14ac:dyDescent="0.25"/>
    <row r="32361" ht="15" customHeight="1" x14ac:dyDescent="0.25"/>
    <row r="32367" ht="15" customHeight="1" x14ac:dyDescent="0.25"/>
    <row r="32373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4" ht="15" customHeight="1" x14ac:dyDescent="0.25"/>
    <row r="32385" ht="15" customHeight="1" x14ac:dyDescent="0.25"/>
    <row r="32386" ht="15" customHeight="1" x14ac:dyDescent="0.25"/>
    <row r="32391" ht="15" customHeight="1" x14ac:dyDescent="0.25"/>
    <row r="32392" ht="15" customHeight="1" x14ac:dyDescent="0.25"/>
    <row r="32395" ht="15" customHeight="1" x14ac:dyDescent="0.25"/>
    <row r="32398" ht="15" customHeight="1" x14ac:dyDescent="0.25"/>
    <row r="32399" ht="15" customHeight="1" x14ac:dyDescent="0.25"/>
    <row r="32402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9" ht="15" customHeight="1" x14ac:dyDescent="0.25"/>
    <row r="32422" ht="15" customHeight="1" x14ac:dyDescent="0.25"/>
    <row r="32424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2" ht="15" customHeight="1" x14ac:dyDescent="0.25"/>
    <row r="32435" ht="15" customHeight="1" x14ac:dyDescent="0.25"/>
    <row r="32436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5" ht="15" customHeight="1" x14ac:dyDescent="0.25"/>
    <row r="32446" ht="15" customHeight="1" x14ac:dyDescent="0.25"/>
    <row r="32447" ht="15" customHeight="1" x14ac:dyDescent="0.25"/>
    <row r="32454" ht="15" customHeight="1" x14ac:dyDescent="0.25"/>
    <row r="32458" ht="15" customHeight="1" x14ac:dyDescent="0.25"/>
    <row r="32459" ht="15" customHeight="1" x14ac:dyDescent="0.25"/>
    <row r="32460" ht="15" customHeight="1" x14ac:dyDescent="0.25"/>
    <row r="32466" ht="15" customHeight="1" x14ac:dyDescent="0.25"/>
    <row r="32469" ht="15" customHeight="1" x14ac:dyDescent="0.25"/>
    <row r="32471" ht="15" customHeight="1" x14ac:dyDescent="0.25"/>
    <row r="32474" ht="15" customHeight="1" x14ac:dyDescent="0.25"/>
    <row r="32475" ht="15" customHeight="1" x14ac:dyDescent="0.25"/>
    <row r="32478" ht="15" customHeight="1" x14ac:dyDescent="0.25"/>
    <row r="32479" ht="15" customHeight="1" x14ac:dyDescent="0.25"/>
    <row r="32481" ht="15" customHeight="1" x14ac:dyDescent="0.25"/>
    <row r="32482" ht="15" customHeight="1" x14ac:dyDescent="0.25"/>
    <row r="32483" ht="15" customHeight="1" x14ac:dyDescent="0.25"/>
    <row r="32485" ht="15" customHeight="1" x14ac:dyDescent="0.25"/>
    <row r="32487" ht="15" customHeight="1" x14ac:dyDescent="0.25"/>
    <row r="32488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6" ht="15" customHeight="1" x14ac:dyDescent="0.25"/>
    <row r="32497" ht="15" customHeight="1" x14ac:dyDescent="0.25"/>
    <row r="32498" ht="15" customHeight="1" x14ac:dyDescent="0.25"/>
    <row r="32500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2" ht="15" customHeight="1" x14ac:dyDescent="0.25"/>
    <row r="32514" ht="15" customHeight="1" x14ac:dyDescent="0.25"/>
    <row r="32515" ht="15" customHeight="1" x14ac:dyDescent="0.25"/>
    <row r="32518" ht="15" customHeight="1" x14ac:dyDescent="0.25"/>
    <row r="32519" ht="15" customHeight="1" x14ac:dyDescent="0.25"/>
    <row r="32520" ht="15" customHeight="1" x14ac:dyDescent="0.25"/>
    <row r="32524" ht="15" customHeight="1" x14ac:dyDescent="0.25"/>
    <row r="32527" ht="15" customHeight="1" x14ac:dyDescent="0.25"/>
    <row r="32528" ht="15" customHeight="1" x14ac:dyDescent="0.25"/>
    <row r="32530" ht="15" customHeight="1" x14ac:dyDescent="0.25"/>
    <row r="32538" ht="15" customHeight="1" x14ac:dyDescent="0.25"/>
    <row r="32539" ht="15" customHeight="1" x14ac:dyDescent="0.25"/>
    <row r="32542" ht="15" customHeight="1" x14ac:dyDescent="0.25"/>
    <row r="32545" ht="15" customHeight="1" x14ac:dyDescent="0.25"/>
    <row r="32546" ht="15" customHeight="1" x14ac:dyDescent="0.25"/>
    <row r="32549" ht="15" customHeight="1" x14ac:dyDescent="0.25"/>
    <row r="32553" ht="15" customHeight="1" x14ac:dyDescent="0.25"/>
    <row r="32555" ht="15" customHeight="1" x14ac:dyDescent="0.25"/>
    <row r="32556" ht="15" customHeight="1" x14ac:dyDescent="0.25"/>
    <row r="32559" ht="15" customHeight="1" x14ac:dyDescent="0.25"/>
    <row r="32561" ht="15" customHeight="1" x14ac:dyDescent="0.25"/>
    <row r="32564" ht="15" customHeight="1" x14ac:dyDescent="0.25"/>
    <row r="32565" ht="15" customHeight="1" x14ac:dyDescent="0.25"/>
    <row r="32567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5" ht="15" customHeight="1" x14ac:dyDescent="0.25"/>
    <row r="32577" ht="15" customHeight="1" x14ac:dyDescent="0.25"/>
    <row r="32579" ht="15" customHeight="1" x14ac:dyDescent="0.25"/>
    <row r="32581" ht="15" customHeight="1" x14ac:dyDescent="0.25"/>
    <row r="32582" ht="15" customHeight="1" x14ac:dyDescent="0.25"/>
    <row r="32584" ht="15" customHeight="1" x14ac:dyDescent="0.25"/>
    <row r="32585" ht="15" customHeight="1" x14ac:dyDescent="0.25"/>
    <row r="32589" ht="15" customHeight="1" x14ac:dyDescent="0.25"/>
    <row r="32591" ht="15" customHeight="1" x14ac:dyDescent="0.25"/>
    <row r="32592" ht="15" customHeight="1" x14ac:dyDescent="0.25"/>
    <row r="32594" ht="15" customHeight="1" x14ac:dyDescent="0.25"/>
    <row r="32596" ht="15" customHeight="1" x14ac:dyDescent="0.25"/>
    <row r="32597" ht="15" customHeight="1" x14ac:dyDescent="0.25"/>
    <row r="32599" ht="15" customHeight="1" x14ac:dyDescent="0.25"/>
    <row r="32609" ht="15" customHeight="1" x14ac:dyDescent="0.25"/>
    <row r="32612" ht="15" customHeight="1" x14ac:dyDescent="0.25"/>
    <row r="32614" ht="15" customHeight="1" x14ac:dyDescent="0.25"/>
    <row r="32616" ht="15" customHeight="1" x14ac:dyDescent="0.25"/>
    <row r="32620" ht="15" customHeight="1" x14ac:dyDescent="0.25"/>
    <row r="32622" ht="15" customHeight="1" x14ac:dyDescent="0.25"/>
    <row r="32626" ht="15" customHeight="1" x14ac:dyDescent="0.25"/>
    <row r="32628" ht="15" customHeight="1" x14ac:dyDescent="0.25"/>
    <row r="32631" ht="15" customHeight="1" x14ac:dyDescent="0.25"/>
    <row r="32633" ht="15" customHeight="1" x14ac:dyDescent="0.25"/>
    <row r="32634" ht="15" customHeight="1" x14ac:dyDescent="0.25"/>
    <row r="32640" ht="15" customHeight="1" x14ac:dyDescent="0.25"/>
    <row r="32645" ht="15" customHeight="1" x14ac:dyDescent="0.25"/>
    <row r="32647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4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7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80" ht="15" customHeight="1" x14ac:dyDescent="0.25"/>
    <row r="32683" ht="15" customHeight="1" x14ac:dyDescent="0.25"/>
    <row r="32686" ht="15" customHeight="1" x14ac:dyDescent="0.25"/>
    <row r="32691" ht="15" customHeight="1" x14ac:dyDescent="0.25"/>
    <row r="32697" ht="15" customHeight="1" x14ac:dyDescent="0.25"/>
    <row r="32699" ht="15" customHeight="1" x14ac:dyDescent="0.25"/>
    <row r="32704" ht="15" customHeight="1" x14ac:dyDescent="0.25"/>
    <row r="32705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2" ht="15" customHeight="1" x14ac:dyDescent="0.25"/>
    <row r="32713" ht="15" customHeight="1" x14ac:dyDescent="0.25"/>
    <row r="32716" ht="15" customHeight="1" x14ac:dyDescent="0.25"/>
    <row r="32717" ht="15" customHeight="1" x14ac:dyDescent="0.25"/>
    <row r="32718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31" ht="15" customHeight="1" x14ac:dyDescent="0.25"/>
    <row r="32732" ht="15" customHeight="1" x14ac:dyDescent="0.25"/>
    <row r="32733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4" ht="15" customHeight="1" x14ac:dyDescent="0.25"/>
    <row r="32746" ht="15" customHeight="1" x14ac:dyDescent="0.25"/>
    <row r="32747" ht="15" customHeight="1" x14ac:dyDescent="0.25"/>
    <row r="32751" ht="15" customHeight="1" x14ac:dyDescent="0.25"/>
    <row r="32753" ht="15" customHeight="1" x14ac:dyDescent="0.25"/>
    <row r="32754" ht="15" customHeight="1" x14ac:dyDescent="0.25"/>
    <row r="32756" ht="15" customHeight="1" x14ac:dyDescent="0.25"/>
    <row r="32757" ht="15" customHeight="1" x14ac:dyDescent="0.25"/>
    <row r="32759" ht="15" customHeight="1" x14ac:dyDescent="0.25"/>
    <row r="32763" ht="15" customHeight="1" x14ac:dyDescent="0.25"/>
    <row r="32765" ht="15" customHeight="1" x14ac:dyDescent="0.25"/>
    <row r="32766" ht="15" customHeight="1" x14ac:dyDescent="0.25"/>
    <row r="32767" ht="15" customHeight="1" x14ac:dyDescent="0.25"/>
    <row r="32770" ht="15" customHeight="1" x14ac:dyDescent="0.25"/>
    <row r="32771" ht="15" customHeight="1" x14ac:dyDescent="0.25"/>
    <row r="32773" ht="15" customHeight="1" x14ac:dyDescent="0.25"/>
    <row r="32774" ht="15" customHeight="1" x14ac:dyDescent="0.25"/>
    <row r="32778" ht="15" customHeight="1" x14ac:dyDescent="0.25"/>
    <row r="32783" ht="15" customHeight="1" x14ac:dyDescent="0.25"/>
    <row r="32786" ht="15" customHeight="1" x14ac:dyDescent="0.25"/>
    <row r="32787" ht="15" customHeight="1" x14ac:dyDescent="0.25"/>
    <row r="32790" ht="15" customHeight="1" x14ac:dyDescent="0.25"/>
    <row r="32791" ht="15" customHeight="1" x14ac:dyDescent="0.25"/>
    <row r="32797" ht="15" customHeight="1" x14ac:dyDescent="0.25"/>
    <row r="32798" ht="15" customHeight="1" x14ac:dyDescent="0.25"/>
    <row r="32799" ht="15" customHeight="1" x14ac:dyDescent="0.25"/>
    <row r="32801" ht="15" customHeight="1" x14ac:dyDescent="0.25"/>
    <row r="32802" ht="15" customHeight="1" x14ac:dyDescent="0.25"/>
    <row r="32803" ht="15" customHeight="1" x14ac:dyDescent="0.25"/>
    <row r="32809" ht="15" customHeight="1" x14ac:dyDescent="0.25"/>
    <row r="32810" ht="15" customHeight="1" x14ac:dyDescent="0.25"/>
    <row r="32812" ht="15" customHeight="1" x14ac:dyDescent="0.25"/>
    <row r="32817" ht="15" customHeight="1" x14ac:dyDescent="0.25"/>
    <row r="32820" ht="15" customHeight="1" x14ac:dyDescent="0.25"/>
    <row r="32826" ht="15" customHeight="1" x14ac:dyDescent="0.25"/>
    <row r="32828" ht="15" customHeight="1" x14ac:dyDescent="0.25"/>
    <row r="32833" ht="15" customHeight="1" x14ac:dyDescent="0.25"/>
    <row r="32834" ht="15" customHeight="1" x14ac:dyDescent="0.25"/>
    <row r="32835" ht="15" customHeight="1" x14ac:dyDescent="0.25"/>
    <row r="32838" ht="15" customHeight="1" x14ac:dyDescent="0.25"/>
    <row r="32839" ht="15" customHeight="1" x14ac:dyDescent="0.25"/>
    <row r="32840" ht="15" customHeight="1" x14ac:dyDescent="0.25"/>
    <row r="32843" ht="15" customHeight="1" x14ac:dyDescent="0.25"/>
    <row r="32845" ht="15" customHeight="1" x14ac:dyDescent="0.25"/>
    <row r="32846" ht="15" customHeight="1" x14ac:dyDescent="0.25"/>
    <row r="32847" ht="15" customHeight="1" x14ac:dyDescent="0.25"/>
    <row r="32849" ht="15" customHeight="1" x14ac:dyDescent="0.25"/>
    <row r="32850" ht="15" customHeight="1" x14ac:dyDescent="0.25"/>
    <row r="32851" ht="15" customHeight="1" x14ac:dyDescent="0.25"/>
    <row r="32854" ht="15" customHeight="1" x14ac:dyDescent="0.25"/>
    <row r="32855" ht="15" customHeight="1" x14ac:dyDescent="0.25"/>
    <row r="32858" ht="15" customHeight="1" x14ac:dyDescent="0.25"/>
    <row r="32859" ht="15" customHeight="1" x14ac:dyDescent="0.25"/>
    <row r="32860" ht="15" customHeight="1" x14ac:dyDescent="0.25"/>
    <row r="32864" ht="15" customHeight="1" x14ac:dyDescent="0.25"/>
    <row r="32865" ht="15" customHeight="1" x14ac:dyDescent="0.25"/>
    <row r="32866" ht="15" customHeight="1" x14ac:dyDescent="0.25"/>
    <row r="32868" ht="15" customHeight="1" x14ac:dyDescent="0.25"/>
    <row r="32869" ht="15" customHeight="1" x14ac:dyDescent="0.25"/>
    <row r="32871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80" ht="15" customHeight="1" x14ac:dyDescent="0.25"/>
    <row r="32884" ht="15" customHeight="1" x14ac:dyDescent="0.25"/>
    <row r="32886" ht="15" customHeight="1" x14ac:dyDescent="0.25"/>
    <row r="32889" ht="15" customHeight="1" x14ac:dyDescent="0.25"/>
    <row r="32891" ht="15" customHeight="1" x14ac:dyDescent="0.25"/>
    <row r="32892" ht="15" customHeight="1" x14ac:dyDescent="0.25"/>
    <row r="32896" ht="15" customHeight="1" x14ac:dyDescent="0.25"/>
    <row r="32897" ht="15" customHeight="1" x14ac:dyDescent="0.25"/>
    <row r="32898" ht="15" customHeight="1" x14ac:dyDescent="0.25"/>
    <row r="32902" ht="15" customHeight="1" x14ac:dyDescent="0.25"/>
    <row r="32903" ht="15" customHeight="1" x14ac:dyDescent="0.25"/>
    <row r="32904" ht="15" customHeight="1" x14ac:dyDescent="0.25"/>
    <row r="32906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6" ht="15" customHeight="1" x14ac:dyDescent="0.25"/>
    <row r="32917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8" ht="15" customHeight="1" x14ac:dyDescent="0.25"/>
    <row r="32929" ht="15" customHeight="1" x14ac:dyDescent="0.25"/>
    <row r="32930" ht="15" customHeight="1" x14ac:dyDescent="0.25"/>
    <row r="32932" ht="15" customHeight="1" x14ac:dyDescent="0.25"/>
    <row r="32933" ht="15" customHeight="1" x14ac:dyDescent="0.25"/>
    <row r="32934" ht="15" customHeight="1" x14ac:dyDescent="0.25"/>
    <row r="32936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4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8" ht="15" customHeight="1" x14ac:dyDescent="0.25"/>
    <row r="32960" ht="15" customHeight="1" x14ac:dyDescent="0.25"/>
    <row r="32967" ht="15" customHeight="1" x14ac:dyDescent="0.25"/>
    <row r="32970" ht="15" customHeight="1" x14ac:dyDescent="0.25"/>
    <row r="32972" ht="15" customHeight="1" x14ac:dyDescent="0.25"/>
    <row r="32974" ht="15" customHeight="1" x14ac:dyDescent="0.25"/>
    <row r="32975" ht="15" customHeight="1" x14ac:dyDescent="0.25"/>
    <row r="32976" ht="15" customHeight="1" x14ac:dyDescent="0.25"/>
    <row r="32980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3001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11" ht="15" customHeight="1" x14ac:dyDescent="0.25"/>
    <row r="33019" ht="15" customHeight="1" x14ac:dyDescent="0.25"/>
    <row r="33020" ht="15" customHeight="1" x14ac:dyDescent="0.25"/>
    <row r="33023" ht="15" customHeight="1" x14ac:dyDescent="0.25"/>
    <row r="33025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6" ht="15" customHeight="1" x14ac:dyDescent="0.25"/>
    <row r="33038" ht="15" customHeight="1" x14ac:dyDescent="0.25"/>
    <row r="33039" ht="15" customHeight="1" x14ac:dyDescent="0.25"/>
    <row r="33041" ht="15" customHeight="1" x14ac:dyDescent="0.25"/>
    <row r="33046" ht="15" customHeight="1" x14ac:dyDescent="0.25"/>
    <row r="33047" ht="15" customHeight="1" x14ac:dyDescent="0.25"/>
    <row r="33049" ht="15" customHeight="1" x14ac:dyDescent="0.25"/>
    <row r="33051" ht="15" customHeight="1" x14ac:dyDescent="0.25"/>
    <row r="33052" ht="15" customHeight="1" x14ac:dyDescent="0.25"/>
    <row r="33054" ht="15" customHeight="1" x14ac:dyDescent="0.25"/>
    <row r="33061" ht="15" customHeight="1" x14ac:dyDescent="0.25"/>
    <row r="33062" ht="15" customHeight="1" x14ac:dyDescent="0.25"/>
    <row r="33067" ht="15" customHeight="1" x14ac:dyDescent="0.25"/>
    <row r="33068" ht="15" customHeight="1" x14ac:dyDescent="0.25"/>
    <row r="33074" ht="15" customHeight="1" x14ac:dyDescent="0.25"/>
    <row r="33075" ht="15" customHeight="1" x14ac:dyDescent="0.25"/>
    <row r="33078" ht="15" customHeight="1" x14ac:dyDescent="0.25"/>
    <row r="33080" ht="15" customHeight="1" x14ac:dyDescent="0.25"/>
    <row r="33083" ht="15" customHeight="1" x14ac:dyDescent="0.25"/>
    <row r="33086" ht="15" customHeight="1" x14ac:dyDescent="0.25"/>
    <row r="33088" ht="15" customHeight="1" x14ac:dyDescent="0.25"/>
    <row r="33095" ht="15" customHeight="1" x14ac:dyDescent="0.25"/>
    <row r="33100" ht="15" customHeight="1" x14ac:dyDescent="0.25"/>
    <row r="33102" ht="15" customHeight="1" x14ac:dyDescent="0.25"/>
    <row r="33103" ht="15" customHeight="1" x14ac:dyDescent="0.25"/>
    <row r="33105" ht="15" customHeight="1" x14ac:dyDescent="0.25"/>
    <row r="33110" ht="15" customHeight="1" x14ac:dyDescent="0.25"/>
    <row r="33111" ht="15" customHeight="1" x14ac:dyDescent="0.25"/>
    <row r="33115" ht="15" customHeight="1" x14ac:dyDescent="0.25"/>
    <row r="33117" ht="15" customHeight="1" x14ac:dyDescent="0.25"/>
    <row r="33120" ht="15" customHeight="1" x14ac:dyDescent="0.25"/>
    <row r="33127" ht="15" customHeight="1" x14ac:dyDescent="0.25"/>
    <row r="33128" ht="15" customHeight="1" x14ac:dyDescent="0.25"/>
    <row r="33130" ht="15" customHeight="1" x14ac:dyDescent="0.25"/>
    <row r="33134" ht="15" customHeight="1" x14ac:dyDescent="0.25"/>
    <row r="33136" ht="15" customHeight="1" x14ac:dyDescent="0.25"/>
    <row r="33140" ht="15" customHeight="1" x14ac:dyDescent="0.25"/>
    <row r="33145" ht="15" customHeight="1" x14ac:dyDescent="0.25"/>
    <row r="33147" ht="15" customHeight="1" x14ac:dyDescent="0.25"/>
    <row r="33148" ht="15" customHeight="1" x14ac:dyDescent="0.25"/>
    <row r="33153" ht="15" customHeight="1" x14ac:dyDescent="0.25"/>
    <row r="33154" ht="15" customHeight="1" x14ac:dyDescent="0.25"/>
    <row r="33156" ht="15" customHeight="1" x14ac:dyDescent="0.25"/>
    <row r="33158" ht="15" customHeight="1" x14ac:dyDescent="0.25"/>
    <row r="33164" ht="15" customHeight="1" x14ac:dyDescent="0.25"/>
    <row r="33173" ht="15" customHeight="1" x14ac:dyDescent="0.25"/>
    <row r="33176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4" ht="15" customHeight="1" x14ac:dyDescent="0.25"/>
    <row r="33189" ht="15" customHeight="1" x14ac:dyDescent="0.25"/>
    <row r="33190" ht="15" customHeight="1" x14ac:dyDescent="0.25"/>
    <row r="33191" ht="15" customHeight="1" x14ac:dyDescent="0.25"/>
    <row r="33194" ht="15" customHeight="1" x14ac:dyDescent="0.25"/>
    <row r="33195" ht="15" customHeight="1" x14ac:dyDescent="0.25"/>
    <row r="33204" ht="15" customHeight="1" x14ac:dyDescent="0.25"/>
    <row r="33206" ht="15" customHeight="1" x14ac:dyDescent="0.25"/>
    <row r="33207" ht="15" customHeight="1" x14ac:dyDescent="0.25"/>
    <row r="33208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1" ht="15" customHeight="1" x14ac:dyDescent="0.25"/>
    <row r="33223" ht="15" customHeight="1" x14ac:dyDescent="0.25"/>
    <row r="33227" ht="15" customHeight="1" x14ac:dyDescent="0.25"/>
    <row r="33229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8" ht="15" customHeight="1" x14ac:dyDescent="0.25"/>
    <row r="33240" ht="15" customHeight="1" x14ac:dyDescent="0.25"/>
    <row r="33243" ht="15" customHeight="1" x14ac:dyDescent="0.25"/>
    <row r="33244" ht="15" customHeight="1" x14ac:dyDescent="0.25"/>
    <row r="33245" ht="15" customHeight="1" x14ac:dyDescent="0.25"/>
    <row r="33247" ht="15" customHeight="1" x14ac:dyDescent="0.25"/>
    <row r="33252" ht="15" customHeight="1" x14ac:dyDescent="0.25"/>
    <row r="33253" ht="15" customHeight="1" x14ac:dyDescent="0.25"/>
    <row r="33261" ht="15" customHeight="1" x14ac:dyDescent="0.25"/>
    <row r="33262" ht="15" customHeight="1" x14ac:dyDescent="0.25"/>
    <row r="33263" ht="15" customHeight="1" x14ac:dyDescent="0.25"/>
    <row r="33270" ht="15" customHeight="1" x14ac:dyDescent="0.25"/>
    <row r="33275" ht="15" customHeight="1" x14ac:dyDescent="0.25"/>
    <row r="33277" ht="15" customHeight="1" x14ac:dyDescent="0.25"/>
    <row r="33278" ht="15" customHeight="1" x14ac:dyDescent="0.25"/>
    <row r="33279" ht="15" customHeight="1" x14ac:dyDescent="0.25"/>
    <row r="33284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5" ht="15" customHeight="1" x14ac:dyDescent="0.25"/>
    <row r="33300" ht="15" customHeight="1" x14ac:dyDescent="0.25"/>
    <row r="33301" ht="15" customHeight="1" x14ac:dyDescent="0.25"/>
    <row r="33302" ht="15" customHeight="1" x14ac:dyDescent="0.25"/>
    <row r="33304" ht="15" customHeight="1" x14ac:dyDescent="0.25"/>
    <row r="33306" ht="15" customHeight="1" x14ac:dyDescent="0.25"/>
    <row r="33307" ht="15" customHeight="1" x14ac:dyDescent="0.25"/>
    <row r="33310" ht="15" customHeight="1" x14ac:dyDescent="0.25"/>
    <row r="33314" ht="15" customHeight="1" x14ac:dyDescent="0.25"/>
    <row r="33317" ht="15" customHeight="1" x14ac:dyDescent="0.25"/>
    <row r="33318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30" ht="15" customHeight="1" x14ac:dyDescent="0.25"/>
    <row r="33337" ht="15" customHeight="1" x14ac:dyDescent="0.25"/>
    <row r="33339" ht="15" customHeight="1" x14ac:dyDescent="0.25"/>
    <row r="33340" ht="15" customHeight="1" x14ac:dyDescent="0.25"/>
    <row r="33342" ht="15" customHeight="1" x14ac:dyDescent="0.25"/>
    <row r="33344" ht="15" customHeight="1" x14ac:dyDescent="0.25"/>
    <row r="33345" ht="15" customHeight="1" x14ac:dyDescent="0.25"/>
    <row r="33346" ht="15" customHeight="1" x14ac:dyDescent="0.25"/>
    <row r="33355" ht="15" customHeight="1" x14ac:dyDescent="0.25"/>
    <row r="33356" ht="15" customHeight="1" x14ac:dyDescent="0.25"/>
    <row r="33357" ht="15" customHeight="1" x14ac:dyDescent="0.25"/>
    <row r="33361" ht="15" customHeight="1" x14ac:dyDescent="0.25"/>
    <row r="33364" ht="15" customHeight="1" x14ac:dyDescent="0.25"/>
    <row r="33367" ht="15" customHeight="1" x14ac:dyDescent="0.25"/>
    <row r="33368" ht="15" customHeight="1" x14ac:dyDescent="0.25"/>
    <row r="33369" ht="15" customHeight="1" x14ac:dyDescent="0.25"/>
    <row r="33371" ht="15" customHeight="1" x14ac:dyDescent="0.25"/>
    <row r="33377" ht="15" customHeight="1" x14ac:dyDescent="0.25"/>
    <row r="33378" ht="15" customHeight="1" x14ac:dyDescent="0.25"/>
    <row r="33382" ht="15" customHeight="1" x14ac:dyDescent="0.25"/>
    <row r="33388" ht="15" customHeight="1" x14ac:dyDescent="0.25"/>
    <row r="33389" ht="15" customHeight="1" x14ac:dyDescent="0.25"/>
    <row r="33392" ht="15" customHeight="1" x14ac:dyDescent="0.25"/>
    <row r="33393" ht="15" customHeight="1" x14ac:dyDescent="0.25"/>
    <row r="33397" ht="15" customHeight="1" x14ac:dyDescent="0.25"/>
    <row r="33398" ht="15" customHeight="1" x14ac:dyDescent="0.25"/>
    <row r="33399" ht="15" customHeight="1" x14ac:dyDescent="0.25"/>
    <row r="33401" ht="15" customHeight="1" x14ac:dyDescent="0.25"/>
    <row r="33408" ht="15" customHeight="1" x14ac:dyDescent="0.25"/>
    <row r="33411" ht="15" customHeight="1" x14ac:dyDescent="0.25"/>
    <row r="33412" ht="15" customHeight="1" x14ac:dyDescent="0.25"/>
    <row r="33414" ht="15" customHeight="1" x14ac:dyDescent="0.25"/>
    <row r="33415" ht="15" customHeight="1" x14ac:dyDescent="0.25"/>
    <row r="33418" ht="15" customHeight="1" x14ac:dyDescent="0.25"/>
    <row r="33419" ht="15" customHeight="1" x14ac:dyDescent="0.25"/>
    <row r="33420" ht="15" customHeight="1" x14ac:dyDescent="0.25"/>
    <row r="33423" ht="15" customHeight="1" x14ac:dyDescent="0.25"/>
    <row r="33426" ht="15" customHeight="1" x14ac:dyDescent="0.25"/>
    <row r="33432" ht="15" customHeight="1" x14ac:dyDescent="0.25"/>
    <row r="33434" ht="15" customHeight="1" x14ac:dyDescent="0.25"/>
    <row r="33438" ht="15" customHeight="1" x14ac:dyDescent="0.25"/>
    <row r="33439" ht="15" customHeight="1" x14ac:dyDescent="0.25"/>
    <row r="33446" ht="15" customHeight="1" x14ac:dyDescent="0.25"/>
    <row r="33450" ht="15" customHeight="1" x14ac:dyDescent="0.25"/>
    <row r="33453" ht="15" customHeight="1" x14ac:dyDescent="0.25"/>
    <row r="33454" ht="15" customHeight="1" x14ac:dyDescent="0.25"/>
    <row r="33456" ht="15" customHeight="1" x14ac:dyDescent="0.25"/>
    <row r="33462" ht="15" customHeight="1" x14ac:dyDescent="0.25"/>
    <row r="33463" ht="15" customHeight="1" x14ac:dyDescent="0.25"/>
    <row r="33464" ht="15" customHeight="1" x14ac:dyDescent="0.25"/>
    <row r="33471" ht="15" customHeight="1" x14ac:dyDescent="0.25"/>
    <row r="33473" ht="15" customHeight="1" x14ac:dyDescent="0.25"/>
    <row r="33477" ht="15" customHeight="1" x14ac:dyDescent="0.25"/>
    <row r="33479" ht="15" customHeight="1" x14ac:dyDescent="0.25"/>
    <row r="33482" ht="15" customHeight="1" x14ac:dyDescent="0.25"/>
    <row r="33483" ht="15" customHeight="1" x14ac:dyDescent="0.25"/>
    <row r="33486" ht="15" customHeight="1" x14ac:dyDescent="0.25"/>
    <row r="33487" ht="15" customHeight="1" x14ac:dyDescent="0.25"/>
    <row r="33490" ht="15" customHeight="1" x14ac:dyDescent="0.25"/>
    <row r="33491" ht="15" customHeight="1" x14ac:dyDescent="0.25"/>
    <row r="33492" ht="15" customHeight="1" x14ac:dyDescent="0.25"/>
    <row r="33494" ht="15" customHeight="1" x14ac:dyDescent="0.25"/>
    <row r="33500" ht="15" customHeight="1" x14ac:dyDescent="0.25"/>
    <row r="33501" ht="15" customHeight="1" x14ac:dyDescent="0.25"/>
    <row r="33503" ht="15" customHeight="1" x14ac:dyDescent="0.25"/>
    <row r="33505" ht="15" customHeight="1" x14ac:dyDescent="0.25"/>
    <row r="33506" ht="15" customHeight="1" x14ac:dyDescent="0.25"/>
    <row r="33509" ht="15" customHeight="1" x14ac:dyDescent="0.25"/>
    <row r="33510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9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8" ht="15" customHeight="1" x14ac:dyDescent="0.25"/>
    <row r="33530" ht="15" customHeight="1" x14ac:dyDescent="0.25"/>
    <row r="33532" ht="15" customHeight="1" x14ac:dyDescent="0.25"/>
    <row r="33534" ht="15" customHeight="1" x14ac:dyDescent="0.25"/>
    <row r="33537" ht="15" customHeight="1" x14ac:dyDescent="0.25"/>
    <row r="33538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5" ht="15" customHeight="1" x14ac:dyDescent="0.25"/>
    <row r="33547" ht="15" customHeight="1" x14ac:dyDescent="0.25"/>
    <row r="33548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5" ht="15" customHeight="1" x14ac:dyDescent="0.25"/>
    <row r="33556" ht="15" customHeight="1" x14ac:dyDescent="0.25"/>
    <row r="33557" ht="15" customHeight="1" x14ac:dyDescent="0.25"/>
    <row r="33559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75" ht="15" customHeight="1" x14ac:dyDescent="0.25"/>
    <row r="33576" ht="15" customHeight="1" x14ac:dyDescent="0.25"/>
    <row r="33579" ht="15" customHeight="1" x14ac:dyDescent="0.25"/>
    <row r="33580" ht="15" customHeight="1" x14ac:dyDescent="0.25"/>
    <row r="33581" ht="15" customHeight="1" x14ac:dyDescent="0.25"/>
    <row r="33585" ht="15" customHeight="1" x14ac:dyDescent="0.25"/>
    <row r="33586" ht="15" customHeight="1" x14ac:dyDescent="0.25"/>
    <row r="33588" ht="15" customHeight="1" x14ac:dyDescent="0.25"/>
    <row r="33589" ht="15" customHeight="1" x14ac:dyDescent="0.25"/>
    <row r="33593" ht="15" customHeight="1" x14ac:dyDescent="0.25"/>
    <row r="33598" ht="15" customHeight="1" x14ac:dyDescent="0.25"/>
    <row r="33599" ht="15" customHeight="1" x14ac:dyDescent="0.25"/>
    <row r="33602" ht="15" customHeight="1" x14ac:dyDescent="0.25"/>
    <row r="33610" ht="15" customHeight="1" x14ac:dyDescent="0.25"/>
    <row r="33612" ht="15" customHeight="1" x14ac:dyDescent="0.25"/>
    <row r="33613" ht="15" customHeight="1" x14ac:dyDescent="0.25"/>
    <row r="33616" ht="15" customHeight="1" x14ac:dyDescent="0.25"/>
    <row r="33621" ht="15" customHeight="1" x14ac:dyDescent="0.25"/>
    <row r="33626" ht="15" customHeight="1" x14ac:dyDescent="0.25"/>
    <row r="33627" ht="15" customHeight="1" x14ac:dyDescent="0.25"/>
    <row r="33628" ht="15" customHeight="1" x14ac:dyDescent="0.25"/>
    <row r="33630" ht="15" customHeight="1" x14ac:dyDescent="0.25"/>
    <row r="33631" ht="15" customHeight="1" x14ac:dyDescent="0.25"/>
    <row r="33637" ht="15" customHeight="1" x14ac:dyDescent="0.25"/>
    <row r="33639" ht="15" customHeight="1" x14ac:dyDescent="0.25"/>
    <row r="33641" ht="15" customHeight="1" x14ac:dyDescent="0.25"/>
    <row r="33642" ht="15" customHeight="1" x14ac:dyDescent="0.25"/>
    <row r="33644" ht="15" customHeight="1" x14ac:dyDescent="0.25"/>
    <row r="33645" ht="15" customHeight="1" x14ac:dyDescent="0.25"/>
    <row r="33647" ht="15" customHeight="1" x14ac:dyDescent="0.25"/>
    <row r="33652" ht="15" customHeight="1" x14ac:dyDescent="0.25"/>
    <row r="33653" ht="15" customHeight="1" x14ac:dyDescent="0.25"/>
    <row r="33656" ht="15" customHeight="1" x14ac:dyDescent="0.25"/>
    <row r="33665" ht="15" customHeight="1" x14ac:dyDescent="0.25"/>
    <row r="33666" ht="15" customHeight="1" x14ac:dyDescent="0.25"/>
    <row r="33668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2" ht="15" customHeight="1" x14ac:dyDescent="0.25"/>
    <row r="33683" ht="15" customHeight="1" x14ac:dyDescent="0.25"/>
    <row r="33684" ht="15" customHeight="1" x14ac:dyDescent="0.25"/>
    <row r="33687" ht="15" customHeight="1" x14ac:dyDescent="0.25"/>
    <row r="33689" ht="15" customHeight="1" x14ac:dyDescent="0.25"/>
    <row r="33690" ht="15" customHeight="1" x14ac:dyDescent="0.25"/>
    <row r="33692" ht="15" customHeight="1" x14ac:dyDescent="0.25"/>
    <row r="33693" ht="15" customHeight="1" x14ac:dyDescent="0.25"/>
    <row r="33694" ht="15" customHeight="1" x14ac:dyDescent="0.25"/>
    <row r="33696" ht="15" customHeight="1" x14ac:dyDescent="0.25"/>
    <row r="33697" ht="15" customHeight="1" x14ac:dyDescent="0.25"/>
    <row r="33701" ht="15" customHeight="1" x14ac:dyDescent="0.25"/>
    <row r="33702" ht="15" customHeight="1" x14ac:dyDescent="0.25"/>
    <row r="33703" ht="15" customHeight="1" x14ac:dyDescent="0.25"/>
    <row r="33705" ht="15" customHeight="1" x14ac:dyDescent="0.25"/>
    <row r="33707" ht="15" customHeight="1" x14ac:dyDescent="0.25"/>
    <row r="33709" ht="15" customHeight="1" x14ac:dyDescent="0.25"/>
    <row r="33710" ht="15" customHeight="1" x14ac:dyDescent="0.25"/>
    <row r="33714" ht="15" customHeight="1" x14ac:dyDescent="0.25"/>
    <row r="33716" ht="15" customHeight="1" x14ac:dyDescent="0.25"/>
    <row r="33717" ht="15" customHeight="1" x14ac:dyDescent="0.25"/>
    <row r="33719" ht="15" customHeight="1" x14ac:dyDescent="0.25"/>
    <row r="33721" ht="15" customHeight="1" x14ac:dyDescent="0.25"/>
    <row r="33724" ht="15" customHeight="1" x14ac:dyDescent="0.25"/>
    <row r="33726" ht="15" customHeight="1" x14ac:dyDescent="0.25"/>
    <row r="33727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54" ht="15" customHeight="1" x14ac:dyDescent="0.25"/>
    <row r="33757" ht="15" customHeight="1" x14ac:dyDescent="0.25"/>
    <row r="33762" ht="15" customHeight="1" x14ac:dyDescent="0.25"/>
    <row r="33763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2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85" ht="15" customHeight="1" x14ac:dyDescent="0.25"/>
    <row r="33786" ht="15" customHeight="1" x14ac:dyDescent="0.25"/>
    <row r="33789" ht="15" customHeight="1" x14ac:dyDescent="0.25"/>
    <row r="33790" ht="15" customHeight="1" x14ac:dyDescent="0.25"/>
    <row r="33792" ht="15" customHeight="1" x14ac:dyDescent="0.25"/>
    <row r="33793" ht="15" customHeight="1" x14ac:dyDescent="0.25"/>
    <row r="33798" ht="15" customHeight="1" x14ac:dyDescent="0.25"/>
    <row r="33804" ht="15" customHeight="1" x14ac:dyDescent="0.25"/>
    <row r="33810" ht="15" customHeight="1" x14ac:dyDescent="0.25"/>
    <row r="33812" ht="15" customHeight="1" x14ac:dyDescent="0.25"/>
    <row r="33819" ht="15" customHeight="1" x14ac:dyDescent="0.25"/>
    <row r="33821" ht="15" customHeight="1" x14ac:dyDescent="0.25"/>
    <row r="33822" ht="15" customHeight="1" x14ac:dyDescent="0.25"/>
    <row r="33823" ht="15" customHeight="1" x14ac:dyDescent="0.25"/>
    <row r="33825" ht="15" customHeight="1" x14ac:dyDescent="0.25"/>
    <row r="33827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41" ht="15" customHeight="1" x14ac:dyDescent="0.25"/>
    <row r="33845" ht="15" customHeight="1" x14ac:dyDescent="0.25"/>
    <row r="33846" ht="15" customHeight="1" x14ac:dyDescent="0.25"/>
    <row r="33847" ht="15" customHeight="1" x14ac:dyDescent="0.25"/>
    <row r="33849" ht="15" customHeight="1" x14ac:dyDescent="0.25"/>
    <row r="33852" ht="15" customHeight="1" x14ac:dyDescent="0.25"/>
    <row r="33853" ht="15" customHeight="1" x14ac:dyDescent="0.25"/>
    <row r="33854" ht="15" customHeight="1" x14ac:dyDescent="0.25"/>
    <row r="33856" ht="15" customHeight="1" x14ac:dyDescent="0.25"/>
    <row r="33858" ht="15" customHeight="1" x14ac:dyDescent="0.25"/>
    <row r="33859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5" ht="15" customHeight="1" x14ac:dyDescent="0.25"/>
    <row r="33876" ht="15" customHeight="1" x14ac:dyDescent="0.25"/>
    <row r="33878" ht="15" customHeight="1" x14ac:dyDescent="0.25"/>
    <row r="33881" ht="15" customHeight="1" x14ac:dyDescent="0.25"/>
    <row r="33882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90" ht="15" customHeight="1" x14ac:dyDescent="0.25"/>
    <row r="33892" ht="15" customHeight="1" x14ac:dyDescent="0.25"/>
    <row r="33893" ht="15" customHeight="1" x14ac:dyDescent="0.25"/>
    <row r="33896" ht="15" customHeight="1" x14ac:dyDescent="0.25"/>
    <row r="33898" ht="15" customHeight="1" x14ac:dyDescent="0.25"/>
    <row r="33899" ht="15" customHeight="1" x14ac:dyDescent="0.25"/>
    <row r="33901" ht="15" customHeight="1" x14ac:dyDescent="0.25"/>
    <row r="33905" ht="15" customHeight="1" x14ac:dyDescent="0.25"/>
    <row r="33906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3" ht="15" customHeight="1" x14ac:dyDescent="0.25"/>
    <row r="33914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6" ht="15" customHeight="1" x14ac:dyDescent="0.25"/>
    <row r="33927" ht="15" customHeight="1" x14ac:dyDescent="0.25"/>
    <row r="33932" ht="15" customHeight="1" x14ac:dyDescent="0.25"/>
    <row r="33934" ht="15" customHeight="1" x14ac:dyDescent="0.25"/>
    <row r="33936" ht="15" customHeight="1" x14ac:dyDescent="0.25"/>
    <row r="33938" ht="15" customHeight="1" x14ac:dyDescent="0.25"/>
    <row r="33940" ht="15" customHeight="1" x14ac:dyDescent="0.25"/>
    <row r="33942" ht="15" customHeight="1" x14ac:dyDescent="0.25"/>
    <row r="33945" ht="15" customHeight="1" x14ac:dyDescent="0.25"/>
    <row r="33953" ht="15" customHeight="1" x14ac:dyDescent="0.25"/>
    <row r="33954" ht="15" customHeight="1" x14ac:dyDescent="0.25"/>
    <row r="33956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70" ht="15" customHeight="1" x14ac:dyDescent="0.25"/>
    <row r="33971" ht="15" customHeight="1" x14ac:dyDescent="0.25"/>
    <row r="33973" ht="15" customHeight="1" x14ac:dyDescent="0.25"/>
    <row r="33975" ht="15" customHeight="1" x14ac:dyDescent="0.25"/>
    <row r="33978" ht="15" customHeight="1" x14ac:dyDescent="0.25"/>
    <row r="33980" ht="15" customHeight="1" x14ac:dyDescent="0.25"/>
    <row r="33984" ht="15" customHeight="1" x14ac:dyDescent="0.25"/>
    <row r="33985" ht="15" customHeight="1" x14ac:dyDescent="0.25"/>
    <row r="33987" ht="15" customHeight="1" x14ac:dyDescent="0.25"/>
    <row r="33990" ht="15" customHeight="1" x14ac:dyDescent="0.25"/>
    <row r="33991" ht="15" customHeight="1" x14ac:dyDescent="0.25"/>
    <row r="33992" ht="15" customHeight="1" x14ac:dyDescent="0.25"/>
    <row r="33994" ht="15" customHeight="1" x14ac:dyDescent="0.25"/>
    <row r="33997" ht="15" customHeight="1" x14ac:dyDescent="0.25"/>
    <row r="33999" ht="15" customHeight="1" x14ac:dyDescent="0.25"/>
    <row r="34000" ht="15" customHeight="1" x14ac:dyDescent="0.25"/>
    <row r="34003" ht="15" customHeight="1" x14ac:dyDescent="0.25"/>
    <row r="34004" ht="15" customHeight="1" x14ac:dyDescent="0.25"/>
    <row r="34006" ht="15" customHeight="1" x14ac:dyDescent="0.25"/>
    <row r="34008" ht="15" customHeight="1" x14ac:dyDescent="0.25"/>
    <row r="34009" ht="15" customHeight="1" x14ac:dyDescent="0.25"/>
    <row r="34012" ht="15" customHeight="1" x14ac:dyDescent="0.25"/>
    <row r="34014" ht="15" customHeight="1" x14ac:dyDescent="0.25"/>
    <row r="34016" ht="15" customHeight="1" x14ac:dyDescent="0.25"/>
    <row r="34017" ht="15" customHeight="1" x14ac:dyDescent="0.25"/>
    <row r="34023" ht="15" customHeight="1" x14ac:dyDescent="0.25"/>
    <row r="34024" ht="15" customHeight="1" x14ac:dyDescent="0.25"/>
    <row r="34025" ht="15" customHeight="1" x14ac:dyDescent="0.25"/>
    <row r="34030" ht="15" customHeight="1" x14ac:dyDescent="0.25"/>
    <row r="34033" ht="15" customHeight="1" x14ac:dyDescent="0.25"/>
    <row r="34035" ht="15" customHeight="1" x14ac:dyDescent="0.25"/>
    <row r="34040" ht="15" customHeight="1" x14ac:dyDescent="0.25"/>
    <row r="34041" ht="15" customHeight="1" x14ac:dyDescent="0.25"/>
    <row r="34045" ht="15" customHeight="1" x14ac:dyDescent="0.25"/>
    <row r="34047" ht="15" customHeight="1" x14ac:dyDescent="0.25"/>
    <row r="34049" ht="15" customHeight="1" x14ac:dyDescent="0.25"/>
    <row r="34050" ht="15" customHeight="1" x14ac:dyDescent="0.25"/>
    <row r="34053" ht="15" customHeight="1" x14ac:dyDescent="0.25"/>
    <row r="34054" ht="15" customHeight="1" x14ac:dyDescent="0.25"/>
    <row r="34056" ht="15" customHeight="1" x14ac:dyDescent="0.25"/>
    <row r="34057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4" ht="15" customHeight="1" x14ac:dyDescent="0.25"/>
    <row r="34069" ht="15" customHeight="1" x14ac:dyDescent="0.25"/>
    <row r="34071" ht="15" customHeight="1" x14ac:dyDescent="0.25"/>
    <row r="34072" ht="15" customHeight="1" x14ac:dyDescent="0.25"/>
    <row r="34074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6" ht="15" customHeight="1" x14ac:dyDescent="0.25"/>
    <row r="34088" ht="15" customHeight="1" x14ac:dyDescent="0.25"/>
    <row r="34089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101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5" ht="15" customHeight="1" x14ac:dyDescent="0.25"/>
    <row r="34120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7" ht="15" customHeight="1" x14ac:dyDescent="0.25"/>
    <row r="34128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2" ht="15" customHeight="1" x14ac:dyDescent="0.25"/>
    <row r="34145" ht="15" customHeight="1" x14ac:dyDescent="0.25"/>
    <row r="34146" ht="15" customHeight="1" x14ac:dyDescent="0.25"/>
    <row r="34150" ht="15" customHeight="1" x14ac:dyDescent="0.25"/>
    <row r="34152" ht="15" customHeight="1" x14ac:dyDescent="0.25"/>
    <row r="34157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2" ht="15" customHeight="1" x14ac:dyDescent="0.25"/>
    <row r="34174" ht="15" customHeight="1" x14ac:dyDescent="0.25"/>
    <row r="34177" ht="15" customHeight="1" x14ac:dyDescent="0.25"/>
    <row r="34179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95" ht="15" customHeight="1" x14ac:dyDescent="0.25"/>
    <row r="34196" ht="15" customHeight="1" x14ac:dyDescent="0.25"/>
    <row r="34197" ht="15" customHeight="1" x14ac:dyDescent="0.25"/>
    <row r="34199" ht="15" customHeight="1" x14ac:dyDescent="0.25"/>
    <row r="34201" ht="15" customHeight="1" x14ac:dyDescent="0.25"/>
    <row r="34202" ht="15" customHeight="1" x14ac:dyDescent="0.25"/>
    <row r="34205" ht="15" customHeight="1" x14ac:dyDescent="0.25"/>
    <row r="34207" ht="15" customHeight="1" x14ac:dyDescent="0.25"/>
    <row r="34208" ht="15" customHeight="1" x14ac:dyDescent="0.25"/>
    <row r="34216" ht="15" customHeight="1" x14ac:dyDescent="0.25"/>
    <row r="34222" ht="15" customHeight="1" x14ac:dyDescent="0.25"/>
    <row r="34223" ht="15" customHeight="1" x14ac:dyDescent="0.25"/>
    <row r="34226" ht="15" customHeight="1" x14ac:dyDescent="0.25"/>
    <row r="34227" ht="15" customHeight="1" x14ac:dyDescent="0.25"/>
    <row r="34228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2" ht="15" customHeight="1" x14ac:dyDescent="0.25"/>
    <row r="34245" ht="15" customHeight="1" x14ac:dyDescent="0.25"/>
    <row r="34246" ht="15" customHeight="1" x14ac:dyDescent="0.25"/>
    <row r="34248" ht="15" customHeight="1" x14ac:dyDescent="0.25"/>
    <row r="34249" ht="15" customHeight="1" x14ac:dyDescent="0.25"/>
    <row r="34252" ht="15" customHeight="1" x14ac:dyDescent="0.25"/>
    <row r="34258" ht="15" customHeight="1" x14ac:dyDescent="0.25"/>
    <row r="34261" ht="15" customHeight="1" x14ac:dyDescent="0.25"/>
    <row r="34262" ht="15" customHeight="1" x14ac:dyDescent="0.25"/>
    <row r="34269" ht="15" customHeight="1" x14ac:dyDescent="0.25"/>
    <row r="34270" ht="15" customHeight="1" x14ac:dyDescent="0.25"/>
    <row r="34273" ht="15" customHeight="1" x14ac:dyDescent="0.25"/>
    <row r="34274" ht="15" customHeight="1" x14ac:dyDescent="0.25"/>
    <row r="34277" ht="15" customHeight="1" x14ac:dyDescent="0.25"/>
    <row r="34278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7" ht="15" customHeight="1" x14ac:dyDescent="0.25"/>
    <row r="34289" ht="15" customHeight="1" x14ac:dyDescent="0.25"/>
    <row r="34290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301" ht="15" customHeight="1" x14ac:dyDescent="0.25"/>
    <row r="34302" ht="15" customHeight="1" x14ac:dyDescent="0.25"/>
    <row r="34303" ht="15" customHeight="1" x14ac:dyDescent="0.25"/>
    <row r="34305" ht="15" customHeight="1" x14ac:dyDescent="0.25"/>
    <row r="34307" ht="15" customHeight="1" x14ac:dyDescent="0.25"/>
    <row r="34319" ht="15" customHeight="1" x14ac:dyDescent="0.25"/>
    <row r="34320" ht="15" customHeight="1" x14ac:dyDescent="0.25"/>
    <row r="34321" ht="15" customHeight="1" x14ac:dyDescent="0.25"/>
    <row r="34325" ht="15" customHeight="1" x14ac:dyDescent="0.25"/>
    <row r="34326" ht="15" customHeight="1" x14ac:dyDescent="0.25"/>
    <row r="34330" ht="15" customHeight="1" x14ac:dyDescent="0.25"/>
    <row r="34333" ht="15" customHeight="1" x14ac:dyDescent="0.25"/>
    <row r="34335" ht="15" customHeight="1" x14ac:dyDescent="0.25"/>
    <row r="34337" ht="15" customHeight="1" x14ac:dyDescent="0.25"/>
    <row r="34338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61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9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9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11" ht="15" customHeight="1" x14ac:dyDescent="0.25"/>
    <row r="34412" ht="15" customHeight="1" x14ac:dyDescent="0.25"/>
    <row r="34413" ht="15" customHeight="1" x14ac:dyDescent="0.25"/>
    <row r="34420" ht="15" customHeight="1" x14ac:dyDescent="0.25"/>
    <row r="34428" ht="15" customHeight="1" x14ac:dyDescent="0.25"/>
    <row r="34435" ht="15" customHeight="1" x14ac:dyDescent="0.25"/>
    <row r="34437" ht="15" customHeight="1" x14ac:dyDescent="0.25"/>
    <row r="34438" ht="15" customHeight="1" x14ac:dyDescent="0.25"/>
    <row r="34439" ht="15" customHeight="1" x14ac:dyDescent="0.25"/>
    <row r="34442" ht="15" customHeight="1" x14ac:dyDescent="0.25"/>
    <row r="34445" ht="15" customHeight="1" x14ac:dyDescent="0.25"/>
    <row r="34449" ht="15" customHeight="1" x14ac:dyDescent="0.25"/>
    <row r="34450" ht="15" customHeight="1" x14ac:dyDescent="0.25"/>
    <row r="34458" ht="15" customHeight="1" x14ac:dyDescent="0.25"/>
    <row r="34459" ht="15" customHeight="1" x14ac:dyDescent="0.25"/>
    <row r="34460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9" ht="15" customHeight="1" x14ac:dyDescent="0.25"/>
    <row r="34470" ht="15" customHeight="1" x14ac:dyDescent="0.25"/>
    <row r="34472" ht="15" customHeight="1" x14ac:dyDescent="0.25"/>
    <row r="34476" ht="15" customHeight="1" x14ac:dyDescent="0.25"/>
    <row r="34481" ht="15" customHeight="1" x14ac:dyDescent="0.25"/>
    <row r="34482" ht="15" customHeight="1" x14ac:dyDescent="0.25"/>
    <row r="34484" ht="15" customHeight="1" x14ac:dyDescent="0.25"/>
    <row r="34485" ht="15" customHeight="1" x14ac:dyDescent="0.25"/>
    <row r="34490" ht="15" customHeight="1" x14ac:dyDescent="0.25"/>
    <row r="34491" ht="15" customHeight="1" x14ac:dyDescent="0.25"/>
    <row r="34492" ht="15" customHeight="1" x14ac:dyDescent="0.25"/>
    <row r="34494" ht="15" customHeight="1" x14ac:dyDescent="0.25"/>
    <row r="34495" ht="15" customHeight="1" x14ac:dyDescent="0.25"/>
    <row r="34506" ht="15" customHeight="1" x14ac:dyDescent="0.25"/>
    <row r="34509" ht="15" customHeight="1" x14ac:dyDescent="0.25"/>
    <row r="34510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9" ht="15" customHeight="1" x14ac:dyDescent="0.25"/>
    <row r="34530" ht="15" customHeight="1" x14ac:dyDescent="0.25"/>
    <row r="34531" ht="15" customHeight="1" x14ac:dyDescent="0.25"/>
    <row r="34540" ht="15" customHeight="1" x14ac:dyDescent="0.25"/>
    <row r="34542" ht="15" customHeight="1" x14ac:dyDescent="0.25"/>
    <row r="34546" ht="15" customHeight="1" x14ac:dyDescent="0.25"/>
    <row r="34548" ht="15" customHeight="1" x14ac:dyDescent="0.25"/>
    <row r="34549" ht="15" customHeight="1" x14ac:dyDescent="0.25"/>
    <row r="34551" ht="15" customHeight="1" x14ac:dyDescent="0.25"/>
    <row r="34553" ht="15" customHeight="1" x14ac:dyDescent="0.25"/>
    <row r="34555" ht="15" customHeight="1" x14ac:dyDescent="0.25"/>
    <row r="34556" ht="15" customHeight="1" x14ac:dyDescent="0.25"/>
    <row r="34560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9" ht="15" customHeight="1" x14ac:dyDescent="0.25"/>
    <row r="34580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9" ht="15" customHeight="1" x14ac:dyDescent="0.25"/>
    <row r="34590" ht="15" customHeight="1" x14ac:dyDescent="0.25"/>
    <row r="34592" ht="15" customHeight="1" x14ac:dyDescent="0.25"/>
    <row r="34594" ht="15" customHeight="1" x14ac:dyDescent="0.25"/>
    <row r="34595" ht="15" customHeight="1" x14ac:dyDescent="0.25"/>
    <row r="34597" ht="15" customHeight="1" x14ac:dyDescent="0.25"/>
    <row r="34598" ht="15" customHeight="1" x14ac:dyDescent="0.25"/>
    <row r="34600" ht="15" customHeight="1" x14ac:dyDescent="0.25"/>
    <row r="34601" ht="15" customHeight="1" x14ac:dyDescent="0.25"/>
    <row r="34603" ht="15" customHeight="1" x14ac:dyDescent="0.25"/>
    <row r="34604" ht="15" customHeight="1" x14ac:dyDescent="0.25"/>
    <row r="34605" ht="15" customHeight="1" x14ac:dyDescent="0.25"/>
    <row r="34608" ht="15" customHeight="1" x14ac:dyDescent="0.25"/>
    <row r="34609" ht="15" customHeight="1" x14ac:dyDescent="0.25"/>
    <row r="34613" ht="15" customHeight="1" x14ac:dyDescent="0.25"/>
    <row r="34615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5" ht="15" customHeight="1" x14ac:dyDescent="0.25"/>
    <row r="34626" ht="15" customHeight="1" x14ac:dyDescent="0.25"/>
    <row r="34629" ht="15" customHeight="1" x14ac:dyDescent="0.25"/>
    <row r="34631" ht="15" customHeight="1" x14ac:dyDescent="0.25"/>
    <row r="34632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51" ht="15" customHeight="1" x14ac:dyDescent="0.25"/>
    <row r="34652" ht="15" customHeight="1" x14ac:dyDescent="0.25"/>
    <row r="34656" ht="15" customHeight="1" x14ac:dyDescent="0.25"/>
    <row r="34657" ht="15" customHeight="1" x14ac:dyDescent="0.25"/>
    <row r="34659" ht="15" customHeight="1" x14ac:dyDescent="0.25"/>
    <row r="34660" ht="15" customHeight="1" x14ac:dyDescent="0.25"/>
    <row r="34664" ht="15" customHeight="1" x14ac:dyDescent="0.25"/>
    <row r="34667" ht="15" customHeight="1" x14ac:dyDescent="0.25"/>
    <row r="34668" ht="15" customHeight="1" x14ac:dyDescent="0.25"/>
    <row r="34670" ht="15" customHeight="1" x14ac:dyDescent="0.25"/>
    <row r="34671" ht="15" customHeight="1" x14ac:dyDescent="0.25"/>
    <row r="34673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80" ht="15" customHeight="1" x14ac:dyDescent="0.25"/>
    <row r="34683" ht="15" customHeight="1" x14ac:dyDescent="0.25"/>
    <row r="34686" ht="15" customHeight="1" x14ac:dyDescent="0.25"/>
    <row r="34687" ht="15" customHeight="1" x14ac:dyDescent="0.25"/>
    <row r="34689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5" ht="15" customHeight="1" x14ac:dyDescent="0.25"/>
    <row r="34706" ht="15" customHeight="1" x14ac:dyDescent="0.25"/>
    <row r="34709" ht="15" customHeight="1" x14ac:dyDescent="0.25"/>
    <row r="34711" ht="15" customHeight="1" x14ac:dyDescent="0.25"/>
    <row r="34714" ht="15" customHeight="1" x14ac:dyDescent="0.25"/>
    <row r="34715" ht="15" customHeight="1" x14ac:dyDescent="0.25"/>
    <row r="34717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9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6" ht="15" customHeight="1" x14ac:dyDescent="0.25"/>
    <row r="34737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6" ht="15" customHeight="1" x14ac:dyDescent="0.25"/>
    <row r="34759" ht="15" customHeight="1" x14ac:dyDescent="0.25"/>
    <row r="34760" ht="15" customHeight="1" x14ac:dyDescent="0.25"/>
    <row r="34761" ht="15" customHeight="1" x14ac:dyDescent="0.25"/>
    <row r="34768" ht="15" customHeight="1" x14ac:dyDescent="0.25"/>
    <row r="34769" ht="15" customHeight="1" x14ac:dyDescent="0.25"/>
    <row r="34775" ht="15" customHeight="1" x14ac:dyDescent="0.25"/>
    <row r="34776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6" ht="15" customHeight="1" x14ac:dyDescent="0.25"/>
    <row r="34787" ht="15" customHeight="1" x14ac:dyDescent="0.25"/>
    <row r="34788" ht="15" customHeight="1" x14ac:dyDescent="0.25"/>
    <row r="34790" ht="15" customHeight="1" x14ac:dyDescent="0.25"/>
    <row r="34791" ht="15" customHeight="1" x14ac:dyDescent="0.25"/>
    <row r="34792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3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6" ht="15" customHeight="1" x14ac:dyDescent="0.25"/>
    <row r="34818" ht="15" customHeight="1" x14ac:dyDescent="0.25"/>
    <row r="34819" ht="15" customHeight="1" x14ac:dyDescent="0.25"/>
    <row r="34820" ht="15" customHeight="1" x14ac:dyDescent="0.25"/>
    <row r="34822" ht="15" customHeight="1" x14ac:dyDescent="0.25"/>
    <row r="34824" ht="15" customHeight="1" x14ac:dyDescent="0.25"/>
    <row r="34826" ht="15" customHeight="1" x14ac:dyDescent="0.25"/>
    <row r="34827" ht="15" customHeight="1" x14ac:dyDescent="0.25"/>
    <row r="34830" ht="15" customHeight="1" x14ac:dyDescent="0.25"/>
    <row r="34831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8" ht="15" customHeight="1" x14ac:dyDescent="0.25"/>
    <row r="34839" ht="15" customHeight="1" x14ac:dyDescent="0.25"/>
    <row r="34841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9" ht="15" customHeight="1" x14ac:dyDescent="0.25"/>
    <row r="34852" ht="15" customHeight="1" x14ac:dyDescent="0.25"/>
    <row r="34854" ht="15" customHeight="1" x14ac:dyDescent="0.25"/>
    <row r="34856" ht="15" customHeight="1" x14ac:dyDescent="0.25"/>
    <row r="34857" ht="15" customHeight="1" x14ac:dyDescent="0.25"/>
    <row r="34860" ht="15" customHeight="1" x14ac:dyDescent="0.25"/>
    <row r="34861" ht="15" customHeight="1" x14ac:dyDescent="0.25"/>
    <row r="34862" ht="15" customHeight="1" x14ac:dyDescent="0.25"/>
    <row r="34869" ht="15" customHeight="1" x14ac:dyDescent="0.25"/>
    <row r="34875" ht="15" customHeight="1" x14ac:dyDescent="0.25"/>
    <row r="34876" ht="15" customHeight="1" x14ac:dyDescent="0.25"/>
    <row r="34880" ht="15" customHeight="1" x14ac:dyDescent="0.25"/>
    <row r="34881" ht="15" customHeight="1" x14ac:dyDescent="0.25"/>
    <row r="34882" ht="15" customHeight="1" x14ac:dyDescent="0.25"/>
    <row r="34886" ht="15" customHeight="1" x14ac:dyDescent="0.25"/>
    <row r="34889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9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8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9" ht="15" customHeight="1" x14ac:dyDescent="0.25"/>
    <row r="34920" ht="15" customHeight="1" x14ac:dyDescent="0.25"/>
    <row r="34922" ht="15" customHeight="1" x14ac:dyDescent="0.25"/>
    <row r="34926" ht="15" customHeight="1" x14ac:dyDescent="0.25"/>
    <row r="34928" ht="15" customHeight="1" x14ac:dyDescent="0.25"/>
    <row r="34933" ht="15" customHeight="1" x14ac:dyDescent="0.25"/>
    <row r="34937" ht="15" customHeight="1" x14ac:dyDescent="0.25"/>
    <row r="34938" ht="15" customHeight="1" x14ac:dyDescent="0.25"/>
    <row r="34939" ht="15" customHeight="1" x14ac:dyDescent="0.25"/>
    <row r="34941" ht="15" customHeight="1" x14ac:dyDescent="0.25"/>
    <row r="34945" ht="15" customHeight="1" x14ac:dyDescent="0.25"/>
    <row r="34947" ht="15" customHeight="1" x14ac:dyDescent="0.25"/>
    <row r="34952" ht="15" customHeight="1" x14ac:dyDescent="0.25"/>
    <row r="34954" ht="15" customHeight="1" x14ac:dyDescent="0.25"/>
    <row r="34956" ht="15" customHeight="1" x14ac:dyDescent="0.25"/>
    <row r="34957" ht="15" customHeight="1" x14ac:dyDescent="0.25"/>
    <row r="34959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3" ht="15" customHeight="1" x14ac:dyDescent="0.25"/>
    <row r="34975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2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9" ht="15" customHeight="1" x14ac:dyDescent="0.25"/>
    <row r="35000" ht="15" customHeight="1" x14ac:dyDescent="0.25"/>
    <row r="35002" ht="15" customHeight="1" x14ac:dyDescent="0.25"/>
    <row r="35004" ht="15" customHeight="1" x14ac:dyDescent="0.25"/>
    <row r="35006" ht="15" customHeight="1" x14ac:dyDescent="0.25"/>
    <row r="35007" ht="15" customHeight="1" x14ac:dyDescent="0.25"/>
    <row r="35010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1" ht="15" customHeight="1" x14ac:dyDescent="0.25"/>
    <row r="35034" ht="15" customHeight="1" x14ac:dyDescent="0.25"/>
    <row r="35035" ht="15" customHeight="1" x14ac:dyDescent="0.25"/>
    <row r="35037" ht="15" customHeight="1" x14ac:dyDescent="0.25"/>
    <row r="35039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8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8" ht="15" customHeight="1" x14ac:dyDescent="0.25"/>
    <row r="35061" ht="15" customHeight="1" x14ac:dyDescent="0.25"/>
    <row r="35063" ht="15" customHeight="1" x14ac:dyDescent="0.25"/>
    <row r="35064" ht="15" customHeight="1" x14ac:dyDescent="0.25"/>
    <row r="35065" ht="15" customHeight="1" x14ac:dyDescent="0.25"/>
    <row r="35068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8" ht="15" customHeight="1" x14ac:dyDescent="0.25"/>
    <row r="35080" ht="15" customHeight="1" x14ac:dyDescent="0.25"/>
    <row r="35082" ht="15" customHeight="1" x14ac:dyDescent="0.25"/>
    <row r="35085" ht="15" customHeight="1" x14ac:dyDescent="0.25"/>
    <row r="35090" ht="15" customHeight="1" x14ac:dyDescent="0.25"/>
    <row r="35092" ht="15" customHeight="1" x14ac:dyDescent="0.25"/>
    <row r="35094" ht="15" customHeight="1" x14ac:dyDescent="0.25"/>
    <row r="35096" ht="15" customHeight="1" x14ac:dyDescent="0.25"/>
    <row r="35097" ht="15" customHeight="1" x14ac:dyDescent="0.25"/>
    <row r="35099" ht="15" customHeight="1" x14ac:dyDescent="0.25"/>
    <row r="35101" ht="15" customHeight="1" x14ac:dyDescent="0.25"/>
    <row r="35102" ht="15" customHeight="1" x14ac:dyDescent="0.25"/>
    <row r="35103" ht="15" customHeight="1" x14ac:dyDescent="0.25"/>
    <row r="35105" ht="15" customHeight="1" x14ac:dyDescent="0.25"/>
    <row r="35106" ht="15" customHeight="1" x14ac:dyDescent="0.25"/>
    <row r="35107" ht="15" customHeight="1" x14ac:dyDescent="0.25"/>
    <row r="35109" ht="15" customHeight="1" x14ac:dyDescent="0.25"/>
    <row r="35111" ht="15" customHeight="1" x14ac:dyDescent="0.25"/>
    <row r="35112" ht="15" customHeight="1" x14ac:dyDescent="0.25"/>
    <row r="35114" ht="15" customHeight="1" x14ac:dyDescent="0.25"/>
    <row r="35115" ht="15" customHeight="1" x14ac:dyDescent="0.25"/>
    <row r="35117" ht="15" customHeight="1" x14ac:dyDescent="0.25"/>
    <row r="35118" ht="15" customHeight="1" x14ac:dyDescent="0.25"/>
    <row r="35120" ht="15" customHeight="1" x14ac:dyDescent="0.25"/>
    <row r="35122" ht="15" customHeight="1" x14ac:dyDescent="0.25"/>
    <row r="35124" ht="15" customHeight="1" x14ac:dyDescent="0.25"/>
    <row r="35126" ht="15" customHeight="1" x14ac:dyDescent="0.25"/>
    <row r="35127" ht="15" customHeight="1" x14ac:dyDescent="0.25"/>
    <row r="35128" ht="15" customHeight="1" x14ac:dyDescent="0.25"/>
    <row r="35130" ht="15" customHeight="1" x14ac:dyDescent="0.25"/>
    <row r="35132" ht="15" customHeight="1" x14ac:dyDescent="0.25"/>
    <row r="35133" ht="15" customHeight="1" x14ac:dyDescent="0.25"/>
    <row r="35134" ht="15" customHeight="1" x14ac:dyDescent="0.25"/>
    <row r="35139" ht="15" customHeight="1" x14ac:dyDescent="0.25"/>
    <row r="35142" ht="15" customHeight="1" x14ac:dyDescent="0.25"/>
    <row r="35143" ht="15" customHeight="1" x14ac:dyDescent="0.25"/>
    <row r="35145" ht="15" customHeight="1" x14ac:dyDescent="0.25"/>
    <row r="35147" ht="15" customHeight="1" x14ac:dyDescent="0.25"/>
    <row r="35150" ht="15" customHeight="1" x14ac:dyDescent="0.25"/>
    <row r="35152" ht="15" customHeight="1" x14ac:dyDescent="0.25"/>
    <row r="35157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71" ht="15" customHeight="1" x14ac:dyDescent="0.25"/>
    <row r="35172" ht="15" customHeight="1" x14ac:dyDescent="0.25"/>
    <row r="35174" ht="15" customHeight="1" x14ac:dyDescent="0.25"/>
    <row r="35179" ht="15" customHeight="1" x14ac:dyDescent="0.25"/>
    <row r="35180" ht="15" customHeight="1" x14ac:dyDescent="0.25"/>
    <row r="35181" ht="15" customHeight="1" x14ac:dyDescent="0.25"/>
    <row r="35183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90" ht="15" customHeight="1" x14ac:dyDescent="0.25"/>
    <row r="35191" ht="15" customHeight="1" x14ac:dyDescent="0.25"/>
    <row r="35192" ht="15" customHeight="1" x14ac:dyDescent="0.25"/>
    <row r="35194" ht="15" customHeight="1" x14ac:dyDescent="0.25"/>
    <row r="35196" ht="15" customHeight="1" x14ac:dyDescent="0.25"/>
    <row r="35199" ht="15" customHeight="1" x14ac:dyDescent="0.25"/>
    <row r="35200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12" ht="15" customHeight="1" x14ac:dyDescent="0.25"/>
    <row r="35217" ht="15" customHeight="1" x14ac:dyDescent="0.25"/>
    <row r="35219" ht="15" customHeight="1" x14ac:dyDescent="0.25"/>
    <row r="35221" ht="15" customHeight="1" x14ac:dyDescent="0.25"/>
    <row r="35223" ht="15" customHeight="1" x14ac:dyDescent="0.25"/>
    <row r="35225" ht="15" customHeight="1" x14ac:dyDescent="0.25"/>
    <row r="35236" ht="15" customHeight="1" x14ac:dyDescent="0.25"/>
    <row r="35238" ht="15" customHeight="1" x14ac:dyDescent="0.25"/>
    <row r="35239" ht="15" customHeight="1" x14ac:dyDescent="0.25"/>
    <row r="35241" ht="15" customHeight="1" x14ac:dyDescent="0.25"/>
    <row r="35248" ht="15" customHeight="1" x14ac:dyDescent="0.25"/>
    <row r="35252" ht="15" customHeight="1" x14ac:dyDescent="0.25"/>
    <row r="35254" ht="15" customHeight="1" x14ac:dyDescent="0.25"/>
    <row r="35255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2" ht="15" customHeight="1" x14ac:dyDescent="0.25"/>
    <row r="35263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3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1" ht="15" customHeight="1" x14ac:dyDescent="0.25"/>
    <row r="35292" ht="15" customHeight="1" x14ac:dyDescent="0.25"/>
    <row r="35294" ht="15" customHeight="1" x14ac:dyDescent="0.25"/>
    <row r="35296" ht="15" customHeight="1" x14ac:dyDescent="0.25"/>
    <row r="35299" ht="15" customHeight="1" x14ac:dyDescent="0.25"/>
    <row r="35300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21" ht="15" customHeight="1" x14ac:dyDescent="0.25"/>
    <row r="35322" ht="15" customHeight="1" x14ac:dyDescent="0.25"/>
    <row r="35324" ht="15" customHeight="1" x14ac:dyDescent="0.25"/>
    <row r="35327" ht="15" customHeight="1" x14ac:dyDescent="0.25"/>
    <row r="35329" ht="15" customHeight="1" x14ac:dyDescent="0.25"/>
    <row r="35335" ht="15" customHeight="1" x14ac:dyDescent="0.25"/>
    <row r="35340" ht="15" customHeight="1" x14ac:dyDescent="0.25"/>
    <row r="35345" ht="15" customHeight="1" x14ac:dyDescent="0.25"/>
    <row r="35348" ht="15" customHeight="1" x14ac:dyDescent="0.25"/>
    <row r="35349" ht="15" customHeight="1" x14ac:dyDescent="0.25"/>
    <row r="35350" ht="15" customHeight="1" x14ac:dyDescent="0.25"/>
    <row r="35352" ht="15" customHeight="1" x14ac:dyDescent="0.25"/>
    <row r="35354" ht="15" customHeight="1" x14ac:dyDescent="0.25"/>
    <row r="35355" ht="15" customHeight="1" x14ac:dyDescent="0.25"/>
    <row r="35357" ht="15" customHeight="1" x14ac:dyDescent="0.25"/>
    <row r="35366" ht="15" customHeight="1" x14ac:dyDescent="0.25"/>
    <row r="35368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7" ht="15" customHeight="1" x14ac:dyDescent="0.25"/>
    <row r="35378" ht="15" customHeight="1" x14ac:dyDescent="0.25"/>
    <row r="35380" ht="15" customHeight="1" x14ac:dyDescent="0.25"/>
    <row r="35384" ht="15" customHeight="1" x14ac:dyDescent="0.25"/>
    <row r="35385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6" ht="15" customHeight="1" x14ac:dyDescent="0.25"/>
    <row r="35399" ht="15" customHeight="1" x14ac:dyDescent="0.25"/>
    <row r="35400" ht="15" customHeight="1" x14ac:dyDescent="0.25"/>
    <row r="35402" ht="15" customHeight="1" x14ac:dyDescent="0.25"/>
    <row r="35406" ht="15" customHeight="1" x14ac:dyDescent="0.25"/>
    <row r="35415" ht="15" customHeight="1" x14ac:dyDescent="0.25"/>
    <row r="35417" ht="15" customHeight="1" x14ac:dyDescent="0.25"/>
    <row r="35418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7" ht="15" customHeight="1" x14ac:dyDescent="0.25"/>
    <row r="35429" ht="15" customHeight="1" x14ac:dyDescent="0.25"/>
    <row r="35431" ht="15" customHeight="1" x14ac:dyDescent="0.25"/>
    <row r="35433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1" ht="15" customHeight="1" x14ac:dyDescent="0.25"/>
    <row r="35442" ht="15" customHeight="1" x14ac:dyDescent="0.25"/>
    <row r="35444" ht="15" customHeight="1" x14ac:dyDescent="0.25"/>
    <row r="35449" ht="15" customHeight="1" x14ac:dyDescent="0.25"/>
    <row r="35450" ht="15" customHeight="1" x14ac:dyDescent="0.25"/>
    <row r="35453" ht="15" customHeight="1" x14ac:dyDescent="0.25"/>
    <row r="35454" ht="15" customHeight="1" x14ac:dyDescent="0.25"/>
    <row r="35456" ht="15" customHeight="1" x14ac:dyDescent="0.25"/>
    <row r="35457" ht="15" customHeight="1" x14ac:dyDescent="0.25"/>
    <row r="35462" ht="15" customHeight="1" x14ac:dyDescent="0.25"/>
    <row r="35465" ht="15" customHeight="1" x14ac:dyDescent="0.25"/>
    <row r="35466" ht="15" customHeight="1" x14ac:dyDescent="0.25"/>
    <row r="35469" ht="15" customHeight="1" x14ac:dyDescent="0.25"/>
    <row r="35472" ht="15" customHeight="1" x14ac:dyDescent="0.25"/>
    <row r="35473" ht="15" customHeight="1" x14ac:dyDescent="0.25"/>
    <row r="35479" ht="15" customHeight="1" x14ac:dyDescent="0.25"/>
    <row r="35480" ht="15" customHeight="1" x14ac:dyDescent="0.25"/>
    <row r="35481" ht="15" customHeight="1" x14ac:dyDescent="0.25"/>
    <row r="35483" ht="15" customHeight="1" x14ac:dyDescent="0.25"/>
    <row r="35484" ht="15" customHeight="1" x14ac:dyDescent="0.25"/>
    <row r="35485" ht="15" customHeight="1" x14ac:dyDescent="0.25"/>
    <row r="35488" ht="15" customHeight="1" x14ac:dyDescent="0.25"/>
    <row r="35490" ht="15" customHeight="1" x14ac:dyDescent="0.25"/>
    <row r="35491" ht="15" customHeight="1" x14ac:dyDescent="0.25"/>
    <row r="35492" ht="15" customHeight="1" x14ac:dyDescent="0.25"/>
    <row r="35494" ht="15" customHeight="1" x14ac:dyDescent="0.25"/>
    <row r="35503" ht="15" customHeight="1" x14ac:dyDescent="0.25"/>
    <row r="35505" ht="15" customHeight="1" x14ac:dyDescent="0.25"/>
    <row r="35506" ht="15" customHeight="1" x14ac:dyDescent="0.25"/>
    <row r="35507" ht="15" customHeight="1" x14ac:dyDescent="0.25"/>
    <row r="35510" ht="15" customHeight="1" x14ac:dyDescent="0.25"/>
    <row r="35511" ht="15" customHeight="1" x14ac:dyDescent="0.25"/>
    <row r="35512" ht="15" customHeight="1" x14ac:dyDescent="0.25"/>
    <row r="35515" ht="15" customHeight="1" x14ac:dyDescent="0.25"/>
    <row r="35516" ht="15" customHeight="1" x14ac:dyDescent="0.25"/>
    <row r="35518" ht="15" customHeight="1" x14ac:dyDescent="0.25"/>
    <row r="35519" ht="15" customHeight="1" x14ac:dyDescent="0.25"/>
    <row r="35522" ht="15" customHeight="1" x14ac:dyDescent="0.25"/>
    <row r="35523" ht="15" customHeight="1" x14ac:dyDescent="0.25"/>
    <row r="35525" ht="15" customHeight="1" x14ac:dyDescent="0.25"/>
    <row r="35531" ht="15" customHeight="1" x14ac:dyDescent="0.25"/>
    <row r="35532" ht="15" customHeight="1" x14ac:dyDescent="0.25"/>
    <row r="35533" ht="15" customHeight="1" x14ac:dyDescent="0.25"/>
    <row r="35540" ht="15" customHeight="1" x14ac:dyDescent="0.25"/>
    <row r="35541" ht="15" customHeight="1" x14ac:dyDescent="0.25"/>
    <row r="35543" ht="15" customHeight="1" x14ac:dyDescent="0.25"/>
    <row r="35545" ht="15" customHeight="1" x14ac:dyDescent="0.25"/>
    <row r="35548" ht="15" customHeight="1" x14ac:dyDescent="0.25"/>
    <row r="35553" ht="15" customHeight="1" x14ac:dyDescent="0.25"/>
    <row r="35555" ht="15" customHeight="1" x14ac:dyDescent="0.25"/>
    <row r="35563" ht="15" customHeight="1" x14ac:dyDescent="0.25"/>
    <row r="35566" ht="15" customHeight="1" x14ac:dyDescent="0.25"/>
    <row r="35567" ht="15" customHeight="1" x14ac:dyDescent="0.25"/>
    <row r="35570" ht="15" customHeight="1" x14ac:dyDescent="0.25"/>
    <row r="35574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4" ht="15" customHeight="1" x14ac:dyDescent="0.25"/>
    <row r="35586" ht="15" customHeight="1" x14ac:dyDescent="0.25"/>
    <row r="35588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9" ht="15" customHeight="1" x14ac:dyDescent="0.25"/>
    <row r="35600" ht="15" customHeight="1" x14ac:dyDescent="0.25"/>
    <row r="35608" ht="15" customHeight="1" x14ac:dyDescent="0.25"/>
    <row r="35612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5" ht="15" customHeight="1" x14ac:dyDescent="0.25"/>
    <row r="35626" ht="15" customHeight="1" x14ac:dyDescent="0.25"/>
    <row r="35627" ht="15" customHeight="1" x14ac:dyDescent="0.25"/>
    <row r="35629" ht="15" customHeight="1" x14ac:dyDescent="0.25"/>
    <row r="35632" ht="15" customHeight="1" x14ac:dyDescent="0.25"/>
    <row r="35634" ht="15" customHeight="1" x14ac:dyDescent="0.25"/>
    <row r="35638" ht="15" customHeight="1" x14ac:dyDescent="0.25"/>
    <row r="35639" ht="15" customHeight="1" x14ac:dyDescent="0.25"/>
    <row r="35641" ht="15" customHeight="1" x14ac:dyDescent="0.25"/>
    <row r="35644" ht="15" customHeight="1" x14ac:dyDescent="0.25"/>
    <row r="35648" ht="15" customHeight="1" x14ac:dyDescent="0.25"/>
    <row r="35649" ht="15" customHeight="1" x14ac:dyDescent="0.25"/>
    <row r="35650" ht="15" customHeight="1" x14ac:dyDescent="0.25"/>
    <row r="35653" ht="15" customHeight="1" x14ac:dyDescent="0.25"/>
    <row r="35655" ht="15" customHeight="1" x14ac:dyDescent="0.25"/>
    <row r="35656" ht="15" customHeight="1" x14ac:dyDescent="0.25"/>
    <row r="35657" ht="15" customHeight="1" x14ac:dyDescent="0.25"/>
    <row r="35663" ht="15" customHeight="1" x14ac:dyDescent="0.25"/>
    <row r="35665" ht="15" customHeight="1" x14ac:dyDescent="0.25"/>
    <row r="35666" ht="15" customHeight="1" x14ac:dyDescent="0.25"/>
    <row r="35667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6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700" ht="15" customHeight="1" x14ac:dyDescent="0.25"/>
    <row r="35702" ht="15" customHeight="1" x14ac:dyDescent="0.25"/>
    <row r="35703" ht="15" customHeight="1" x14ac:dyDescent="0.25"/>
    <row r="35704" ht="15" customHeight="1" x14ac:dyDescent="0.25"/>
    <row r="35706" ht="15" customHeight="1" x14ac:dyDescent="0.25"/>
    <row r="35707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20" ht="15" customHeight="1" x14ac:dyDescent="0.25"/>
    <row r="35723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33" ht="15" customHeight="1" x14ac:dyDescent="0.25"/>
    <row r="35735" ht="15" customHeight="1" x14ac:dyDescent="0.25"/>
    <row r="35739" ht="15" customHeight="1" x14ac:dyDescent="0.25"/>
    <row r="35740" ht="15" customHeight="1" x14ac:dyDescent="0.25"/>
    <row r="35742" ht="15" customHeight="1" x14ac:dyDescent="0.25"/>
    <row r="35744" ht="15" customHeight="1" x14ac:dyDescent="0.25"/>
    <row r="35746" ht="15" customHeight="1" x14ac:dyDescent="0.25"/>
    <row r="35747" ht="15" customHeight="1" x14ac:dyDescent="0.25"/>
    <row r="35748" ht="15" customHeight="1" x14ac:dyDescent="0.25"/>
    <row r="35750" ht="15" customHeight="1" x14ac:dyDescent="0.25"/>
    <row r="35752" ht="15" customHeight="1" x14ac:dyDescent="0.25"/>
    <row r="35753" ht="15" customHeight="1" x14ac:dyDescent="0.25"/>
    <row r="35755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5" ht="15" customHeight="1" x14ac:dyDescent="0.25"/>
    <row r="35767" ht="15" customHeight="1" x14ac:dyDescent="0.25"/>
    <row r="35768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2" ht="15" customHeight="1" x14ac:dyDescent="0.25"/>
    <row r="35784" ht="15" customHeight="1" x14ac:dyDescent="0.25"/>
    <row r="35785" ht="15" customHeight="1" x14ac:dyDescent="0.25"/>
    <row r="35786" ht="15" customHeight="1" x14ac:dyDescent="0.25"/>
    <row r="35790" ht="15" customHeight="1" x14ac:dyDescent="0.25"/>
    <row r="35791" ht="15" customHeight="1" x14ac:dyDescent="0.25"/>
    <row r="35796" ht="15" customHeight="1" x14ac:dyDescent="0.25"/>
    <row r="35797" ht="15" customHeight="1" x14ac:dyDescent="0.25"/>
    <row r="35799" ht="15" customHeight="1" x14ac:dyDescent="0.25"/>
    <row r="35800" ht="15" customHeight="1" x14ac:dyDescent="0.25"/>
    <row r="35802" ht="15" customHeight="1" x14ac:dyDescent="0.25"/>
    <row r="35809" ht="15" customHeight="1" x14ac:dyDescent="0.25"/>
    <row r="35811" ht="15" customHeight="1" x14ac:dyDescent="0.25"/>
    <row r="35813" ht="15" customHeight="1" x14ac:dyDescent="0.25"/>
    <row r="35819" ht="15" customHeight="1" x14ac:dyDescent="0.25"/>
    <row r="35821" ht="15" customHeight="1" x14ac:dyDescent="0.25"/>
    <row r="35825" ht="15" customHeight="1" x14ac:dyDescent="0.25"/>
    <row r="35827" ht="15" customHeight="1" x14ac:dyDescent="0.25"/>
    <row r="35829" ht="15" customHeight="1" x14ac:dyDescent="0.25"/>
    <row r="35830" ht="15" customHeight="1" x14ac:dyDescent="0.25"/>
    <row r="35832" ht="15" customHeight="1" x14ac:dyDescent="0.25"/>
    <row r="35833" ht="15" customHeight="1" x14ac:dyDescent="0.25"/>
    <row r="35837" ht="15" customHeight="1" x14ac:dyDescent="0.25"/>
    <row r="35841" ht="15" customHeight="1" x14ac:dyDescent="0.25"/>
    <row r="35842" ht="15" customHeight="1" x14ac:dyDescent="0.25"/>
    <row r="35843" ht="15" customHeight="1" x14ac:dyDescent="0.25"/>
    <row r="35847" ht="15" customHeight="1" x14ac:dyDescent="0.25"/>
    <row r="35849" ht="15" customHeight="1" x14ac:dyDescent="0.25"/>
    <row r="35850" ht="15" customHeight="1" x14ac:dyDescent="0.25"/>
    <row r="35852" ht="15" customHeight="1" x14ac:dyDescent="0.25"/>
    <row r="35853" ht="15" customHeight="1" x14ac:dyDescent="0.25"/>
    <row r="35854" ht="15" customHeight="1" x14ac:dyDescent="0.25"/>
    <row r="35856" ht="15" customHeight="1" x14ac:dyDescent="0.25"/>
    <row r="35858" ht="15" customHeight="1" x14ac:dyDescent="0.25"/>
    <row r="35859" ht="15" customHeight="1" x14ac:dyDescent="0.25"/>
    <row r="35862" ht="15" customHeight="1" x14ac:dyDescent="0.25"/>
    <row r="35863" ht="15" customHeight="1" x14ac:dyDescent="0.25"/>
    <row r="35864" ht="15" customHeight="1" x14ac:dyDescent="0.25"/>
    <row r="35866" ht="15" customHeight="1" x14ac:dyDescent="0.25"/>
    <row r="35871" ht="15" customHeight="1" x14ac:dyDescent="0.25"/>
    <row r="35872" ht="15" customHeight="1" x14ac:dyDescent="0.25"/>
    <row r="35875" ht="15" customHeight="1" x14ac:dyDescent="0.25"/>
    <row r="35878" ht="15" customHeight="1" x14ac:dyDescent="0.25"/>
    <row r="35881" ht="15" customHeight="1" x14ac:dyDescent="0.25"/>
    <row r="35882" ht="15" customHeight="1" x14ac:dyDescent="0.25"/>
    <row r="35883" ht="15" customHeight="1" x14ac:dyDescent="0.25"/>
    <row r="35885" ht="15" customHeight="1" x14ac:dyDescent="0.25"/>
    <row r="35890" ht="15" customHeight="1" x14ac:dyDescent="0.25"/>
    <row r="35893" ht="15" customHeight="1" x14ac:dyDescent="0.25"/>
    <row r="35894" ht="15" customHeight="1" x14ac:dyDescent="0.25"/>
    <row r="35896" ht="15" customHeight="1" x14ac:dyDescent="0.25"/>
    <row r="35897" ht="15" customHeight="1" x14ac:dyDescent="0.25"/>
    <row r="35899" ht="15" customHeight="1" x14ac:dyDescent="0.25"/>
    <row r="35900" ht="15" customHeight="1" x14ac:dyDescent="0.25"/>
    <row r="35907" ht="15" customHeight="1" x14ac:dyDescent="0.25"/>
    <row r="35909" ht="15" customHeight="1" x14ac:dyDescent="0.25"/>
    <row r="35913" ht="15" customHeight="1" x14ac:dyDescent="0.25"/>
    <row r="35916" ht="15" customHeight="1" x14ac:dyDescent="0.25"/>
    <row r="35918" ht="15" customHeight="1" x14ac:dyDescent="0.25"/>
    <row r="35919" ht="15" customHeight="1" x14ac:dyDescent="0.25"/>
    <row r="35920" ht="15" customHeight="1" x14ac:dyDescent="0.25"/>
    <row r="35922" ht="15" customHeight="1" x14ac:dyDescent="0.25"/>
    <row r="35924" ht="15" customHeight="1" x14ac:dyDescent="0.25"/>
    <row r="35925" ht="15" customHeight="1" x14ac:dyDescent="0.25"/>
    <row r="35928" ht="15" customHeight="1" x14ac:dyDescent="0.25"/>
    <row r="35931" ht="15" customHeight="1" x14ac:dyDescent="0.25"/>
    <row r="35932" ht="15" customHeight="1" x14ac:dyDescent="0.25"/>
    <row r="35934" ht="15" customHeight="1" x14ac:dyDescent="0.25"/>
    <row r="35937" ht="15" customHeight="1" x14ac:dyDescent="0.25"/>
    <row r="35940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9" ht="15" customHeight="1" x14ac:dyDescent="0.25"/>
    <row r="35951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61" ht="15" customHeight="1" x14ac:dyDescent="0.25"/>
    <row r="35965" ht="15" customHeight="1" x14ac:dyDescent="0.25"/>
    <row r="35970" ht="15" customHeight="1" x14ac:dyDescent="0.25"/>
    <row r="35972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9" ht="15" customHeight="1" x14ac:dyDescent="0.25"/>
    <row r="35990" ht="15" customHeight="1" x14ac:dyDescent="0.25"/>
    <row r="35999" ht="15" customHeight="1" x14ac:dyDescent="0.25"/>
    <row r="36002" ht="15" customHeight="1" x14ac:dyDescent="0.25"/>
    <row r="36006" ht="15" customHeight="1" x14ac:dyDescent="0.25"/>
    <row r="36007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7" ht="15" customHeight="1" x14ac:dyDescent="0.25"/>
    <row r="36029" ht="15" customHeight="1" x14ac:dyDescent="0.25"/>
    <row r="36030" ht="15" customHeight="1" x14ac:dyDescent="0.25"/>
    <row r="36033" ht="15" customHeight="1" x14ac:dyDescent="0.25"/>
    <row r="36035" ht="15" customHeight="1" x14ac:dyDescent="0.25"/>
    <row r="36036" ht="15" customHeight="1" x14ac:dyDescent="0.25"/>
    <row r="36039" ht="15" customHeight="1" x14ac:dyDescent="0.25"/>
    <row r="36041" ht="15" customHeight="1" x14ac:dyDescent="0.25"/>
    <row r="36045" ht="15" customHeight="1" x14ac:dyDescent="0.25"/>
    <row r="36046" ht="15" customHeight="1" x14ac:dyDescent="0.25"/>
    <row r="36049" ht="15" customHeight="1" x14ac:dyDescent="0.25"/>
    <row r="36051" ht="15" customHeight="1" x14ac:dyDescent="0.25"/>
    <row r="36053" ht="15" customHeight="1" x14ac:dyDescent="0.25"/>
    <row r="36055" ht="15" customHeight="1" x14ac:dyDescent="0.25"/>
    <row r="36056" ht="15" customHeight="1" x14ac:dyDescent="0.25"/>
    <row r="36057" ht="15" customHeight="1" x14ac:dyDescent="0.25"/>
    <row r="36062" ht="15" customHeight="1" x14ac:dyDescent="0.25"/>
    <row r="36065" ht="15" customHeight="1" x14ac:dyDescent="0.25"/>
    <row r="36066" ht="15" customHeight="1" x14ac:dyDescent="0.25"/>
    <row r="36069" ht="15" customHeight="1" x14ac:dyDescent="0.25"/>
    <row r="36073" ht="15" customHeight="1" x14ac:dyDescent="0.25"/>
    <row r="36075" ht="15" customHeight="1" x14ac:dyDescent="0.25"/>
    <row r="36076" ht="15" customHeight="1" x14ac:dyDescent="0.25"/>
    <row r="36079" ht="15" customHeight="1" x14ac:dyDescent="0.25"/>
    <row r="36084" ht="15" customHeight="1" x14ac:dyDescent="0.25"/>
    <row r="36085" ht="15" customHeight="1" x14ac:dyDescent="0.25"/>
    <row r="36086" ht="15" customHeight="1" x14ac:dyDescent="0.25"/>
    <row r="36093" ht="15" customHeight="1" x14ac:dyDescent="0.25"/>
    <row r="36094" ht="15" customHeight="1" x14ac:dyDescent="0.25"/>
    <row r="36100" ht="15" customHeight="1" x14ac:dyDescent="0.25"/>
    <row r="36102" ht="15" customHeight="1" x14ac:dyDescent="0.25"/>
    <row r="36103" ht="15" customHeight="1" x14ac:dyDescent="0.25"/>
    <row r="36104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9" ht="15" customHeight="1" x14ac:dyDescent="0.25"/>
    <row r="36120" ht="15" customHeight="1" x14ac:dyDescent="0.25"/>
    <row r="36122" ht="15" customHeight="1" x14ac:dyDescent="0.25"/>
    <row r="36123" ht="15" customHeight="1" x14ac:dyDescent="0.25"/>
    <row r="36124" ht="15" customHeight="1" x14ac:dyDescent="0.25"/>
    <row r="36126" ht="15" customHeight="1" x14ac:dyDescent="0.25"/>
    <row r="36127" ht="15" customHeight="1" x14ac:dyDescent="0.25"/>
    <row r="36128" ht="15" customHeight="1" x14ac:dyDescent="0.25"/>
    <row r="36131" ht="15" customHeight="1" x14ac:dyDescent="0.25"/>
    <row r="36136" ht="15" customHeight="1" x14ac:dyDescent="0.25"/>
    <row r="36140" ht="15" customHeight="1" x14ac:dyDescent="0.25"/>
    <row r="36142" ht="15" customHeight="1" x14ac:dyDescent="0.25"/>
    <row r="36143" ht="15" customHeight="1" x14ac:dyDescent="0.25"/>
    <row r="36149" ht="15" customHeight="1" x14ac:dyDescent="0.25"/>
    <row r="36150" ht="15" customHeight="1" x14ac:dyDescent="0.25"/>
    <row r="36151" ht="15" customHeight="1" x14ac:dyDescent="0.25"/>
    <row r="36153" ht="15" customHeight="1" x14ac:dyDescent="0.25"/>
    <row r="36154" ht="15" customHeight="1" x14ac:dyDescent="0.25"/>
    <row r="36155" ht="15" customHeight="1" x14ac:dyDescent="0.25"/>
    <row r="36157" ht="15" customHeight="1" x14ac:dyDescent="0.25"/>
    <row r="36159" ht="15" customHeight="1" x14ac:dyDescent="0.25"/>
    <row r="36160" ht="15" customHeight="1" x14ac:dyDescent="0.25"/>
    <row r="36164" ht="15" customHeight="1" x14ac:dyDescent="0.25"/>
    <row r="36166" ht="15" customHeight="1" x14ac:dyDescent="0.25"/>
    <row r="36170" ht="15" customHeight="1" x14ac:dyDescent="0.25"/>
    <row r="36171" ht="15" customHeight="1" x14ac:dyDescent="0.25"/>
    <row r="36180" ht="15" customHeight="1" x14ac:dyDescent="0.25"/>
    <row r="36181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2" ht="15" customHeight="1" x14ac:dyDescent="0.25"/>
    <row r="36194" ht="15" customHeight="1" x14ac:dyDescent="0.25"/>
    <row r="36197" ht="15" customHeight="1" x14ac:dyDescent="0.25"/>
    <row r="36202" ht="15" customHeight="1" x14ac:dyDescent="0.25"/>
    <row r="36204" ht="15" customHeight="1" x14ac:dyDescent="0.25"/>
    <row r="36208" ht="15" customHeight="1" x14ac:dyDescent="0.25"/>
    <row r="36209" ht="15" customHeight="1" x14ac:dyDescent="0.25"/>
    <row r="36211" ht="15" customHeight="1" x14ac:dyDescent="0.25"/>
    <row r="36212" ht="15" customHeight="1" x14ac:dyDescent="0.25"/>
    <row r="36213" ht="15" customHeight="1" x14ac:dyDescent="0.25"/>
    <row r="36221" ht="15" customHeight="1" x14ac:dyDescent="0.25"/>
    <row r="36223" ht="15" customHeight="1" x14ac:dyDescent="0.25"/>
    <row r="36227" ht="15" customHeight="1" x14ac:dyDescent="0.25"/>
    <row r="36229" ht="15" customHeight="1" x14ac:dyDescent="0.25"/>
    <row r="36234" ht="15" customHeight="1" x14ac:dyDescent="0.25"/>
    <row r="36237" ht="15" customHeight="1" x14ac:dyDescent="0.25"/>
    <row r="36240" ht="15" customHeight="1" x14ac:dyDescent="0.25"/>
    <row r="36247" ht="15" customHeight="1" x14ac:dyDescent="0.25"/>
    <row r="36251" ht="15" customHeight="1" x14ac:dyDescent="0.25"/>
    <row r="36253" ht="15" customHeight="1" x14ac:dyDescent="0.25"/>
    <row r="36255" ht="15" customHeight="1" x14ac:dyDescent="0.25"/>
    <row r="36256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4" ht="15" customHeight="1" x14ac:dyDescent="0.25"/>
    <row r="36266" ht="15" customHeight="1" x14ac:dyDescent="0.25"/>
    <row r="36271" ht="15" customHeight="1" x14ac:dyDescent="0.25"/>
    <row r="36272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9" ht="15" customHeight="1" x14ac:dyDescent="0.25"/>
    <row r="36280" ht="15" customHeight="1" x14ac:dyDescent="0.25"/>
    <row r="36282" ht="15" customHeight="1" x14ac:dyDescent="0.25"/>
    <row r="36283" ht="15" customHeight="1" x14ac:dyDescent="0.25"/>
    <row r="36285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301" ht="15" customHeight="1" x14ac:dyDescent="0.25"/>
    <row r="36302" ht="15" customHeight="1" x14ac:dyDescent="0.25"/>
    <row r="36303" ht="15" customHeight="1" x14ac:dyDescent="0.25"/>
    <row r="36307" ht="15" customHeight="1" x14ac:dyDescent="0.25"/>
    <row r="36308" ht="15" customHeight="1" x14ac:dyDescent="0.25"/>
    <row r="36310" ht="15" customHeight="1" x14ac:dyDescent="0.25"/>
    <row r="36311" ht="15" customHeight="1" x14ac:dyDescent="0.25"/>
    <row r="36312" ht="15" customHeight="1" x14ac:dyDescent="0.25"/>
    <row r="36314" ht="15" customHeight="1" x14ac:dyDescent="0.25"/>
    <row r="36316" ht="15" customHeight="1" x14ac:dyDescent="0.25"/>
    <row r="36319" ht="15" customHeight="1" x14ac:dyDescent="0.25"/>
    <row r="36320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1" ht="15" customHeight="1" x14ac:dyDescent="0.25"/>
    <row r="36333" ht="15" customHeight="1" x14ac:dyDescent="0.25"/>
    <row r="36337" ht="15" customHeight="1" x14ac:dyDescent="0.25"/>
    <row r="36338" ht="15" customHeight="1" x14ac:dyDescent="0.25"/>
    <row r="36340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50" ht="15" customHeight="1" x14ac:dyDescent="0.25"/>
    <row r="36356" ht="15" customHeight="1" x14ac:dyDescent="0.25"/>
    <row r="36359" ht="15" customHeight="1" x14ac:dyDescent="0.25"/>
    <row r="36363" ht="15" customHeight="1" x14ac:dyDescent="0.25"/>
    <row r="36364" ht="15" customHeight="1" x14ac:dyDescent="0.25"/>
    <row r="36365" ht="15" customHeight="1" x14ac:dyDescent="0.25"/>
    <row r="36367" ht="15" customHeight="1" x14ac:dyDescent="0.25"/>
    <row r="36369" ht="15" customHeight="1" x14ac:dyDescent="0.25"/>
    <row r="36371" ht="15" customHeight="1" x14ac:dyDescent="0.25"/>
    <row r="36372" ht="15" customHeight="1" x14ac:dyDescent="0.25"/>
    <row r="36373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81" ht="15" customHeight="1" x14ac:dyDescent="0.25"/>
    <row r="36382" ht="15" customHeight="1" x14ac:dyDescent="0.25"/>
    <row r="36386" ht="15" customHeight="1" x14ac:dyDescent="0.25"/>
    <row r="36389" ht="15" customHeight="1" x14ac:dyDescent="0.25"/>
    <row r="36397" ht="15" customHeight="1" x14ac:dyDescent="0.25"/>
    <row r="36402" ht="15" customHeight="1" x14ac:dyDescent="0.25"/>
    <row r="36408" ht="15" customHeight="1" x14ac:dyDescent="0.25"/>
    <row r="36409" ht="15" customHeight="1" x14ac:dyDescent="0.25"/>
    <row r="36411" ht="15" customHeight="1" x14ac:dyDescent="0.25"/>
    <row r="36412" ht="15" customHeight="1" x14ac:dyDescent="0.25"/>
    <row r="36413" ht="15" customHeight="1" x14ac:dyDescent="0.25"/>
    <row r="36417" ht="15" customHeight="1" x14ac:dyDescent="0.25"/>
    <row r="36418" ht="15" customHeight="1" x14ac:dyDescent="0.25"/>
    <row r="36419" ht="15" customHeight="1" x14ac:dyDescent="0.25"/>
    <row r="36426" ht="15" customHeight="1" x14ac:dyDescent="0.25"/>
    <row r="36427" ht="15" customHeight="1" x14ac:dyDescent="0.25"/>
    <row r="36428" ht="15" customHeight="1" x14ac:dyDescent="0.25"/>
    <row r="36431" ht="15" customHeight="1" x14ac:dyDescent="0.25"/>
    <row r="36434" ht="15" customHeight="1" x14ac:dyDescent="0.25"/>
    <row r="36435" ht="15" customHeight="1" x14ac:dyDescent="0.25"/>
    <row r="36436" ht="15" customHeight="1" x14ac:dyDescent="0.25"/>
    <row r="36438" ht="15" customHeight="1" x14ac:dyDescent="0.25"/>
    <row r="36439" ht="15" customHeight="1" x14ac:dyDescent="0.25"/>
    <row r="36441" ht="15" customHeight="1" x14ac:dyDescent="0.25"/>
    <row r="36443" ht="15" customHeight="1" x14ac:dyDescent="0.25"/>
    <row r="36444" ht="15" customHeight="1" x14ac:dyDescent="0.25"/>
    <row r="36445" ht="15" customHeight="1" x14ac:dyDescent="0.25"/>
    <row r="36449" ht="15" customHeight="1" x14ac:dyDescent="0.25"/>
    <row r="36451" ht="15" customHeight="1" x14ac:dyDescent="0.25"/>
    <row r="36452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60" ht="15" customHeight="1" x14ac:dyDescent="0.25"/>
    <row r="36461" ht="15" customHeight="1" x14ac:dyDescent="0.25"/>
    <row r="36462" ht="15" customHeight="1" x14ac:dyDescent="0.25"/>
    <row r="36478" ht="15" customHeight="1" x14ac:dyDescent="0.25"/>
    <row r="36489" ht="15" customHeight="1" x14ac:dyDescent="0.25"/>
    <row r="36492" ht="15" customHeight="1" x14ac:dyDescent="0.25"/>
    <row r="36494" ht="15" customHeight="1" x14ac:dyDescent="0.25"/>
    <row r="36497" ht="15" customHeight="1" x14ac:dyDescent="0.25"/>
    <row r="36498" ht="15" customHeight="1" x14ac:dyDescent="0.25"/>
    <row r="36499" ht="15" customHeight="1" x14ac:dyDescent="0.25"/>
    <row r="36510" ht="15" customHeight="1" x14ac:dyDescent="0.25"/>
    <row r="36523" ht="15" customHeight="1" x14ac:dyDescent="0.25"/>
    <row r="36525" ht="15" customHeight="1" x14ac:dyDescent="0.25"/>
    <row r="36530" ht="15" customHeight="1" x14ac:dyDescent="0.25"/>
    <row r="36534" ht="15" customHeight="1" x14ac:dyDescent="0.25"/>
    <row r="36536" ht="15" customHeight="1" x14ac:dyDescent="0.25"/>
    <row r="36537" ht="15" customHeight="1" x14ac:dyDescent="0.25"/>
    <row r="36538" ht="15" customHeight="1" x14ac:dyDescent="0.25"/>
    <row r="36545" ht="15" customHeight="1" x14ac:dyDescent="0.25"/>
    <row r="36547" ht="15" customHeight="1" x14ac:dyDescent="0.25"/>
    <row r="36551" ht="15" customHeight="1" x14ac:dyDescent="0.25"/>
    <row r="36554" ht="15" customHeight="1" x14ac:dyDescent="0.25"/>
    <row r="36562" ht="15" customHeight="1" x14ac:dyDescent="0.25"/>
    <row r="36566" ht="15" customHeight="1" x14ac:dyDescent="0.25"/>
    <row r="36568" ht="15" customHeight="1" x14ac:dyDescent="0.25"/>
    <row r="36570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80" ht="15" customHeight="1" x14ac:dyDescent="0.25"/>
    <row r="36583" ht="15" customHeight="1" x14ac:dyDescent="0.25"/>
    <row r="36585" ht="15" customHeight="1" x14ac:dyDescent="0.25"/>
    <row r="36587" ht="15" customHeight="1" x14ac:dyDescent="0.25"/>
    <row r="36589" ht="15" customHeight="1" x14ac:dyDescent="0.25"/>
    <row r="36590" ht="15" customHeight="1" x14ac:dyDescent="0.25"/>
    <row r="36591" ht="15" customHeight="1" x14ac:dyDescent="0.25"/>
    <row r="36598" ht="15" customHeight="1" x14ac:dyDescent="0.25"/>
    <row r="36599" ht="15" customHeight="1" x14ac:dyDescent="0.25"/>
    <row r="36601" ht="15" customHeight="1" x14ac:dyDescent="0.25"/>
    <row r="36602" ht="15" customHeight="1" x14ac:dyDescent="0.25"/>
    <row r="36604" ht="15" customHeight="1" x14ac:dyDescent="0.25"/>
    <row r="36605" ht="15" customHeight="1" x14ac:dyDescent="0.25"/>
    <row r="36606" ht="15" customHeight="1" x14ac:dyDescent="0.25"/>
    <row r="36608" ht="15" customHeight="1" x14ac:dyDescent="0.25"/>
    <row r="36610" ht="15" customHeight="1" x14ac:dyDescent="0.25"/>
    <row r="36612" ht="15" customHeight="1" x14ac:dyDescent="0.25"/>
    <row r="36613" ht="15" customHeight="1" x14ac:dyDescent="0.25"/>
    <row r="36614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9" ht="15" customHeight="1" x14ac:dyDescent="0.25"/>
    <row r="36630" ht="15" customHeight="1" x14ac:dyDescent="0.25"/>
    <row r="36632" ht="15" customHeight="1" x14ac:dyDescent="0.25"/>
    <row r="36639" ht="15" customHeight="1" x14ac:dyDescent="0.25"/>
    <row r="36640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8" ht="15" customHeight="1" x14ac:dyDescent="0.25"/>
    <row r="36651" ht="15" customHeight="1" x14ac:dyDescent="0.25"/>
    <row r="36654" ht="15" customHeight="1" x14ac:dyDescent="0.25"/>
    <row r="36656" ht="15" customHeight="1" x14ac:dyDescent="0.25"/>
    <row r="36658" ht="15" customHeight="1" x14ac:dyDescent="0.25"/>
    <row r="36662" ht="15" customHeight="1" x14ac:dyDescent="0.25"/>
    <row r="36666" ht="15" customHeight="1" x14ac:dyDescent="0.25"/>
    <row r="36667" ht="15" customHeight="1" x14ac:dyDescent="0.25"/>
    <row r="36668" ht="15" customHeight="1" x14ac:dyDescent="0.25"/>
    <row r="36671" ht="15" customHeight="1" x14ac:dyDescent="0.25"/>
    <row r="36673" ht="15" customHeight="1" x14ac:dyDescent="0.25"/>
    <row r="36674" ht="15" customHeight="1" x14ac:dyDescent="0.25"/>
    <row r="36675" ht="15" customHeight="1" x14ac:dyDescent="0.25"/>
    <row r="36677" ht="15" customHeight="1" x14ac:dyDescent="0.25"/>
    <row r="36679" ht="15" customHeight="1" x14ac:dyDescent="0.25"/>
    <row r="36681" ht="15" customHeight="1" x14ac:dyDescent="0.25"/>
    <row r="36684" ht="15" customHeight="1" x14ac:dyDescent="0.25"/>
    <row r="36685" ht="15" customHeight="1" x14ac:dyDescent="0.25"/>
    <row r="36687" ht="15" customHeight="1" x14ac:dyDescent="0.25"/>
    <row r="36689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6" ht="15" customHeight="1" x14ac:dyDescent="0.25"/>
    <row r="36700" ht="15" customHeight="1" x14ac:dyDescent="0.25"/>
    <row r="36702" ht="15" customHeight="1" x14ac:dyDescent="0.25"/>
    <row r="36703" ht="15" customHeight="1" x14ac:dyDescent="0.25"/>
    <row r="36707" ht="15" customHeight="1" x14ac:dyDescent="0.25"/>
    <row r="36708" ht="15" customHeight="1" x14ac:dyDescent="0.25"/>
    <row r="36710" ht="15" customHeight="1" x14ac:dyDescent="0.25"/>
    <row r="36712" ht="15" customHeight="1" x14ac:dyDescent="0.25"/>
    <row r="36714" ht="15" customHeight="1" x14ac:dyDescent="0.25"/>
    <row r="36716" ht="15" customHeight="1" x14ac:dyDescent="0.25"/>
    <row r="36718" ht="15" customHeight="1" x14ac:dyDescent="0.25"/>
    <row r="36719" ht="15" customHeight="1" x14ac:dyDescent="0.25"/>
    <row r="36724" ht="15" customHeight="1" x14ac:dyDescent="0.25"/>
    <row r="36726" ht="15" customHeight="1" x14ac:dyDescent="0.25"/>
    <row r="36729" ht="15" customHeight="1" x14ac:dyDescent="0.25"/>
    <row r="36731" ht="15" customHeight="1" x14ac:dyDescent="0.25"/>
    <row r="36732" ht="15" customHeight="1" x14ac:dyDescent="0.25"/>
    <row r="36733" ht="15" customHeight="1" x14ac:dyDescent="0.25"/>
    <row r="36743" ht="15" customHeight="1" x14ac:dyDescent="0.25"/>
    <row r="36748" ht="15" customHeight="1" x14ac:dyDescent="0.25"/>
    <row r="36752" ht="15" customHeight="1" x14ac:dyDescent="0.25"/>
    <row r="36754" ht="15" customHeight="1" x14ac:dyDescent="0.25"/>
    <row r="36755" ht="15" customHeight="1" x14ac:dyDescent="0.25"/>
    <row r="36758" ht="15" customHeight="1" x14ac:dyDescent="0.25"/>
    <row r="36760" ht="15" customHeight="1" x14ac:dyDescent="0.25"/>
    <row r="36761" ht="15" customHeight="1" x14ac:dyDescent="0.25"/>
    <row r="36766" ht="15" customHeight="1" x14ac:dyDescent="0.25"/>
    <row r="36767" ht="15" customHeight="1" x14ac:dyDescent="0.25"/>
    <row r="36773" ht="15" customHeight="1" x14ac:dyDescent="0.25"/>
    <row r="36774" ht="15" customHeight="1" x14ac:dyDescent="0.25"/>
    <row r="36778" ht="15" customHeight="1" x14ac:dyDescent="0.25"/>
    <row r="36779" ht="15" customHeight="1" x14ac:dyDescent="0.25"/>
    <row r="36780" ht="15" customHeight="1" x14ac:dyDescent="0.25"/>
    <row r="36785" ht="15" customHeight="1" x14ac:dyDescent="0.25"/>
    <row r="36786" ht="15" customHeight="1" x14ac:dyDescent="0.25"/>
    <row r="36787" ht="15" customHeight="1" x14ac:dyDescent="0.25"/>
    <row r="36789" ht="15" customHeight="1" x14ac:dyDescent="0.25"/>
    <row r="36790" ht="15" customHeight="1" x14ac:dyDescent="0.25"/>
    <row r="36791" ht="15" customHeight="1" x14ac:dyDescent="0.25"/>
    <row r="36795" ht="15" customHeight="1" x14ac:dyDescent="0.25"/>
    <row r="36797" ht="15" customHeight="1" x14ac:dyDescent="0.25"/>
    <row r="36798" ht="15" customHeight="1" x14ac:dyDescent="0.25"/>
    <row r="36799" ht="15" customHeight="1" x14ac:dyDescent="0.25"/>
    <row r="36801" ht="15" customHeight="1" x14ac:dyDescent="0.25"/>
    <row r="36805" ht="15" customHeight="1" x14ac:dyDescent="0.25"/>
    <row r="36807" ht="15" customHeight="1" x14ac:dyDescent="0.25"/>
    <row r="36809" ht="15" customHeight="1" x14ac:dyDescent="0.25"/>
    <row r="36811" ht="15" customHeight="1" x14ac:dyDescent="0.25"/>
    <row r="36812" ht="15" customHeight="1" x14ac:dyDescent="0.25"/>
    <row r="36814" ht="15" customHeight="1" x14ac:dyDescent="0.25"/>
    <row r="36817" ht="15" customHeight="1" x14ac:dyDescent="0.25"/>
    <row r="36821" ht="15" customHeight="1" x14ac:dyDescent="0.25"/>
    <row r="36822" ht="15" customHeight="1" x14ac:dyDescent="0.25"/>
    <row r="36823" ht="15" customHeight="1" x14ac:dyDescent="0.25"/>
    <row r="36825" ht="15" customHeight="1" x14ac:dyDescent="0.25"/>
    <row r="36826" ht="15" customHeight="1" x14ac:dyDescent="0.25"/>
    <row r="36828" ht="15" customHeight="1" x14ac:dyDescent="0.25"/>
    <row r="36829" ht="15" customHeight="1" x14ac:dyDescent="0.25"/>
    <row r="36831" ht="15" customHeight="1" x14ac:dyDescent="0.25"/>
    <row r="36832" ht="15" customHeight="1" x14ac:dyDescent="0.25"/>
    <row r="36838" ht="15" customHeight="1" x14ac:dyDescent="0.25"/>
    <row r="36842" ht="15" customHeight="1" x14ac:dyDescent="0.25"/>
    <row r="36843" ht="15" customHeight="1" x14ac:dyDescent="0.25"/>
    <row r="36845" ht="15" customHeight="1" x14ac:dyDescent="0.25"/>
    <row r="36847" ht="15" customHeight="1" x14ac:dyDescent="0.25"/>
    <row r="36851" ht="15" customHeight="1" x14ac:dyDescent="0.25"/>
    <row r="36852" ht="15" customHeight="1" x14ac:dyDescent="0.25"/>
    <row r="36855" ht="15" customHeight="1" x14ac:dyDescent="0.25"/>
    <row r="36856" ht="15" customHeight="1" x14ac:dyDescent="0.25"/>
    <row r="36859" ht="15" customHeight="1" x14ac:dyDescent="0.25"/>
    <row r="36861" ht="15" customHeight="1" x14ac:dyDescent="0.25"/>
    <row r="36862" ht="15" customHeight="1" x14ac:dyDescent="0.25"/>
    <row r="36865" ht="15" customHeight="1" x14ac:dyDescent="0.25"/>
    <row r="36870" ht="15" customHeight="1" x14ac:dyDescent="0.25"/>
    <row r="36873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80" ht="15" customHeight="1" x14ac:dyDescent="0.25"/>
    <row r="36883" ht="15" customHeight="1" x14ac:dyDescent="0.25"/>
    <row r="36885" ht="15" customHeight="1" x14ac:dyDescent="0.25"/>
    <row r="36890" ht="15" customHeight="1" x14ac:dyDescent="0.25"/>
    <row r="36892" ht="15" customHeight="1" x14ac:dyDescent="0.25"/>
    <row r="36893" ht="15" customHeight="1" x14ac:dyDescent="0.25"/>
    <row r="36895" ht="15" customHeight="1" x14ac:dyDescent="0.25"/>
    <row r="36900" ht="15" customHeight="1" x14ac:dyDescent="0.25"/>
    <row r="36901" ht="15" customHeight="1" x14ac:dyDescent="0.25"/>
    <row r="36903" ht="15" customHeight="1" x14ac:dyDescent="0.25"/>
    <row r="36906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27" ht="15" customHeight="1" x14ac:dyDescent="0.25"/>
    <row r="36933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4" ht="15" customHeight="1" x14ac:dyDescent="0.25"/>
    <row r="37235" ht="15" customHeight="1" x14ac:dyDescent="0.25"/>
    <row r="37236" ht="15" customHeight="1" x14ac:dyDescent="0.25"/>
    <row r="37239" ht="15" customHeight="1" x14ac:dyDescent="0.25"/>
    <row r="37241" ht="15" customHeight="1" x14ac:dyDescent="0.25"/>
    <row r="37242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55" ht="15" customHeight="1" x14ac:dyDescent="0.25"/>
    <row r="37257" ht="15" customHeight="1" x14ac:dyDescent="0.25"/>
    <row r="37258" ht="15" customHeight="1" x14ac:dyDescent="0.25"/>
    <row r="37263" ht="15" customHeight="1" x14ac:dyDescent="0.25"/>
    <row r="37264" ht="15" customHeight="1" x14ac:dyDescent="0.25"/>
    <row r="37268" ht="15" customHeight="1" x14ac:dyDescent="0.25"/>
    <row r="37272" ht="15" customHeight="1" x14ac:dyDescent="0.25"/>
    <row r="37278" ht="15" customHeight="1" x14ac:dyDescent="0.25"/>
    <row r="37287" ht="15" customHeight="1" x14ac:dyDescent="0.25"/>
    <row r="37289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300" ht="15" customHeight="1" x14ac:dyDescent="0.25"/>
    <row r="37302" ht="15" customHeight="1" x14ac:dyDescent="0.25"/>
    <row r="37304" ht="15" customHeight="1" x14ac:dyDescent="0.25"/>
    <row r="37306" ht="15" customHeight="1" x14ac:dyDescent="0.25"/>
    <row r="37308" ht="15" customHeight="1" x14ac:dyDescent="0.25"/>
    <row r="37310" ht="15" customHeight="1" x14ac:dyDescent="0.25"/>
    <row r="37311" ht="15" customHeight="1" x14ac:dyDescent="0.25"/>
    <row r="37313" ht="15" customHeight="1" x14ac:dyDescent="0.25"/>
    <row r="37318" ht="15" customHeight="1" x14ac:dyDescent="0.25"/>
    <row r="37320" ht="15" customHeight="1" x14ac:dyDescent="0.25"/>
    <row r="37323" ht="15" customHeight="1" x14ac:dyDescent="0.25"/>
    <row r="37324" ht="15" customHeight="1" x14ac:dyDescent="0.25"/>
    <row r="37327" ht="15" customHeight="1" x14ac:dyDescent="0.25"/>
    <row r="37329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43" ht="15" customHeight="1" x14ac:dyDescent="0.25"/>
    <row r="37348" ht="15" customHeight="1" x14ac:dyDescent="0.25"/>
    <row r="37351" ht="15" customHeight="1" x14ac:dyDescent="0.25"/>
    <row r="37352" ht="15" customHeight="1" x14ac:dyDescent="0.25"/>
    <row r="37356" ht="15" customHeight="1" x14ac:dyDescent="0.25"/>
    <row r="37357" ht="15" customHeight="1" x14ac:dyDescent="0.25"/>
    <row r="37362" ht="15" customHeight="1" x14ac:dyDescent="0.25"/>
    <row r="37364" ht="15" customHeight="1" x14ac:dyDescent="0.25"/>
    <row r="37371" ht="15" customHeight="1" x14ac:dyDescent="0.25"/>
    <row r="37372" ht="15" customHeight="1" x14ac:dyDescent="0.25"/>
    <row r="37373" ht="15" customHeight="1" x14ac:dyDescent="0.25"/>
    <row r="37377" ht="15" customHeight="1" x14ac:dyDescent="0.25"/>
    <row r="37378" ht="15" customHeight="1" x14ac:dyDescent="0.25"/>
    <row r="37380" ht="15" customHeight="1" x14ac:dyDescent="0.25"/>
    <row r="37382" ht="15" customHeight="1" x14ac:dyDescent="0.25"/>
    <row r="37384" ht="15" customHeight="1" x14ac:dyDescent="0.25"/>
    <row r="37385" ht="15" customHeight="1" x14ac:dyDescent="0.25"/>
    <row r="37388" ht="15" customHeight="1" x14ac:dyDescent="0.25"/>
    <row r="37391" ht="15" customHeight="1" x14ac:dyDescent="0.25"/>
    <row r="37394" ht="15" customHeight="1" x14ac:dyDescent="0.25"/>
    <row r="37395" ht="15" customHeight="1" x14ac:dyDescent="0.25"/>
    <row r="37402" ht="15" customHeight="1" x14ac:dyDescent="0.25"/>
    <row r="3740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3" ht="15" customHeight="1" x14ac:dyDescent="0.25"/>
    <row r="37425" ht="15" customHeight="1" x14ac:dyDescent="0.25"/>
    <row r="37428" ht="15" customHeight="1" x14ac:dyDescent="0.25"/>
    <row r="37430" ht="15" customHeight="1" x14ac:dyDescent="0.25"/>
    <row r="37431" ht="15" customHeight="1" x14ac:dyDescent="0.25"/>
    <row r="37433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4" ht="15" customHeight="1" x14ac:dyDescent="0.25"/>
    <row r="37447" ht="15" customHeight="1" x14ac:dyDescent="0.25"/>
    <row r="37448" ht="15" customHeight="1" x14ac:dyDescent="0.25"/>
    <row r="37453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4" ht="15" customHeight="1" x14ac:dyDescent="0.25"/>
    <row r="37470" ht="15" customHeight="1" x14ac:dyDescent="0.25"/>
    <row r="37474" ht="15" customHeight="1" x14ac:dyDescent="0.25"/>
    <row r="37478" ht="15" customHeight="1" x14ac:dyDescent="0.25"/>
    <row r="37480" ht="15" customHeight="1" x14ac:dyDescent="0.25"/>
    <row r="37482" ht="15" customHeight="1" x14ac:dyDescent="0.25"/>
    <row r="37488" ht="15" customHeight="1" x14ac:dyDescent="0.25"/>
    <row r="37493" ht="15" customHeight="1" x14ac:dyDescent="0.25"/>
    <row r="37500" ht="15" customHeight="1" x14ac:dyDescent="0.25"/>
    <row r="37501" ht="15" customHeight="1" x14ac:dyDescent="0.25"/>
    <row r="37505" ht="15" customHeight="1" x14ac:dyDescent="0.25"/>
    <row r="37506" ht="15" customHeight="1" x14ac:dyDescent="0.25"/>
    <row r="37507" ht="15" customHeight="1" x14ac:dyDescent="0.25"/>
    <row r="37511" ht="15" customHeight="1" x14ac:dyDescent="0.25"/>
    <row r="37512" ht="15" customHeight="1" x14ac:dyDescent="0.25"/>
    <row r="37515" ht="15" customHeight="1" x14ac:dyDescent="0.25"/>
    <row r="37521" ht="15" customHeight="1" x14ac:dyDescent="0.25"/>
    <row r="37523" ht="15" customHeight="1" x14ac:dyDescent="0.25"/>
    <row r="37531" ht="15" customHeight="1" x14ac:dyDescent="0.25"/>
    <row r="37532" ht="15" customHeight="1" x14ac:dyDescent="0.25"/>
    <row r="37533" ht="15" customHeight="1" x14ac:dyDescent="0.25"/>
    <row r="37535" ht="15" customHeight="1" x14ac:dyDescent="0.25"/>
    <row r="37537" ht="15" customHeight="1" x14ac:dyDescent="0.25"/>
    <row r="37538" ht="15" customHeight="1" x14ac:dyDescent="0.25"/>
    <row r="37544" ht="15" customHeight="1" x14ac:dyDescent="0.25"/>
    <row r="37546" ht="15" customHeight="1" x14ac:dyDescent="0.25"/>
    <row r="37548" ht="15" customHeight="1" x14ac:dyDescent="0.25"/>
    <row r="37551" ht="15" customHeight="1" x14ac:dyDescent="0.25"/>
    <row r="37556" ht="15" customHeight="1" x14ac:dyDescent="0.25"/>
    <row r="37557" ht="15" customHeight="1" x14ac:dyDescent="0.25"/>
    <row r="37559" ht="15" customHeight="1" x14ac:dyDescent="0.25"/>
    <row r="37561" ht="15" customHeight="1" x14ac:dyDescent="0.25"/>
    <row r="37565" ht="15" customHeight="1" x14ac:dyDescent="0.25"/>
    <row r="37570" ht="15" customHeight="1" x14ac:dyDescent="0.25"/>
    <row r="37572" ht="15" customHeight="1" x14ac:dyDescent="0.25"/>
    <row r="37574" ht="15" customHeight="1" x14ac:dyDescent="0.25"/>
    <row r="37576" ht="15" customHeight="1" x14ac:dyDescent="0.25"/>
    <row r="37577" ht="15" customHeight="1" x14ac:dyDescent="0.25"/>
    <row r="37580" ht="15" customHeight="1" x14ac:dyDescent="0.25"/>
    <row r="37581" ht="15" customHeight="1" x14ac:dyDescent="0.25"/>
    <row r="37584" ht="15" customHeight="1" x14ac:dyDescent="0.25"/>
    <row r="37586" ht="15" customHeight="1" x14ac:dyDescent="0.25"/>
    <row r="37591" ht="15" customHeight="1" x14ac:dyDescent="0.25"/>
    <row r="37594" ht="15" customHeight="1" x14ac:dyDescent="0.25"/>
    <row r="37595" ht="15" customHeight="1" x14ac:dyDescent="0.25"/>
    <row r="37596" ht="15" customHeight="1" x14ac:dyDescent="0.25"/>
    <row r="37602" ht="15" customHeight="1" x14ac:dyDescent="0.25"/>
    <row r="37603" ht="15" customHeight="1" x14ac:dyDescent="0.25"/>
    <row r="37605" ht="15" customHeight="1" x14ac:dyDescent="0.25"/>
    <row r="37611" ht="15" customHeight="1" x14ac:dyDescent="0.25"/>
    <row r="37612" ht="15" customHeight="1" x14ac:dyDescent="0.25"/>
    <row r="37615" ht="15" customHeight="1" x14ac:dyDescent="0.25"/>
    <row r="37617" ht="15" customHeight="1" x14ac:dyDescent="0.25"/>
    <row r="37625" ht="15" customHeight="1" x14ac:dyDescent="0.25"/>
    <row r="37628" ht="15" customHeight="1" x14ac:dyDescent="0.25"/>
    <row r="37632" ht="15" customHeight="1" x14ac:dyDescent="0.25"/>
    <row r="37637" ht="15" customHeight="1" x14ac:dyDescent="0.25"/>
    <row r="37640" ht="15" customHeight="1" x14ac:dyDescent="0.25"/>
    <row r="37644" ht="15" customHeight="1" x14ac:dyDescent="0.25"/>
    <row r="37645" ht="15" customHeight="1" x14ac:dyDescent="0.25"/>
    <row r="37646" ht="15" customHeight="1" x14ac:dyDescent="0.25"/>
    <row r="37650" ht="15" customHeight="1" x14ac:dyDescent="0.25"/>
    <row r="37651" ht="15" customHeight="1" x14ac:dyDescent="0.25"/>
    <row r="37653" ht="15" customHeight="1" x14ac:dyDescent="0.25"/>
    <row r="37654" ht="15" customHeight="1" x14ac:dyDescent="0.25"/>
    <row r="37657" ht="15" customHeight="1" x14ac:dyDescent="0.25"/>
    <row r="37662" ht="15" customHeight="1" x14ac:dyDescent="0.25"/>
    <row r="37669" ht="15" customHeight="1" x14ac:dyDescent="0.25"/>
    <row r="37673" ht="15" customHeight="1" x14ac:dyDescent="0.25"/>
    <row r="37677" ht="15" customHeight="1" x14ac:dyDescent="0.25"/>
    <row r="37679" ht="15" customHeight="1" x14ac:dyDescent="0.25"/>
    <row r="37690" ht="15" customHeight="1" x14ac:dyDescent="0.25"/>
    <row r="37695" ht="15" customHeight="1" x14ac:dyDescent="0.25"/>
    <row r="37697" ht="15" customHeight="1" x14ac:dyDescent="0.25"/>
    <row r="37700" ht="15" customHeight="1" x14ac:dyDescent="0.25"/>
    <row r="37707" ht="15" customHeight="1" x14ac:dyDescent="0.25"/>
    <row r="37708" ht="15" customHeight="1" x14ac:dyDescent="0.25"/>
    <row r="37710" ht="15" customHeight="1" x14ac:dyDescent="0.25"/>
    <row r="37713" ht="15" customHeight="1" x14ac:dyDescent="0.25"/>
    <row r="37716" ht="15" customHeight="1" x14ac:dyDescent="0.25"/>
    <row r="37717" ht="15" customHeight="1" x14ac:dyDescent="0.25"/>
    <row r="37719" ht="15" customHeight="1" x14ac:dyDescent="0.25"/>
    <row r="37722" ht="15" customHeight="1" x14ac:dyDescent="0.25"/>
    <row r="37725" ht="15" customHeight="1" x14ac:dyDescent="0.25"/>
    <row r="37727" ht="15" customHeight="1" x14ac:dyDescent="0.25"/>
    <row r="37734" ht="15" customHeight="1" x14ac:dyDescent="0.25"/>
    <row r="37735" ht="15" customHeight="1" x14ac:dyDescent="0.25"/>
    <row r="37736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8" ht="15" customHeight="1" x14ac:dyDescent="0.25"/>
    <row r="37749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63" ht="15" customHeight="1" x14ac:dyDescent="0.25"/>
    <row r="37764" ht="15" customHeight="1" x14ac:dyDescent="0.25"/>
    <row r="37765" ht="15" customHeight="1" x14ac:dyDescent="0.25"/>
    <row r="37768" ht="15" customHeight="1" x14ac:dyDescent="0.25"/>
    <row r="37769" ht="15" customHeight="1" x14ac:dyDescent="0.25"/>
    <row r="37770" ht="15" customHeight="1" x14ac:dyDescent="0.25"/>
    <row r="37773" ht="15" customHeight="1" x14ac:dyDescent="0.25"/>
    <row r="37778" ht="15" customHeight="1" x14ac:dyDescent="0.25"/>
    <row r="37781" ht="15" customHeight="1" x14ac:dyDescent="0.25"/>
    <row r="37783" ht="15" customHeight="1" x14ac:dyDescent="0.25"/>
    <row r="37784" ht="15" customHeight="1" x14ac:dyDescent="0.25"/>
    <row r="37789" ht="15" customHeight="1" x14ac:dyDescent="0.25"/>
    <row r="37791" ht="15" customHeight="1" x14ac:dyDescent="0.25"/>
    <row r="37792" ht="15" customHeight="1" x14ac:dyDescent="0.25"/>
    <row r="37793" ht="15" customHeight="1" x14ac:dyDescent="0.25"/>
    <row r="37796" ht="15" customHeight="1" x14ac:dyDescent="0.25"/>
    <row r="37798" ht="15" customHeight="1" x14ac:dyDescent="0.25"/>
    <row r="37802" ht="15" customHeight="1" x14ac:dyDescent="0.25"/>
    <row r="37804" ht="15" customHeight="1" x14ac:dyDescent="0.25"/>
    <row r="37805" ht="15" customHeight="1" x14ac:dyDescent="0.25"/>
    <row r="37807" ht="15" customHeight="1" x14ac:dyDescent="0.25"/>
    <row r="37811" ht="15" customHeight="1" x14ac:dyDescent="0.25"/>
    <row r="37815" ht="15" customHeight="1" x14ac:dyDescent="0.25"/>
    <row r="37825" ht="15" customHeight="1" x14ac:dyDescent="0.25"/>
    <row r="37829" ht="15" customHeight="1" x14ac:dyDescent="0.25"/>
    <row r="37832" ht="15" customHeight="1" x14ac:dyDescent="0.25"/>
    <row r="37835" ht="15" customHeight="1" x14ac:dyDescent="0.25"/>
    <row r="37838" ht="15" customHeight="1" x14ac:dyDescent="0.25"/>
    <row r="37839" ht="15" customHeight="1" x14ac:dyDescent="0.25"/>
    <row r="37840" ht="15" customHeight="1" x14ac:dyDescent="0.25"/>
    <row r="37849" ht="15" customHeight="1" x14ac:dyDescent="0.25"/>
    <row r="37865" ht="15" customHeight="1" x14ac:dyDescent="0.25"/>
    <row r="37866" ht="15" customHeight="1" x14ac:dyDescent="0.25"/>
    <row r="37868" ht="15" customHeight="1" x14ac:dyDescent="0.25"/>
    <row r="37869" ht="15" customHeight="1" x14ac:dyDescent="0.25"/>
    <row r="37872" ht="15" customHeight="1" x14ac:dyDescent="0.25"/>
    <row r="37876" ht="15" customHeight="1" x14ac:dyDescent="0.25"/>
    <row r="37881" ht="15" customHeight="1" x14ac:dyDescent="0.25"/>
    <row r="37882" ht="15" customHeight="1" x14ac:dyDescent="0.25"/>
    <row r="37883" ht="15" customHeight="1" x14ac:dyDescent="0.25"/>
    <row r="37892" ht="15" customHeight="1" x14ac:dyDescent="0.25"/>
    <row r="37894" ht="15" customHeight="1" x14ac:dyDescent="0.25"/>
    <row r="37897" ht="15" customHeight="1" x14ac:dyDescent="0.25"/>
    <row r="37898" ht="15" customHeight="1" x14ac:dyDescent="0.25"/>
    <row r="37900" ht="15" customHeight="1" x14ac:dyDescent="0.25"/>
    <row r="37904" ht="15" customHeight="1" x14ac:dyDescent="0.25"/>
    <row r="37906" ht="15" customHeight="1" x14ac:dyDescent="0.25"/>
    <row r="37912" ht="15" customHeight="1" x14ac:dyDescent="0.25"/>
    <row r="37914" ht="15" customHeight="1" x14ac:dyDescent="0.25"/>
    <row r="37915" ht="15" customHeight="1" x14ac:dyDescent="0.25"/>
    <row r="37919" ht="15" customHeight="1" x14ac:dyDescent="0.25"/>
    <row r="37920" ht="15" customHeight="1" x14ac:dyDescent="0.25"/>
    <row r="37923" ht="15" customHeight="1" x14ac:dyDescent="0.25"/>
    <row r="37926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8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5" ht="15" customHeight="1" x14ac:dyDescent="0.25"/>
    <row r="37961" ht="15" customHeight="1" x14ac:dyDescent="0.25"/>
    <row r="37966" ht="15" customHeight="1" x14ac:dyDescent="0.25"/>
    <row r="37968" ht="15" customHeight="1" x14ac:dyDescent="0.25"/>
    <row r="37971" ht="15" customHeight="1" x14ac:dyDescent="0.25"/>
    <row r="37974" ht="15" customHeight="1" x14ac:dyDescent="0.25"/>
    <row r="37977" ht="15" customHeight="1" x14ac:dyDescent="0.25"/>
    <row r="37978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7" ht="15" customHeight="1" x14ac:dyDescent="0.25"/>
    <row r="37988" ht="15" customHeight="1" x14ac:dyDescent="0.25"/>
    <row r="38000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12" ht="15" customHeight="1" x14ac:dyDescent="0.25"/>
    <row r="38013" ht="15" customHeight="1" x14ac:dyDescent="0.25"/>
    <row r="38016" ht="15" customHeight="1" x14ac:dyDescent="0.25"/>
    <row r="38020" ht="15" customHeight="1" x14ac:dyDescent="0.25"/>
    <row r="38021" ht="15" customHeight="1" x14ac:dyDescent="0.25"/>
    <row r="38025" ht="15" customHeight="1" x14ac:dyDescent="0.25"/>
    <row r="38027" ht="15" customHeight="1" x14ac:dyDescent="0.25"/>
    <row r="38030" ht="15" customHeight="1" x14ac:dyDescent="0.25"/>
    <row r="38037" ht="15" customHeight="1" x14ac:dyDescent="0.25"/>
    <row r="38039" ht="15" customHeight="1" x14ac:dyDescent="0.25"/>
    <row r="38044" ht="15" customHeight="1" x14ac:dyDescent="0.25"/>
    <row r="38045" ht="15" customHeight="1" x14ac:dyDescent="0.25"/>
    <row r="38049" ht="15" customHeight="1" x14ac:dyDescent="0.25"/>
    <row r="38052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9" ht="15" customHeight="1" x14ac:dyDescent="0.25"/>
    <row r="38063" ht="15" customHeight="1" x14ac:dyDescent="0.25"/>
    <row r="38065" ht="15" customHeight="1" x14ac:dyDescent="0.25"/>
    <row r="38068" ht="15" customHeight="1" x14ac:dyDescent="0.25"/>
    <row r="38070" ht="15" customHeight="1" x14ac:dyDescent="0.25"/>
    <row r="38071" ht="15" customHeight="1" x14ac:dyDescent="0.25"/>
    <row r="38073" ht="15" customHeight="1" x14ac:dyDescent="0.25"/>
    <row r="38081" ht="15" customHeight="1" x14ac:dyDescent="0.25"/>
    <row r="38082" ht="15" customHeight="1" x14ac:dyDescent="0.25"/>
    <row r="38084" ht="15" customHeight="1" x14ac:dyDescent="0.25"/>
    <row r="38085" ht="15" customHeight="1" x14ac:dyDescent="0.25"/>
    <row r="38090" ht="15" customHeight="1" x14ac:dyDescent="0.25"/>
    <row r="38093" ht="15" customHeight="1" x14ac:dyDescent="0.25"/>
    <row r="38099" ht="15" customHeight="1" x14ac:dyDescent="0.25"/>
    <row r="38100" ht="15" customHeight="1" x14ac:dyDescent="0.25"/>
    <row r="38102" ht="15" customHeight="1" x14ac:dyDescent="0.25"/>
    <row r="38103" ht="15" customHeight="1" x14ac:dyDescent="0.25"/>
    <row r="38105" ht="15" customHeight="1" x14ac:dyDescent="0.25"/>
    <row r="38106" ht="15" customHeight="1" x14ac:dyDescent="0.25"/>
    <row r="38111" ht="15" customHeight="1" x14ac:dyDescent="0.25"/>
    <row r="38114" ht="15" customHeight="1" x14ac:dyDescent="0.25"/>
    <row r="38117" ht="15" customHeight="1" x14ac:dyDescent="0.25"/>
    <row r="38118" ht="15" customHeight="1" x14ac:dyDescent="0.25"/>
    <row r="38122" ht="15" customHeight="1" x14ac:dyDescent="0.25"/>
    <row r="38126" ht="15" customHeight="1" x14ac:dyDescent="0.25"/>
    <row r="38128" ht="15" customHeight="1" x14ac:dyDescent="0.25"/>
    <row r="38130" ht="15" customHeight="1" x14ac:dyDescent="0.25"/>
    <row r="38131" ht="15" customHeight="1" x14ac:dyDescent="0.25"/>
    <row r="38133" ht="15" customHeight="1" x14ac:dyDescent="0.25"/>
    <row r="38134" ht="15" customHeight="1" x14ac:dyDescent="0.25"/>
    <row r="38140" ht="15" customHeight="1" x14ac:dyDescent="0.25"/>
    <row r="38142" ht="15" customHeight="1" x14ac:dyDescent="0.25"/>
    <row r="38144" ht="15" customHeight="1" x14ac:dyDescent="0.25"/>
    <row r="38147" ht="15" customHeight="1" x14ac:dyDescent="0.25"/>
    <row r="38149" ht="15" customHeight="1" x14ac:dyDescent="0.25"/>
    <row r="38151" ht="15" customHeight="1" x14ac:dyDescent="0.25"/>
    <row r="38155" ht="15" customHeight="1" x14ac:dyDescent="0.25"/>
    <row r="38157" ht="15" customHeight="1" x14ac:dyDescent="0.25"/>
    <row r="38158" ht="15" customHeight="1" x14ac:dyDescent="0.25"/>
    <row r="38159" ht="15" customHeight="1" x14ac:dyDescent="0.25"/>
    <row r="38161" ht="15" customHeight="1" x14ac:dyDescent="0.25"/>
    <row r="38164" ht="15" customHeight="1" x14ac:dyDescent="0.25"/>
    <row r="38165" ht="15" customHeight="1" x14ac:dyDescent="0.25"/>
    <row r="38168" ht="15" customHeight="1" x14ac:dyDescent="0.25"/>
    <row r="38169" ht="15" customHeight="1" x14ac:dyDescent="0.25"/>
    <row r="38171" ht="15" customHeight="1" x14ac:dyDescent="0.25"/>
    <row r="38172" ht="15" customHeight="1" x14ac:dyDescent="0.25"/>
    <row r="38173" ht="15" customHeight="1" x14ac:dyDescent="0.25"/>
    <row r="38178" ht="15" customHeight="1" x14ac:dyDescent="0.25"/>
    <row r="38179" ht="15" customHeight="1" x14ac:dyDescent="0.25"/>
    <row r="38181" ht="15" customHeight="1" x14ac:dyDescent="0.25"/>
    <row r="38184" ht="15" customHeight="1" x14ac:dyDescent="0.25"/>
    <row r="38188" ht="15" customHeight="1" x14ac:dyDescent="0.25"/>
    <row r="38190" ht="15" customHeight="1" x14ac:dyDescent="0.25"/>
    <row r="38197" ht="15" customHeight="1" x14ac:dyDescent="0.25"/>
    <row r="38198" ht="15" customHeight="1" x14ac:dyDescent="0.25"/>
    <row r="38204" ht="15" customHeight="1" x14ac:dyDescent="0.25"/>
    <row r="38205" ht="15" customHeight="1" x14ac:dyDescent="0.25"/>
    <row r="38211" ht="15" customHeight="1" x14ac:dyDescent="0.25"/>
    <row r="38213" ht="15" customHeight="1" x14ac:dyDescent="0.25"/>
    <row r="38215" ht="15" customHeight="1" x14ac:dyDescent="0.25"/>
    <row r="38217" ht="15" customHeight="1" x14ac:dyDescent="0.25"/>
    <row r="38218" ht="15" customHeight="1" x14ac:dyDescent="0.25"/>
    <row r="38219" ht="15" customHeight="1" x14ac:dyDescent="0.25"/>
    <row r="38224" ht="15" customHeight="1" x14ac:dyDescent="0.25"/>
    <row r="38225" ht="15" customHeight="1" x14ac:dyDescent="0.25"/>
    <row r="38229" ht="15" customHeight="1" x14ac:dyDescent="0.25"/>
    <row r="38234" ht="15" customHeight="1" x14ac:dyDescent="0.25"/>
    <row r="38235" ht="15" customHeight="1" x14ac:dyDescent="0.25"/>
    <row r="38237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5" ht="15" customHeight="1" x14ac:dyDescent="0.25"/>
    <row r="38259" ht="15" customHeight="1" x14ac:dyDescent="0.25"/>
    <row r="38262" ht="15" customHeight="1" x14ac:dyDescent="0.25"/>
    <row r="38264" ht="15" customHeight="1" x14ac:dyDescent="0.25"/>
    <row r="38266" ht="15" customHeight="1" x14ac:dyDescent="0.25"/>
    <row r="38267" ht="15" customHeight="1" x14ac:dyDescent="0.25"/>
    <row r="38269" ht="15" customHeight="1" x14ac:dyDescent="0.25"/>
    <row r="38271" ht="15" customHeight="1" x14ac:dyDescent="0.25"/>
    <row r="38272" ht="15" customHeight="1" x14ac:dyDescent="0.25"/>
    <row r="38273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6" ht="15" customHeight="1" x14ac:dyDescent="0.25"/>
    <row r="38288" ht="15" customHeight="1" x14ac:dyDescent="0.25"/>
    <row r="38293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301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8" ht="15" customHeight="1" x14ac:dyDescent="0.25"/>
    <row r="38314" ht="15" customHeight="1" x14ac:dyDescent="0.25"/>
    <row r="38317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7" ht="15" customHeight="1" x14ac:dyDescent="0.25"/>
    <row r="38337" ht="15" customHeight="1" x14ac:dyDescent="0.25"/>
    <row r="38340" ht="15" customHeight="1" x14ac:dyDescent="0.25"/>
    <row r="38345" ht="15" customHeight="1" x14ac:dyDescent="0.25"/>
    <row r="38347" ht="15" customHeight="1" x14ac:dyDescent="0.25"/>
    <row r="38348" ht="15" customHeight="1" x14ac:dyDescent="0.25"/>
    <row r="38351" ht="15" customHeight="1" x14ac:dyDescent="0.25"/>
    <row r="38355" ht="15" customHeight="1" x14ac:dyDescent="0.25"/>
    <row r="38366" ht="15" customHeight="1" x14ac:dyDescent="0.25"/>
    <row r="38368" ht="15" customHeight="1" x14ac:dyDescent="0.25"/>
    <row r="38370" ht="15" customHeight="1" x14ac:dyDescent="0.25"/>
    <row r="38371" ht="15" customHeight="1" x14ac:dyDescent="0.25"/>
    <row r="38372" ht="15" customHeight="1" x14ac:dyDescent="0.25"/>
    <row r="38375" ht="15" customHeight="1" x14ac:dyDescent="0.25"/>
    <row r="38381" ht="15" customHeight="1" x14ac:dyDescent="0.25"/>
    <row r="38384" ht="15" customHeight="1" x14ac:dyDescent="0.25"/>
    <row r="38388" ht="15" customHeight="1" x14ac:dyDescent="0.25"/>
    <row r="38392" ht="15" customHeight="1" x14ac:dyDescent="0.25"/>
    <row r="38395" ht="15" customHeight="1" x14ac:dyDescent="0.25"/>
    <row r="38404" ht="15" customHeight="1" x14ac:dyDescent="0.25"/>
    <row r="38413" ht="15" customHeight="1" x14ac:dyDescent="0.25"/>
    <row r="38415" ht="15" customHeight="1" x14ac:dyDescent="0.25"/>
    <row r="38422" ht="15" customHeight="1" x14ac:dyDescent="0.25"/>
    <row r="38425" ht="15" customHeight="1" x14ac:dyDescent="0.25"/>
    <row r="38427" ht="15" customHeight="1" x14ac:dyDescent="0.25"/>
    <row r="38428" ht="15" customHeight="1" x14ac:dyDescent="0.25"/>
    <row r="38429" ht="15" customHeight="1" x14ac:dyDescent="0.25"/>
    <row r="38435" ht="15" customHeight="1" x14ac:dyDescent="0.25"/>
    <row r="38437" ht="15" customHeight="1" x14ac:dyDescent="0.25"/>
    <row r="38440" ht="15" customHeight="1" x14ac:dyDescent="0.25"/>
    <row r="38444" ht="15" customHeight="1" x14ac:dyDescent="0.25"/>
    <row r="38446" ht="15" customHeight="1" x14ac:dyDescent="0.25"/>
    <row r="38449" ht="15" customHeight="1" x14ac:dyDescent="0.25"/>
    <row r="38451" ht="15" customHeight="1" x14ac:dyDescent="0.25"/>
    <row r="38454" ht="15" customHeight="1" x14ac:dyDescent="0.25"/>
    <row r="38457" ht="15" customHeight="1" x14ac:dyDescent="0.25"/>
    <row r="38459" ht="15" customHeight="1" x14ac:dyDescent="0.25"/>
    <row r="38462" ht="15" customHeight="1" x14ac:dyDescent="0.25"/>
    <row r="38464" ht="15" customHeight="1" x14ac:dyDescent="0.25"/>
    <row r="38465" ht="15" customHeight="1" x14ac:dyDescent="0.25"/>
    <row r="38467" ht="15" customHeight="1" x14ac:dyDescent="0.25"/>
    <row r="38468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9" ht="15" customHeight="1" x14ac:dyDescent="0.25"/>
    <row r="38480" ht="15" customHeight="1" x14ac:dyDescent="0.25"/>
    <row r="38481" ht="15" customHeight="1" x14ac:dyDescent="0.25"/>
    <row r="38484" ht="15" customHeight="1" x14ac:dyDescent="0.25"/>
    <row r="38485" ht="15" customHeight="1" x14ac:dyDescent="0.25"/>
    <row r="38487" ht="15" customHeight="1" x14ac:dyDescent="0.25"/>
    <row r="38488" ht="15" customHeight="1" x14ac:dyDescent="0.25"/>
    <row r="38491" ht="15" customHeight="1" x14ac:dyDescent="0.25"/>
    <row r="38493" ht="15" customHeight="1" x14ac:dyDescent="0.25"/>
    <row r="38494" ht="15" customHeight="1" x14ac:dyDescent="0.25"/>
    <row r="38497" ht="15" customHeight="1" x14ac:dyDescent="0.25"/>
    <row r="38499" ht="15" customHeight="1" x14ac:dyDescent="0.25"/>
    <row r="38503" ht="15" customHeight="1" x14ac:dyDescent="0.25"/>
    <row r="38504" ht="15" customHeight="1" x14ac:dyDescent="0.25"/>
    <row r="38506" ht="15" customHeight="1" x14ac:dyDescent="0.25"/>
    <row r="38509" ht="15" customHeight="1" x14ac:dyDescent="0.25"/>
    <row r="38511" ht="15" customHeight="1" x14ac:dyDescent="0.25"/>
    <row r="38513" ht="15" customHeight="1" x14ac:dyDescent="0.25"/>
    <row r="38514" ht="15" customHeight="1" x14ac:dyDescent="0.25"/>
    <row r="38516" ht="15" customHeight="1" x14ac:dyDescent="0.25"/>
    <row r="38517" ht="15" customHeight="1" x14ac:dyDescent="0.25"/>
    <row r="38518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30" ht="15" customHeight="1" x14ac:dyDescent="0.25"/>
    <row r="38532" ht="15" customHeight="1" x14ac:dyDescent="0.25"/>
    <row r="38535" ht="15" customHeight="1" x14ac:dyDescent="0.25"/>
    <row r="38541" ht="15" customHeight="1" x14ac:dyDescent="0.25"/>
    <row r="38544" ht="15" customHeight="1" x14ac:dyDescent="0.25"/>
    <row r="38545" ht="15" customHeight="1" x14ac:dyDescent="0.25"/>
    <row r="38547" ht="15" customHeight="1" x14ac:dyDescent="0.25"/>
    <row r="38548" ht="15" customHeight="1" x14ac:dyDescent="0.25"/>
    <row r="38551" ht="15" customHeight="1" x14ac:dyDescent="0.25"/>
    <row r="38555" ht="15" customHeight="1" x14ac:dyDescent="0.25"/>
    <row r="38556" ht="15" customHeight="1" x14ac:dyDescent="0.25"/>
    <row r="38557" ht="15" customHeight="1" x14ac:dyDescent="0.25"/>
    <row r="38562" ht="15" customHeight="1" x14ac:dyDescent="0.25"/>
    <row r="38563" ht="15" customHeight="1" x14ac:dyDescent="0.25"/>
    <row r="38564" ht="15" customHeight="1" x14ac:dyDescent="0.25"/>
    <row r="38567" ht="15" customHeight="1" x14ac:dyDescent="0.25"/>
    <row r="38568" ht="15" customHeight="1" x14ac:dyDescent="0.25"/>
    <row r="38570" ht="15" customHeight="1" x14ac:dyDescent="0.25"/>
    <row r="38575" ht="15" customHeight="1" x14ac:dyDescent="0.25"/>
    <row r="38576" ht="15" customHeight="1" x14ac:dyDescent="0.25"/>
    <row r="38577" ht="15" customHeight="1" x14ac:dyDescent="0.25"/>
    <row r="38581" ht="15" customHeight="1" x14ac:dyDescent="0.25"/>
    <row r="38583" ht="15" customHeight="1" x14ac:dyDescent="0.25"/>
    <row r="38585" ht="15" customHeight="1" x14ac:dyDescent="0.25"/>
    <row r="38587" ht="15" customHeight="1" x14ac:dyDescent="0.25"/>
    <row r="38590" ht="15" customHeight="1" x14ac:dyDescent="0.25"/>
    <row r="38591" ht="15" customHeight="1" x14ac:dyDescent="0.25"/>
    <row r="38593" ht="15" customHeight="1" x14ac:dyDescent="0.25"/>
    <row r="38595" ht="15" customHeight="1" x14ac:dyDescent="0.25"/>
    <row r="38597" ht="15" customHeight="1" x14ac:dyDescent="0.25"/>
    <row r="38599" ht="15" customHeight="1" x14ac:dyDescent="0.25"/>
    <row r="38601" ht="15" customHeight="1" x14ac:dyDescent="0.25"/>
    <row r="38602" ht="15" customHeight="1" x14ac:dyDescent="0.25"/>
    <row r="38604" ht="15" customHeight="1" x14ac:dyDescent="0.25"/>
    <row r="38605" ht="15" customHeight="1" x14ac:dyDescent="0.25"/>
    <row r="38606" ht="15" customHeight="1" x14ac:dyDescent="0.25"/>
    <row r="38609" ht="15" customHeight="1" x14ac:dyDescent="0.25"/>
    <row r="38613" ht="15" customHeight="1" x14ac:dyDescent="0.25"/>
    <row r="38615" ht="15" customHeight="1" x14ac:dyDescent="0.25"/>
    <row r="38616" ht="15" customHeight="1" x14ac:dyDescent="0.25"/>
    <row r="38618" ht="15" customHeight="1" x14ac:dyDescent="0.25"/>
    <row r="38620" ht="15" customHeight="1" x14ac:dyDescent="0.25"/>
    <row r="38621" ht="15" customHeight="1" x14ac:dyDescent="0.25"/>
    <row r="38622" ht="15" customHeight="1" x14ac:dyDescent="0.25"/>
    <row r="38624" ht="15" customHeight="1" x14ac:dyDescent="0.25"/>
    <row r="38625" ht="15" customHeight="1" x14ac:dyDescent="0.25"/>
    <row r="38626" ht="15" customHeight="1" x14ac:dyDescent="0.25"/>
    <row r="38629" ht="15" customHeight="1" x14ac:dyDescent="0.25"/>
    <row r="38630" ht="15" customHeight="1" x14ac:dyDescent="0.25"/>
    <row r="38633" ht="15" customHeight="1" x14ac:dyDescent="0.25"/>
    <row r="38634" ht="15" customHeight="1" x14ac:dyDescent="0.25"/>
    <row r="38637" ht="15" customHeight="1" x14ac:dyDescent="0.25"/>
    <row r="38638" ht="15" customHeight="1" x14ac:dyDescent="0.25"/>
    <row r="38639" ht="15" customHeight="1" x14ac:dyDescent="0.25"/>
    <row r="38641" ht="15" customHeight="1" x14ac:dyDescent="0.25"/>
    <row r="38650" ht="15" customHeight="1" x14ac:dyDescent="0.25"/>
    <row r="38655" ht="15" customHeight="1" x14ac:dyDescent="0.25"/>
    <row r="38656" ht="15" customHeight="1" x14ac:dyDescent="0.25"/>
    <row r="38660" ht="15" customHeight="1" x14ac:dyDescent="0.25"/>
    <row r="38662" ht="15" customHeight="1" x14ac:dyDescent="0.25"/>
    <row r="38667" ht="15" customHeight="1" x14ac:dyDescent="0.25"/>
    <row r="38671" ht="15" customHeight="1" x14ac:dyDescent="0.25"/>
    <row r="38673" ht="15" customHeight="1" x14ac:dyDescent="0.25"/>
    <row r="38676" ht="15" customHeight="1" x14ac:dyDescent="0.25"/>
    <row r="38677" ht="15" customHeight="1" x14ac:dyDescent="0.25"/>
    <row r="38688" ht="15" customHeight="1" x14ac:dyDescent="0.25"/>
    <row r="38695" ht="15" customHeight="1" x14ac:dyDescent="0.25"/>
    <row r="38696" ht="15" customHeight="1" x14ac:dyDescent="0.25"/>
    <row r="38698" ht="15" customHeight="1" x14ac:dyDescent="0.25"/>
    <row r="38699" ht="15" customHeight="1" x14ac:dyDescent="0.25"/>
    <row r="38701" ht="15" customHeight="1" x14ac:dyDescent="0.25"/>
    <row r="38703" ht="15" customHeight="1" x14ac:dyDescent="0.25"/>
    <row r="38704" ht="15" customHeight="1" x14ac:dyDescent="0.25"/>
    <row r="38705" ht="15" customHeight="1" x14ac:dyDescent="0.25"/>
    <row r="38707" ht="15" customHeight="1" x14ac:dyDescent="0.25"/>
    <row r="38708" ht="15" customHeight="1" x14ac:dyDescent="0.25"/>
    <row r="38711" ht="15" customHeight="1" x14ac:dyDescent="0.25"/>
    <row r="38713" ht="15" customHeight="1" x14ac:dyDescent="0.25"/>
    <row r="38719" ht="15" customHeight="1" x14ac:dyDescent="0.25"/>
    <row r="38727" ht="15" customHeight="1" x14ac:dyDescent="0.25"/>
    <row r="38728" ht="15" customHeight="1" x14ac:dyDescent="0.25"/>
    <row r="38729" ht="15" customHeight="1" x14ac:dyDescent="0.25"/>
    <row r="38734" ht="15" customHeight="1" x14ac:dyDescent="0.25"/>
    <row r="38737" ht="15" customHeight="1" x14ac:dyDescent="0.25"/>
    <row r="38738" ht="15" customHeight="1" x14ac:dyDescent="0.25"/>
    <row r="38741" ht="15" customHeight="1" x14ac:dyDescent="0.25"/>
    <row r="38743" ht="15" customHeight="1" x14ac:dyDescent="0.25"/>
    <row r="38744" ht="15" customHeight="1" x14ac:dyDescent="0.25"/>
    <row r="38762" ht="15" customHeight="1" x14ac:dyDescent="0.25"/>
    <row r="38767" ht="15" customHeight="1" x14ac:dyDescent="0.25"/>
    <row r="38769" ht="15" customHeight="1" x14ac:dyDescent="0.25"/>
    <row r="38770" ht="15" customHeight="1" x14ac:dyDescent="0.25"/>
    <row r="38773" ht="15" customHeight="1" x14ac:dyDescent="0.25"/>
    <row r="38775" ht="15" customHeight="1" x14ac:dyDescent="0.25"/>
    <row r="38776" ht="15" customHeight="1" x14ac:dyDescent="0.25"/>
    <row r="38778" ht="15" customHeight="1" x14ac:dyDescent="0.25"/>
    <row r="38779" ht="15" customHeight="1" x14ac:dyDescent="0.25"/>
    <row r="38789" ht="15" customHeight="1" x14ac:dyDescent="0.25"/>
    <row r="38790" ht="15" customHeight="1" x14ac:dyDescent="0.25"/>
    <row r="38791" ht="15" customHeight="1" x14ac:dyDescent="0.25"/>
    <row r="38795" ht="15" customHeight="1" x14ac:dyDescent="0.25"/>
    <row r="38796" ht="15" customHeight="1" x14ac:dyDescent="0.25"/>
    <row r="38800" ht="15" customHeight="1" x14ac:dyDescent="0.25"/>
    <row r="38806" ht="15" customHeight="1" x14ac:dyDescent="0.25"/>
    <row r="38807" ht="15" customHeight="1" x14ac:dyDescent="0.25"/>
    <row r="38810" ht="15" customHeight="1" x14ac:dyDescent="0.25"/>
    <row r="38812" ht="15" customHeight="1" x14ac:dyDescent="0.25"/>
    <row r="38817" ht="15" customHeight="1" x14ac:dyDescent="0.25"/>
    <row r="38824" ht="15" customHeight="1" x14ac:dyDescent="0.25"/>
    <row r="38829" ht="15" customHeight="1" x14ac:dyDescent="0.25"/>
    <row r="38830" ht="15" customHeight="1" x14ac:dyDescent="0.25"/>
    <row r="38835" ht="15" customHeight="1" x14ac:dyDescent="0.25"/>
    <row r="38842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5" ht="15" customHeight="1" x14ac:dyDescent="0.25"/>
    <row r="38860" ht="15" customHeight="1" x14ac:dyDescent="0.25"/>
    <row r="38861" ht="15" customHeight="1" x14ac:dyDescent="0.25"/>
    <row r="38865" ht="15" customHeight="1" x14ac:dyDescent="0.25"/>
    <row r="38866" ht="15" customHeight="1" x14ac:dyDescent="0.25"/>
    <row r="38867" ht="15" customHeight="1" x14ac:dyDescent="0.25"/>
    <row r="38874" ht="15" customHeight="1" x14ac:dyDescent="0.25"/>
    <row r="38878" ht="15" customHeight="1" x14ac:dyDescent="0.25"/>
    <row r="38886" ht="15" customHeight="1" x14ac:dyDescent="0.25"/>
    <row r="38892" ht="15" customHeight="1" x14ac:dyDescent="0.25"/>
    <row r="38897" ht="15" customHeight="1" x14ac:dyDescent="0.25"/>
    <row r="38898" ht="15" customHeight="1" x14ac:dyDescent="0.25"/>
    <row r="38899" ht="15" customHeight="1" x14ac:dyDescent="0.25"/>
    <row r="38902" ht="15" customHeight="1" x14ac:dyDescent="0.25"/>
    <row r="38906" ht="15" customHeight="1" x14ac:dyDescent="0.25"/>
    <row r="38912" ht="15" customHeight="1" x14ac:dyDescent="0.25"/>
    <row r="38917" ht="15" customHeight="1" x14ac:dyDescent="0.25"/>
    <row r="38920" ht="15" customHeight="1" x14ac:dyDescent="0.25"/>
    <row r="38922" ht="15" customHeight="1" x14ac:dyDescent="0.25"/>
    <row r="38924" ht="15" customHeight="1" x14ac:dyDescent="0.25"/>
    <row r="38929" ht="15" customHeight="1" x14ac:dyDescent="0.25"/>
    <row r="38930" ht="15" customHeight="1" x14ac:dyDescent="0.25"/>
    <row r="38931" ht="15" customHeight="1" x14ac:dyDescent="0.25"/>
    <row r="38933" ht="15" customHeight="1" x14ac:dyDescent="0.25"/>
    <row r="38936" ht="15" customHeight="1" x14ac:dyDescent="0.25"/>
    <row r="38938" ht="15" customHeight="1" x14ac:dyDescent="0.25"/>
    <row r="38940" ht="15" customHeight="1" x14ac:dyDescent="0.25"/>
    <row r="38943" ht="15" customHeight="1" x14ac:dyDescent="0.25"/>
    <row r="38946" ht="15" customHeight="1" x14ac:dyDescent="0.25"/>
    <row r="38949" ht="15" customHeight="1" x14ac:dyDescent="0.25"/>
    <row r="38954" ht="15" customHeight="1" x14ac:dyDescent="0.25"/>
    <row r="38957" ht="15" customHeight="1" x14ac:dyDescent="0.25"/>
    <row r="38959" ht="15" customHeight="1" x14ac:dyDescent="0.25"/>
    <row r="38960" ht="15" customHeight="1" x14ac:dyDescent="0.25"/>
    <row r="38962" ht="15" customHeight="1" x14ac:dyDescent="0.25"/>
    <row r="38963" ht="15" customHeight="1" x14ac:dyDescent="0.25"/>
    <row r="38964" ht="15" customHeight="1" x14ac:dyDescent="0.25"/>
    <row r="38966" ht="15" customHeight="1" x14ac:dyDescent="0.25"/>
    <row r="38968" ht="15" customHeight="1" x14ac:dyDescent="0.25"/>
    <row r="38969" ht="15" customHeight="1" x14ac:dyDescent="0.25"/>
    <row r="38972" ht="15" customHeight="1" x14ac:dyDescent="0.25"/>
    <row r="38973" ht="15" customHeight="1" x14ac:dyDescent="0.25"/>
    <row r="38977" ht="15" customHeight="1" x14ac:dyDescent="0.25"/>
    <row r="38978" ht="15" customHeight="1" x14ac:dyDescent="0.25"/>
    <row r="38980" ht="15" customHeight="1" x14ac:dyDescent="0.25"/>
    <row r="38981" ht="15" customHeight="1" x14ac:dyDescent="0.25"/>
    <row r="38986" ht="15" customHeight="1" x14ac:dyDescent="0.25"/>
    <row r="38987" ht="15" customHeight="1" x14ac:dyDescent="0.25"/>
    <row r="38989" ht="15" customHeight="1" x14ac:dyDescent="0.25"/>
    <row r="38992" ht="15" customHeight="1" x14ac:dyDescent="0.25"/>
    <row r="38993" ht="15" customHeight="1" x14ac:dyDescent="0.25"/>
    <row r="39002" ht="15" customHeight="1" x14ac:dyDescent="0.25"/>
    <row r="39005" ht="15" customHeight="1" x14ac:dyDescent="0.25"/>
    <row r="39006" ht="15" customHeight="1" x14ac:dyDescent="0.25"/>
    <row r="39007" ht="15" customHeight="1" x14ac:dyDescent="0.25"/>
    <row r="39010" ht="15" customHeight="1" x14ac:dyDescent="0.25"/>
    <row r="39014" ht="15" customHeight="1" x14ac:dyDescent="0.25"/>
    <row r="39016" ht="15" customHeight="1" x14ac:dyDescent="0.25"/>
    <row r="39020" ht="15" customHeight="1" x14ac:dyDescent="0.25"/>
    <row r="39023" ht="15" customHeight="1" x14ac:dyDescent="0.25"/>
    <row r="39024" ht="15" customHeight="1" x14ac:dyDescent="0.25"/>
    <row r="39027" ht="15" customHeight="1" x14ac:dyDescent="0.25"/>
    <row r="39029" ht="15" customHeight="1" x14ac:dyDescent="0.25"/>
    <row r="39032" ht="15" customHeight="1" x14ac:dyDescent="0.25"/>
    <row r="39033" ht="15" customHeight="1" x14ac:dyDescent="0.25"/>
    <row r="39034" ht="15" customHeight="1" x14ac:dyDescent="0.25"/>
    <row r="39036" ht="15" customHeight="1" x14ac:dyDescent="0.25"/>
    <row r="39037" ht="15" customHeight="1" x14ac:dyDescent="0.25"/>
    <row r="39039" ht="15" customHeight="1" x14ac:dyDescent="0.25"/>
    <row r="39044" ht="15" customHeight="1" x14ac:dyDescent="0.25"/>
    <row r="39049" ht="15" customHeight="1" x14ac:dyDescent="0.25"/>
    <row r="39050" ht="15" customHeight="1" x14ac:dyDescent="0.25"/>
    <row r="39051" ht="15" customHeight="1" x14ac:dyDescent="0.25"/>
    <row r="39055" ht="15" customHeight="1" x14ac:dyDescent="0.25"/>
    <row r="39056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4" ht="15" customHeight="1" x14ac:dyDescent="0.25"/>
    <row r="39069" ht="15" customHeight="1" x14ac:dyDescent="0.25"/>
    <row r="39070" ht="15" customHeight="1" x14ac:dyDescent="0.25"/>
    <row r="39075" ht="15" customHeight="1" x14ac:dyDescent="0.25"/>
    <row r="39076" ht="15" customHeight="1" x14ac:dyDescent="0.25"/>
    <row r="39085" ht="15" customHeight="1" x14ac:dyDescent="0.25"/>
    <row r="39090" ht="15" customHeight="1" x14ac:dyDescent="0.25"/>
    <row r="39093" ht="15" customHeight="1" x14ac:dyDescent="0.25"/>
    <row r="39099" ht="15" customHeight="1" x14ac:dyDescent="0.25"/>
    <row r="39105" ht="15" customHeight="1" x14ac:dyDescent="0.25"/>
    <row r="39110" ht="15" customHeight="1" x14ac:dyDescent="0.25"/>
    <row r="39112" ht="15" customHeight="1" x14ac:dyDescent="0.25"/>
    <row r="39114" ht="15" customHeight="1" x14ac:dyDescent="0.25"/>
    <row r="39115" ht="15" customHeight="1" x14ac:dyDescent="0.25"/>
    <row r="39116" ht="15" customHeight="1" x14ac:dyDescent="0.25"/>
    <row r="39118" ht="15" customHeight="1" x14ac:dyDescent="0.25"/>
    <row r="39119" ht="15" customHeight="1" x14ac:dyDescent="0.25"/>
    <row r="39120" ht="15" customHeight="1" x14ac:dyDescent="0.25"/>
    <row r="39123" ht="15" customHeight="1" x14ac:dyDescent="0.25"/>
    <row r="39124" ht="15" customHeight="1" x14ac:dyDescent="0.25"/>
    <row r="39126" ht="15" customHeight="1" x14ac:dyDescent="0.25"/>
    <row r="39128" ht="15" customHeight="1" x14ac:dyDescent="0.25"/>
    <row r="39130" ht="15" customHeight="1" x14ac:dyDescent="0.25"/>
    <row r="39131" ht="15" customHeight="1" x14ac:dyDescent="0.25"/>
    <row r="39134" ht="15" customHeight="1" x14ac:dyDescent="0.25"/>
    <row r="39136" ht="15" customHeight="1" x14ac:dyDescent="0.25"/>
    <row r="39138" ht="15" customHeight="1" x14ac:dyDescent="0.25"/>
    <row r="39140" ht="15" customHeight="1" x14ac:dyDescent="0.25"/>
    <row r="39142" ht="15" customHeight="1" x14ac:dyDescent="0.25"/>
    <row r="39144" ht="15" customHeight="1" x14ac:dyDescent="0.25"/>
    <row r="39148" ht="15" customHeight="1" x14ac:dyDescent="0.25"/>
    <row r="39149" ht="15" customHeight="1" x14ac:dyDescent="0.25"/>
    <row r="39154" ht="15" customHeight="1" x14ac:dyDescent="0.25"/>
    <row r="39158" ht="15" customHeight="1" x14ac:dyDescent="0.25"/>
    <row r="39160" ht="15" customHeight="1" x14ac:dyDescent="0.25"/>
    <row r="39161" ht="15" customHeight="1" x14ac:dyDescent="0.25"/>
    <row r="39163" ht="15" customHeight="1" x14ac:dyDescent="0.25"/>
    <row r="39164" ht="15" customHeight="1" x14ac:dyDescent="0.25"/>
    <row r="39165" ht="15" customHeight="1" x14ac:dyDescent="0.25"/>
    <row r="39170" ht="15" customHeight="1" x14ac:dyDescent="0.25"/>
    <row r="39171" ht="15" customHeight="1" x14ac:dyDescent="0.25"/>
    <row r="39173" ht="15" customHeight="1" x14ac:dyDescent="0.25"/>
    <row r="39174" ht="15" customHeight="1" x14ac:dyDescent="0.25"/>
    <row r="39179" ht="15" customHeight="1" x14ac:dyDescent="0.25"/>
    <row r="39180" ht="15" customHeight="1" x14ac:dyDescent="0.25"/>
    <row r="39188" ht="15" customHeight="1" x14ac:dyDescent="0.25"/>
    <row r="39189" ht="15" customHeight="1" x14ac:dyDescent="0.25"/>
    <row r="39191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201" ht="15" customHeight="1" x14ac:dyDescent="0.25"/>
    <row r="39203" ht="15" customHeight="1" x14ac:dyDescent="0.25"/>
    <row r="39206" ht="15" customHeight="1" x14ac:dyDescent="0.25"/>
    <row r="39207" ht="15" customHeight="1" x14ac:dyDescent="0.25"/>
    <row r="39209" ht="15" customHeight="1" x14ac:dyDescent="0.25"/>
    <row r="39210" ht="15" customHeight="1" x14ac:dyDescent="0.25"/>
    <row r="39212" ht="15" customHeight="1" x14ac:dyDescent="0.25"/>
    <row r="39216" ht="15" customHeight="1" x14ac:dyDescent="0.25"/>
    <row r="39219" ht="15" customHeight="1" x14ac:dyDescent="0.25"/>
    <row r="39220" ht="15" customHeight="1" x14ac:dyDescent="0.25"/>
    <row r="39222" ht="15" customHeight="1" x14ac:dyDescent="0.25"/>
    <row r="39223" ht="15" customHeight="1" x14ac:dyDescent="0.25"/>
    <row r="39225" ht="15" customHeight="1" x14ac:dyDescent="0.25"/>
    <row r="39228" ht="15" customHeight="1" x14ac:dyDescent="0.25"/>
    <row r="39229" ht="15" customHeight="1" x14ac:dyDescent="0.25"/>
    <row r="39231" ht="15" customHeight="1" x14ac:dyDescent="0.25"/>
    <row r="39235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5" ht="15" customHeight="1" x14ac:dyDescent="0.25"/>
    <row r="39251" ht="15" customHeight="1" x14ac:dyDescent="0.25"/>
    <row r="39257" ht="15" customHeight="1" x14ac:dyDescent="0.25"/>
    <row r="39259" ht="15" customHeight="1" x14ac:dyDescent="0.25"/>
    <row r="39261" ht="15" customHeight="1" x14ac:dyDescent="0.25"/>
    <row r="39264" ht="15" customHeight="1" x14ac:dyDescent="0.25"/>
    <row r="39265" ht="15" customHeight="1" x14ac:dyDescent="0.25"/>
    <row r="39268" ht="15" customHeight="1" x14ac:dyDescent="0.25"/>
    <row r="39269" ht="15" customHeight="1" x14ac:dyDescent="0.25"/>
    <row r="39270" ht="15" customHeight="1" x14ac:dyDescent="0.25"/>
    <row r="39272" ht="15" customHeight="1" x14ac:dyDescent="0.25"/>
    <row r="39273" ht="15" customHeight="1" x14ac:dyDescent="0.25"/>
    <row r="39278" ht="15" customHeight="1" x14ac:dyDescent="0.25"/>
    <row r="39279" ht="15" customHeight="1" x14ac:dyDescent="0.25"/>
    <row r="39285" ht="15" customHeight="1" x14ac:dyDescent="0.25"/>
    <row r="39286" ht="15" customHeight="1" x14ac:dyDescent="0.25"/>
    <row r="39288" ht="15" customHeight="1" x14ac:dyDescent="0.25"/>
    <row r="39289" ht="15" customHeight="1" x14ac:dyDescent="0.25"/>
    <row r="39293" ht="15" customHeight="1" x14ac:dyDescent="0.25"/>
    <row r="39294" ht="15" customHeight="1" x14ac:dyDescent="0.25"/>
    <row r="39297" ht="15" customHeight="1" x14ac:dyDescent="0.25"/>
    <row r="39299" ht="15" customHeight="1" x14ac:dyDescent="0.25"/>
    <row r="39307" ht="15" customHeight="1" x14ac:dyDescent="0.25"/>
    <row r="39309" ht="15" customHeight="1" x14ac:dyDescent="0.25"/>
    <row r="39312" ht="15" customHeight="1" x14ac:dyDescent="0.25"/>
    <row r="39314" ht="15" customHeight="1" x14ac:dyDescent="0.25"/>
    <row r="39315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6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4" ht="15" customHeight="1" x14ac:dyDescent="0.25"/>
    <row r="39335" ht="15" customHeight="1" x14ac:dyDescent="0.25"/>
    <row r="39339" ht="15" customHeight="1" x14ac:dyDescent="0.25"/>
    <row r="39344" ht="15" customHeight="1" x14ac:dyDescent="0.25"/>
    <row r="39350" ht="15" customHeight="1" x14ac:dyDescent="0.25"/>
    <row r="39352" ht="15" customHeight="1" x14ac:dyDescent="0.25"/>
    <row r="39355" ht="15" customHeight="1" x14ac:dyDescent="0.25"/>
    <row r="39356" ht="15" customHeight="1" x14ac:dyDescent="0.25"/>
    <row r="39357" ht="15" customHeight="1" x14ac:dyDescent="0.25"/>
    <row r="39359" ht="15" customHeight="1" x14ac:dyDescent="0.25"/>
    <row r="39360" ht="15" customHeight="1" x14ac:dyDescent="0.25"/>
    <row r="39362" ht="15" customHeight="1" x14ac:dyDescent="0.25"/>
    <row r="39364" ht="15" customHeight="1" x14ac:dyDescent="0.25"/>
    <row r="39365" ht="15" customHeight="1" x14ac:dyDescent="0.25"/>
    <row r="39369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82" ht="15" customHeight="1" x14ac:dyDescent="0.25"/>
    <row r="39383" ht="15" customHeight="1" x14ac:dyDescent="0.25"/>
    <row r="39386" ht="15" customHeight="1" x14ac:dyDescent="0.25"/>
    <row r="39388" ht="15" customHeight="1" x14ac:dyDescent="0.25"/>
    <row r="39390" ht="15" customHeight="1" x14ac:dyDescent="0.25"/>
    <row r="39393" ht="15" customHeight="1" x14ac:dyDescent="0.25"/>
    <row r="39395" ht="15" customHeight="1" x14ac:dyDescent="0.25"/>
    <row r="39397" ht="15" customHeight="1" x14ac:dyDescent="0.25"/>
    <row r="39399" ht="15" customHeight="1" x14ac:dyDescent="0.25"/>
    <row r="39405" ht="15" customHeight="1" x14ac:dyDescent="0.25"/>
    <row r="39406" ht="15" customHeight="1" x14ac:dyDescent="0.25"/>
    <row r="39410" ht="15" customHeight="1" x14ac:dyDescent="0.25"/>
    <row r="39414" ht="15" customHeight="1" x14ac:dyDescent="0.25"/>
    <row r="39419" ht="15" customHeight="1" x14ac:dyDescent="0.25"/>
    <row r="39420" ht="15" customHeight="1" x14ac:dyDescent="0.25"/>
    <row r="39422" ht="15" customHeight="1" x14ac:dyDescent="0.25"/>
    <row r="39426" ht="15" customHeight="1" x14ac:dyDescent="0.25"/>
    <row r="39431" ht="15" customHeight="1" x14ac:dyDescent="0.25"/>
    <row r="39433" ht="15" customHeight="1" x14ac:dyDescent="0.25"/>
    <row r="39438" ht="15" customHeight="1" x14ac:dyDescent="0.25"/>
    <row r="39441" ht="15" customHeight="1" x14ac:dyDescent="0.25"/>
    <row r="39442" ht="15" customHeight="1" x14ac:dyDescent="0.25"/>
    <row r="39446" ht="15" customHeight="1" x14ac:dyDescent="0.25"/>
    <row r="39449" ht="15" customHeight="1" x14ac:dyDescent="0.25"/>
    <row r="39452" ht="15" customHeight="1" x14ac:dyDescent="0.25"/>
    <row r="39453" ht="15" customHeight="1" x14ac:dyDescent="0.25"/>
    <row r="39468" ht="15" customHeight="1" x14ac:dyDescent="0.25"/>
    <row r="39471" ht="15" customHeight="1" x14ac:dyDescent="0.25"/>
    <row r="39473" ht="15" customHeight="1" x14ac:dyDescent="0.25"/>
    <row r="39475" ht="15" customHeight="1" x14ac:dyDescent="0.25"/>
    <row r="39476" ht="15" customHeight="1" x14ac:dyDescent="0.25"/>
    <row r="39477" ht="15" customHeight="1" x14ac:dyDescent="0.25"/>
    <row r="39479" ht="15" customHeight="1" x14ac:dyDescent="0.25"/>
    <row r="39482" ht="15" customHeight="1" x14ac:dyDescent="0.25"/>
    <row r="39484" ht="15" customHeight="1" x14ac:dyDescent="0.25"/>
    <row r="39486" ht="15" customHeight="1" x14ac:dyDescent="0.25"/>
    <row r="39487" ht="15" customHeight="1" x14ac:dyDescent="0.25"/>
    <row r="39492" ht="15" customHeight="1" x14ac:dyDescent="0.25"/>
    <row r="39494" ht="15" customHeight="1" x14ac:dyDescent="0.25"/>
    <row r="39505" ht="15" customHeight="1" x14ac:dyDescent="0.25"/>
    <row r="39512" ht="15" customHeight="1" x14ac:dyDescent="0.25"/>
    <row r="39516" ht="15" customHeight="1" x14ac:dyDescent="0.25"/>
    <row r="39519" ht="15" customHeight="1" x14ac:dyDescent="0.25"/>
    <row r="39524" ht="15" customHeight="1" x14ac:dyDescent="0.25"/>
    <row r="39525" ht="15" customHeight="1" x14ac:dyDescent="0.25"/>
    <row r="39526" ht="15" customHeight="1" x14ac:dyDescent="0.25"/>
    <row r="39535" ht="15" customHeight="1" x14ac:dyDescent="0.25"/>
    <row r="39539" ht="15" customHeight="1" x14ac:dyDescent="0.25"/>
    <row r="39549" ht="15" customHeight="1" x14ac:dyDescent="0.25"/>
    <row r="39551" ht="15" customHeight="1" x14ac:dyDescent="0.25"/>
    <row r="39552" ht="15" customHeight="1" x14ac:dyDescent="0.25"/>
    <row r="39555" ht="15" customHeight="1" x14ac:dyDescent="0.25"/>
    <row r="39560" ht="15" customHeight="1" x14ac:dyDescent="0.25"/>
    <row r="39561" ht="15" customHeight="1" x14ac:dyDescent="0.25"/>
    <row r="39563" ht="15" customHeight="1" x14ac:dyDescent="0.25"/>
    <row r="39564" ht="15" customHeight="1" x14ac:dyDescent="0.25"/>
    <row r="39565" ht="15" customHeight="1" x14ac:dyDescent="0.25"/>
    <row r="39567" ht="15" customHeight="1" x14ac:dyDescent="0.25"/>
    <row r="39570" ht="15" customHeight="1" x14ac:dyDescent="0.25"/>
    <row r="39571" ht="15" customHeight="1" x14ac:dyDescent="0.25"/>
    <row r="39579" ht="15" customHeight="1" x14ac:dyDescent="0.25"/>
    <row r="39581" ht="15" customHeight="1" x14ac:dyDescent="0.25"/>
    <row r="39585" ht="15" customHeight="1" x14ac:dyDescent="0.25"/>
    <row r="39586" ht="15" customHeight="1" x14ac:dyDescent="0.25"/>
    <row r="39587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4" ht="15" customHeight="1" x14ac:dyDescent="0.25"/>
    <row r="39596" ht="15" customHeight="1" x14ac:dyDescent="0.25"/>
    <row r="39601" ht="15" customHeight="1" x14ac:dyDescent="0.25"/>
    <row r="39603" ht="15" customHeight="1" x14ac:dyDescent="0.25"/>
    <row r="39604" ht="15" customHeight="1" x14ac:dyDescent="0.25"/>
    <row r="39606" ht="15" customHeight="1" x14ac:dyDescent="0.25"/>
    <row r="39607" ht="15" customHeight="1" x14ac:dyDescent="0.25"/>
    <row r="39609" ht="15" customHeight="1" x14ac:dyDescent="0.25"/>
    <row r="39614" ht="15" customHeight="1" x14ac:dyDescent="0.25"/>
    <row r="39618" ht="15" customHeight="1" x14ac:dyDescent="0.25"/>
    <row r="39623" ht="15" customHeight="1" x14ac:dyDescent="0.25"/>
    <row r="39627" ht="15" customHeight="1" x14ac:dyDescent="0.25"/>
    <row r="39629" ht="15" customHeight="1" x14ac:dyDescent="0.25"/>
    <row r="39634" ht="15" customHeight="1" x14ac:dyDescent="0.25"/>
    <row r="39635" ht="15" customHeight="1" x14ac:dyDescent="0.25"/>
    <row r="39643" ht="15" customHeight="1" x14ac:dyDescent="0.25"/>
    <row r="39645" ht="15" customHeight="1" x14ac:dyDescent="0.25"/>
    <row r="39654" ht="15" customHeight="1" x14ac:dyDescent="0.25"/>
    <row r="39656" ht="15" customHeight="1" x14ac:dyDescent="0.25"/>
    <row r="39662" ht="15" customHeight="1" x14ac:dyDescent="0.25"/>
    <row r="39663" ht="15" customHeight="1" x14ac:dyDescent="0.25"/>
    <row r="39667" ht="15" customHeight="1" x14ac:dyDescent="0.25"/>
    <row r="39669" ht="15" customHeight="1" x14ac:dyDescent="0.25"/>
    <row r="39670" ht="15" customHeight="1" x14ac:dyDescent="0.25"/>
    <row r="39671" ht="15" customHeight="1" x14ac:dyDescent="0.25"/>
    <row r="39674" ht="15" customHeight="1" x14ac:dyDescent="0.25"/>
    <row r="39676" ht="15" customHeight="1" x14ac:dyDescent="0.25"/>
    <row r="39677" ht="15" customHeight="1" x14ac:dyDescent="0.25"/>
    <row r="39683" ht="15" customHeight="1" x14ac:dyDescent="0.25"/>
    <row r="39691" ht="15" customHeight="1" x14ac:dyDescent="0.25"/>
    <row r="39693" ht="15" customHeight="1" x14ac:dyDescent="0.25"/>
    <row r="39694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7" ht="15" customHeight="1" x14ac:dyDescent="0.25"/>
    <row r="39709" ht="15" customHeight="1" x14ac:dyDescent="0.25"/>
    <row r="39712" ht="15" customHeight="1" x14ac:dyDescent="0.25"/>
    <row r="39718" ht="15" customHeight="1" x14ac:dyDescent="0.25"/>
    <row r="39722" ht="15" customHeight="1" x14ac:dyDescent="0.25"/>
    <row r="39726" ht="15" customHeight="1" x14ac:dyDescent="0.25"/>
    <row r="39727" ht="15" customHeight="1" x14ac:dyDescent="0.25"/>
    <row r="39732" ht="15" customHeight="1" x14ac:dyDescent="0.25"/>
    <row r="39737" ht="15" customHeight="1" x14ac:dyDescent="0.25"/>
    <row r="39738" ht="15" customHeight="1" x14ac:dyDescent="0.25"/>
    <row r="39740" ht="15" customHeight="1" x14ac:dyDescent="0.25"/>
    <row r="39741" ht="15" customHeight="1" x14ac:dyDescent="0.25"/>
    <row r="39744" ht="15" customHeight="1" x14ac:dyDescent="0.25"/>
    <row r="39750" ht="15" customHeight="1" x14ac:dyDescent="0.25"/>
    <row r="39751" ht="15" customHeight="1" x14ac:dyDescent="0.25"/>
    <row r="39768" ht="15" customHeight="1" x14ac:dyDescent="0.25"/>
    <row r="39769" ht="15" customHeight="1" x14ac:dyDescent="0.25"/>
    <row r="39778" ht="15" customHeight="1" x14ac:dyDescent="0.25"/>
    <row r="39779" ht="15" customHeight="1" x14ac:dyDescent="0.25"/>
    <row r="39784" ht="15" customHeight="1" x14ac:dyDescent="0.25"/>
    <row r="39786" ht="15" customHeight="1" x14ac:dyDescent="0.25"/>
    <row r="39788" ht="15" customHeight="1" x14ac:dyDescent="0.25"/>
    <row r="39793" ht="15" customHeight="1" x14ac:dyDescent="0.25"/>
    <row r="39795" ht="15" customHeight="1" x14ac:dyDescent="0.25"/>
    <row r="39802" ht="15" customHeight="1" x14ac:dyDescent="0.25"/>
    <row r="39804" ht="15" customHeight="1" x14ac:dyDescent="0.25"/>
    <row r="39805" ht="15" customHeight="1" x14ac:dyDescent="0.25"/>
    <row r="39808" ht="15" customHeight="1" x14ac:dyDescent="0.25"/>
    <row r="39817" ht="15" customHeight="1" x14ac:dyDescent="0.25"/>
    <row r="39819" ht="15" customHeight="1" x14ac:dyDescent="0.25"/>
    <row r="39821" ht="15" customHeight="1" x14ac:dyDescent="0.25"/>
    <row r="39825" ht="15" customHeight="1" x14ac:dyDescent="0.25"/>
    <row r="39830" ht="15" customHeight="1" x14ac:dyDescent="0.25"/>
    <row r="39832" ht="15" customHeight="1" x14ac:dyDescent="0.25"/>
    <row r="39833" ht="15" customHeight="1" x14ac:dyDescent="0.25"/>
    <row r="39834" ht="15" customHeight="1" x14ac:dyDescent="0.25"/>
    <row r="39836" ht="15" customHeight="1" x14ac:dyDescent="0.25"/>
    <row r="39842" ht="15" customHeight="1" x14ac:dyDescent="0.25"/>
    <row r="39843" ht="15" customHeight="1" x14ac:dyDescent="0.25"/>
    <row r="39844" ht="15" customHeight="1" x14ac:dyDescent="0.25"/>
    <row r="39846" ht="15" customHeight="1" x14ac:dyDescent="0.25"/>
    <row r="39851" ht="15" customHeight="1" x14ac:dyDescent="0.25"/>
    <row r="39852" ht="15" customHeight="1" x14ac:dyDescent="0.25"/>
    <row r="39853" ht="15" customHeight="1" x14ac:dyDescent="0.25"/>
    <row r="39856" ht="15" customHeight="1" x14ac:dyDescent="0.25"/>
    <row r="39858" ht="15" customHeight="1" x14ac:dyDescent="0.25"/>
    <row r="39859" ht="15" customHeight="1" x14ac:dyDescent="0.25"/>
    <row r="39860" ht="15" customHeight="1" x14ac:dyDescent="0.25"/>
    <row r="39870" ht="15" customHeight="1" x14ac:dyDescent="0.25"/>
    <row r="39879" ht="15" customHeight="1" x14ac:dyDescent="0.25"/>
    <row r="39884" ht="15" customHeight="1" x14ac:dyDescent="0.25"/>
    <row r="39888" ht="15" customHeight="1" x14ac:dyDescent="0.25"/>
    <row r="39892" ht="15" customHeight="1" x14ac:dyDescent="0.25"/>
    <row r="39893" ht="15" customHeight="1" x14ac:dyDescent="0.25"/>
    <row r="39894" ht="15" customHeight="1" x14ac:dyDescent="0.25"/>
    <row r="39897" ht="15" customHeight="1" x14ac:dyDescent="0.25"/>
    <row r="39900" ht="15" customHeight="1" x14ac:dyDescent="0.25"/>
    <row r="39901" ht="15" customHeight="1" x14ac:dyDescent="0.25"/>
    <row r="39903" ht="15" customHeight="1" x14ac:dyDescent="0.25"/>
    <row r="39909" ht="15" customHeight="1" x14ac:dyDescent="0.25"/>
    <row r="39917" ht="15" customHeight="1" x14ac:dyDescent="0.25"/>
    <row r="39919" ht="15" customHeight="1" x14ac:dyDescent="0.25"/>
    <row r="39924" ht="15" customHeight="1" x14ac:dyDescent="0.25"/>
    <row r="39925" ht="15" customHeight="1" x14ac:dyDescent="0.25"/>
    <row r="39927" ht="15" customHeight="1" x14ac:dyDescent="0.25"/>
    <row r="39929" ht="15" customHeight="1" x14ac:dyDescent="0.25"/>
    <row r="39936" ht="15" customHeight="1" x14ac:dyDescent="0.25"/>
    <row r="39937" ht="15" customHeight="1" x14ac:dyDescent="0.25"/>
    <row r="39938" ht="15" customHeight="1" x14ac:dyDescent="0.25"/>
    <row r="39940" ht="15" customHeight="1" x14ac:dyDescent="0.25"/>
    <row r="39941" ht="15" customHeight="1" x14ac:dyDescent="0.25"/>
    <row r="39945" ht="15" customHeight="1" x14ac:dyDescent="0.25"/>
    <row r="39946" ht="15" customHeight="1" x14ac:dyDescent="0.25"/>
    <row r="39949" ht="15" customHeight="1" x14ac:dyDescent="0.25"/>
    <row r="39956" ht="15" customHeight="1" x14ac:dyDescent="0.25"/>
    <row r="39958" ht="15" customHeight="1" x14ac:dyDescent="0.25"/>
    <row r="39961" ht="15" customHeight="1" x14ac:dyDescent="0.25"/>
    <row r="39962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6" ht="15" customHeight="1" x14ac:dyDescent="0.25"/>
    <row r="39977" ht="15" customHeight="1" x14ac:dyDescent="0.25"/>
    <row r="39978" ht="15" customHeight="1" x14ac:dyDescent="0.25"/>
    <row r="39980" ht="15" customHeight="1" x14ac:dyDescent="0.25"/>
    <row r="39982" ht="15" customHeight="1" x14ac:dyDescent="0.25"/>
    <row r="39988" ht="15" customHeight="1" x14ac:dyDescent="0.25"/>
    <row r="39990" ht="15" customHeight="1" x14ac:dyDescent="0.25"/>
    <row r="39992" ht="15" customHeight="1" x14ac:dyDescent="0.25"/>
    <row r="40000" ht="15" customHeight="1" x14ac:dyDescent="0.25"/>
    <row r="40002" ht="15" customHeight="1" x14ac:dyDescent="0.25"/>
    <row r="40004" ht="15" customHeight="1" x14ac:dyDescent="0.25"/>
    <row r="40007" ht="15" customHeight="1" x14ac:dyDescent="0.25"/>
    <row r="40008" ht="15" customHeight="1" x14ac:dyDescent="0.25"/>
    <row r="40013" ht="15" customHeight="1" x14ac:dyDescent="0.25"/>
    <row r="40015" ht="15" customHeight="1" x14ac:dyDescent="0.25"/>
    <row r="40020" ht="15" customHeight="1" x14ac:dyDescent="0.25"/>
    <row r="40022" ht="15" customHeight="1" x14ac:dyDescent="0.25"/>
    <row r="40028" ht="15" customHeight="1" x14ac:dyDescent="0.25"/>
    <row r="40031" ht="15" customHeight="1" x14ac:dyDescent="0.25"/>
    <row r="40039" ht="15" customHeight="1" x14ac:dyDescent="0.25"/>
    <row r="40043" ht="15" customHeight="1" x14ac:dyDescent="0.25"/>
    <row r="40045" ht="15" customHeight="1" x14ac:dyDescent="0.25"/>
    <row r="40049" ht="15" customHeight="1" x14ac:dyDescent="0.25"/>
    <row r="40050" ht="15" customHeight="1" x14ac:dyDescent="0.25"/>
    <row r="40051" ht="15" customHeight="1" x14ac:dyDescent="0.25"/>
    <row r="40055" ht="15" customHeight="1" x14ac:dyDescent="0.25"/>
    <row r="40059" ht="15" customHeight="1" x14ac:dyDescent="0.25"/>
    <row r="40061" ht="15" customHeight="1" x14ac:dyDescent="0.25"/>
    <row r="40062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6" ht="15" customHeight="1" x14ac:dyDescent="0.25"/>
    <row r="40080" ht="15" customHeight="1" x14ac:dyDescent="0.25"/>
    <row r="40084" ht="15" customHeight="1" x14ac:dyDescent="0.25"/>
    <row r="40086" ht="15" customHeight="1" x14ac:dyDescent="0.25"/>
    <row r="40089" ht="15" customHeight="1" x14ac:dyDescent="0.25"/>
    <row r="40090" ht="15" customHeight="1" x14ac:dyDescent="0.25"/>
    <row r="40091" ht="15" customHeight="1" x14ac:dyDescent="0.25"/>
    <row r="40095" ht="15" customHeight="1" x14ac:dyDescent="0.25"/>
    <row r="40096" ht="15" customHeight="1" x14ac:dyDescent="0.25"/>
    <row r="40098" ht="15" customHeight="1" x14ac:dyDescent="0.25"/>
    <row r="40107" ht="15" customHeight="1" x14ac:dyDescent="0.25"/>
    <row r="40109" ht="15" customHeight="1" x14ac:dyDescent="0.25"/>
    <row r="40113" ht="15" customHeight="1" x14ac:dyDescent="0.25"/>
    <row r="40116" ht="15" customHeight="1" x14ac:dyDescent="0.25"/>
    <row r="40118" ht="15" customHeight="1" x14ac:dyDescent="0.25"/>
    <row r="40121" ht="15" customHeight="1" x14ac:dyDescent="0.25"/>
    <row r="40122" ht="15" customHeight="1" x14ac:dyDescent="0.25"/>
    <row r="40129" ht="15" customHeight="1" x14ac:dyDescent="0.25"/>
    <row r="40137" ht="15" customHeight="1" x14ac:dyDescent="0.25"/>
    <row r="40141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2" ht="15" customHeight="1" x14ac:dyDescent="0.25"/>
    <row r="40169" ht="15" customHeight="1" x14ac:dyDescent="0.25"/>
    <row r="40174" ht="15" customHeight="1" x14ac:dyDescent="0.25"/>
    <row r="40177" ht="15" customHeight="1" x14ac:dyDescent="0.25"/>
    <row r="40181" ht="15" customHeight="1" x14ac:dyDescent="0.25"/>
    <row r="40183" ht="15" customHeight="1" x14ac:dyDescent="0.25"/>
    <row r="40184" ht="15" customHeight="1" x14ac:dyDescent="0.25"/>
    <row r="40185" ht="15" customHeight="1" x14ac:dyDescent="0.25"/>
    <row r="40191" ht="15" customHeight="1" x14ac:dyDescent="0.25"/>
    <row r="40192" ht="15" customHeight="1" x14ac:dyDescent="0.25"/>
    <row r="40194" ht="15" customHeight="1" x14ac:dyDescent="0.25"/>
    <row r="40197" ht="15" customHeight="1" x14ac:dyDescent="0.25"/>
    <row r="40198" ht="15" customHeight="1" x14ac:dyDescent="0.25"/>
    <row r="40199" ht="15" customHeight="1" x14ac:dyDescent="0.25"/>
    <row r="40206" ht="15" customHeight="1" x14ac:dyDescent="0.25"/>
    <row r="40208" ht="15" customHeight="1" x14ac:dyDescent="0.25"/>
    <row r="40214" ht="15" customHeight="1" x14ac:dyDescent="0.25"/>
    <row r="40222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6" ht="15" customHeight="1" x14ac:dyDescent="0.25"/>
    <row r="40239" ht="15" customHeight="1" x14ac:dyDescent="0.25"/>
    <row r="40244" ht="15" customHeight="1" x14ac:dyDescent="0.25"/>
    <row r="40249" ht="15" customHeight="1" x14ac:dyDescent="0.25"/>
    <row r="40251" ht="15" customHeight="1" x14ac:dyDescent="0.25"/>
    <row r="40252" ht="15" customHeight="1" x14ac:dyDescent="0.25"/>
    <row r="40255" ht="15" customHeight="1" x14ac:dyDescent="0.25"/>
    <row r="40256" ht="15" customHeight="1" x14ac:dyDescent="0.25"/>
    <row r="40257" ht="15" customHeight="1" x14ac:dyDescent="0.25"/>
    <row r="40261" ht="15" customHeight="1" x14ac:dyDescent="0.25"/>
    <row r="40262" ht="15" customHeight="1" x14ac:dyDescent="0.25"/>
    <row r="40265" ht="15" customHeight="1" x14ac:dyDescent="0.25"/>
    <row r="40268" ht="15" customHeight="1" x14ac:dyDescent="0.25"/>
    <row r="40270" ht="15" customHeight="1" x14ac:dyDescent="0.25"/>
    <row r="40271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9" ht="15" customHeight="1" x14ac:dyDescent="0.25"/>
    <row r="40280" ht="15" customHeight="1" x14ac:dyDescent="0.25"/>
    <row r="40281" ht="15" customHeight="1" x14ac:dyDescent="0.25"/>
    <row r="40285" ht="15" customHeight="1" x14ac:dyDescent="0.25"/>
    <row r="40286" ht="15" customHeight="1" x14ac:dyDescent="0.25"/>
    <row r="40290" ht="15" customHeight="1" x14ac:dyDescent="0.25"/>
    <row r="40291" ht="15" customHeight="1" x14ac:dyDescent="0.25"/>
    <row r="40292" ht="15" customHeight="1" x14ac:dyDescent="0.25"/>
    <row r="40295" ht="15" customHeight="1" x14ac:dyDescent="0.25"/>
    <row r="40296" ht="15" customHeight="1" x14ac:dyDescent="0.25"/>
    <row r="40298" ht="15" customHeight="1" x14ac:dyDescent="0.25"/>
    <row r="40303" ht="15" customHeight="1" x14ac:dyDescent="0.25"/>
    <row r="40306" ht="15" customHeight="1" x14ac:dyDescent="0.25"/>
    <row r="40307" ht="15" customHeight="1" x14ac:dyDescent="0.25"/>
    <row r="40310" ht="15" customHeight="1" x14ac:dyDescent="0.25"/>
    <row r="40314" ht="15" customHeight="1" x14ac:dyDescent="0.25"/>
    <row r="40320" ht="15" customHeight="1" x14ac:dyDescent="0.25"/>
    <row r="40322" ht="15" customHeight="1" x14ac:dyDescent="0.25"/>
    <row r="40324" ht="15" customHeight="1" x14ac:dyDescent="0.25"/>
    <row r="40325" ht="15" customHeight="1" x14ac:dyDescent="0.25"/>
    <row r="40327" ht="15" customHeight="1" x14ac:dyDescent="0.25"/>
    <row r="40329" ht="15" customHeight="1" x14ac:dyDescent="0.25"/>
    <row r="40333" ht="15" customHeight="1" x14ac:dyDescent="0.25"/>
    <row r="40335" ht="15" customHeight="1" x14ac:dyDescent="0.25"/>
    <row r="40336" ht="15" customHeight="1" x14ac:dyDescent="0.25"/>
    <row r="40339" ht="15" customHeight="1" x14ac:dyDescent="0.25"/>
    <row r="40340" ht="15" customHeight="1" x14ac:dyDescent="0.25"/>
    <row r="40344" ht="15" customHeight="1" x14ac:dyDescent="0.25"/>
    <row r="40346" ht="15" customHeight="1" x14ac:dyDescent="0.25"/>
    <row r="40348" ht="15" customHeight="1" x14ac:dyDescent="0.25"/>
    <row r="40349" ht="15" customHeight="1" x14ac:dyDescent="0.25"/>
    <row r="40350" ht="15" customHeight="1" x14ac:dyDescent="0.25"/>
    <row r="40353" ht="15" customHeight="1" x14ac:dyDescent="0.25"/>
    <row r="40356" ht="15" customHeight="1" x14ac:dyDescent="0.25"/>
    <row r="40358" ht="15" customHeight="1" x14ac:dyDescent="0.25"/>
    <row r="40359" ht="15" customHeight="1" x14ac:dyDescent="0.25"/>
    <row r="40362" ht="15" customHeight="1" x14ac:dyDescent="0.25"/>
    <row r="40363" ht="15" customHeight="1" x14ac:dyDescent="0.25"/>
    <row r="40364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4" ht="15" customHeight="1" x14ac:dyDescent="0.25"/>
    <row r="40375" ht="15" customHeight="1" x14ac:dyDescent="0.25"/>
    <row r="40379" ht="15" customHeight="1" x14ac:dyDescent="0.25"/>
    <row r="40382" ht="15" customHeight="1" x14ac:dyDescent="0.25"/>
    <row r="40384" ht="15" customHeight="1" x14ac:dyDescent="0.25"/>
    <row r="40387" ht="15" customHeight="1" x14ac:dyDescent="0.25"/>
    <row r="40394" ht="15" customHeight="1" x14ac:dyDescent="0.25"/>
    <row r="40395" ht="15" customHeight="1" x14ac:dyDescent="0.25"/>
    <row r="40397" ht="15" customHeight="1" x14ac:dyDescent="0.25"/>
    <row r="40398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5" ht="15" customHeight="1" x14ac:dyDescent="0.25"/>
    <row r="40406" ht="15" customHeight="1" x14ac:dyDescent="0.25"/>
    <row r="40407" ht="15" customHeight="1" x14ac:dyDescent="0.25"/>
    <row r="40411" ht="15" customHeight="1" x14ac:dyDescent="0.25"/>
    <row r="40412" ht="15" customHeight="1" x14ac:dyDescent="0.25"/>
    <row r="40414" ht="15" customHeight="1" x14ac:dyDescent="0.25"/>
    <row r="40416" ht="15" customHeight="1" x14ac:dyDescent="0.25"/>
    <row r="40419" ht="15" customHeight="1" x14ac:dyDescent="0.25"/>
    <row r="40420" ht="15" customHeight="1" x14ac:dyDescent="0.25"/>
    <row r="40421" ht="15" customHeight="1" x14ac:dyDescent="0.25"/>
    <row r="40423" ht="15" customHeight="1" x14ac:dyDescent="0.25"/>
    <row r="40424" ht="15" customHeight="1" x14ac:dyDescent="0.25"/>
    <row r="40425" ht="15" customHeight="1" x14ac:dyDescent="0.25"/>
    <row r="40428" ht="15" customHeight="1" x14ac:dyDescent="0.25"/>
    <row r="40429" ht="15" customHeight="1" x14ac:dyDescent="0.25"/>
    <row r="40436" ht="15" customHeight="1" x14ac:dyDescent="0.25"/>
    <row r="40437" ht="15" customHeight="1" x14ac:dyDescent="0.25"/>
    <row r="40440" ht="15" customHeight="1" x14ac:dyDescent="0.25"/>
    <row r="40443" ht="15" customHeight="1" x14ac:dyDescent="0.25"/>
    <row r="40445" ht="15" customHeight="1" x14ac:dyDescent="0.25"/>
    <row r="40450" ht="15" customHeight="1" x14ac:dyDescent="0.25"/>
    <row r="40451" ht="15" customHeight="1" x14ac:dyDescent="0.25"/>
    <row r="40452" ht="15" customHeight="1" x14ac:dyDescent="0.25"/>
    <row r="40454" ht="15" customHeight="1" x14ac:dyDescent="0.25"/>
    <row r="40455" ht="15" customHeight="1" x14ac:dyDescent="0.25"/>
    <row r="40458" ht="15" customHeight="1" x14ac:dyDescent="0.25"/>
    <row r="40461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4" ht="15" customHeight="1" x14ac:dyDescent="0.25"/>
    <row r="40478" ht="15" customHeight="1" x14ac:dyDescent="0.25"/>
    <row r="40480" ht="15" customHeight="1" x14ac:dyDescent="0.25"/>
    <row r="40483" ht="15" customHeight="1" x14ac:dyDescent="0.25"/>
    <row r="40489" ht="15" customHeight="1" x14ac:dyDescent="0.25"/>
    <row r="40494" ht="15" customHeight="1" x14ac:dyDescent="0.25"/>
    <row r="40495" ht="15" customHeight="1" x14ac:dyDescent="0.25"/>
    <row r="40497" ht="15" customHeight="1" x14ac:dyDescent="0.25"/>
    <row r="40498" ht="15" customHeight="1" x14ac:dyDescent="0.25"/>
    <row r="40499" ht="15" customHeight="1" x14ac:dyDescent="0.25"/>
    <row r="40502" ht="15" customHeight="1" x14ac:dyDescent="0.25"/>
    <row r="40504" ht="15" customHeight="1" x14ac:dyDescent="0.25"/>
    <row r="40506" ht="15" customHeight="1" x14ac:dyDescent="0.25"/>
    <row r="40507" ht="15" customHeight="1" x14ac:dyDescent="0.25"/>
    <row r="40509" ht="15" customHeight="1" x14ac:dyDescent="0.25"/>
    <row r="40511" ht="15" customHeight="1" x14ac:dyDescent="0.25"/>
    <row r="40514" ht="15" customHeight="1" x14ac:dyDescent="0.25"/>
    <row r="40517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7" ht="15" customHeight="1" x14ac:dyDescent="0.25"/>
    <row r="40528" ht="15" customHeight="1" x14ac:dyDescent="0.25"/>
    <row r="40529" ht="15" customHeight="1" x14ac:dyDescent="0.25"/>
    <row r="40531" ht="15" customHeight="1" x14ac:dyDescent="0.25"/>
    <row r="40532" ht="15" customHeight="1" x14ac:dyDescent="0.25"/>
    <row r="40536" ht="15" customHeight="1" x14ac:dyDescent="0.25"/>
    <row r="40537" ht="15" customHeight="1" x14ac:dyDescent="0.25"/>
    <row r="40538" ht="15" customHeight="1" x14ac:dyDescent="0.25"/>
    <row r="40540" ht="15" customHeight="1" x14ac:dyDescent="0.25"/>
    <row r="40543" ht="15" customHeight="1" x14ac:dyDescent="0.25"/>
    <row r="40544" ht="15" customHeight="1" x14ac:dyDescent="0.25"/>
    <row r="40545" ht="15" customHeight="1" x14ac:dyDescent="0.25"/>
    <row r="40547" ht="15" customHeight="1" x14ac:dyDescent="0.25"/>
    <row r="40548" ht="15" customHeight="1" x14ac:dyDescent="0.25"/>
    <row r="40552" ht="15" customHeight="1" x14ac:dyDescent="0.25"/>
    <row r="40553" ht="15" customHeight="1" x14ac:dyDescent="0.25"/>
    <row r="40554" ht="15" customHeight="1" x14ac:dyDescent="0.25"/>
    <row r="40556" ht="15" customHeight="1" x14ac:dyDescent="0.25"/>
    <row r="40557" ht="15" customHeight="1" x14ac:dyDescent="0.25"/>
    <row r="40558" ht="15" customHeight="1" x14ac:dyDescent="0.25"/>
    <row r="40560" ht="15" customHeight="1" x14ac:dyDescent="0.25"/>
    <row r="40562" ht="15" customHeight="1" x14ac:dyDescent="0.25"/>
    <row r="40565" ht="15" customHeight="1" x14ac:dyDescent="0.25"/>
    <row r="40566" ht="15" customHeight="1" x14ac:dyDescent="0.25"/>
    <row r="40567" ht="15" customHeight="1" x14ac:dyDescent="0.25"/>
    <row r="40576" ht="15" customHeight="1" x14ac:dyDescent="0.25"/>
    <row r="40578" ht="15" customHeight="1" x14ac:dyDescent="0.25"/>
    <row r="40579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90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7" ht="15" customHeight="1" x14ac:dyDescent="0.25"/>
    <row r="40599" ht="15" customHeight="1" x14ac:dyDescent="0.25"/>
    <row r="40600" ht="15" customHeight="1" x14ac:dyDescent="0.25"/>
    <row r="40602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6" ht="15" customHeight="1" x14ac:dyDescent="0.25"/>
    <row r="40620" ht="15" customHeight="1" x14ac:dyDescent="0.25"/>
    <row r="40622" ht="15" customHeight="1" x14ac:dyDescent="0.25"/>
    <row r="40626" ht="15" customHeight="1" x14ac:dyDescent="0.25"/>
    <row r="40629" ht="15" customHeight="1" x14ac:dyDescent="0.25"/>
    <row r="40630" ht="15" customHeight="1" x14ac:dyDescent="0.25"/>
    <row r="40631" ht="15" customHeight="1" x14ac:dyDescent="0.25"/>
    <row r="40634" ht="15" customHeight="1" x14ac:dyDescent="0.25"/>
    <row r="40635" ht="15" customHeight="1" x14ac:dyDescent="0.25"/>
    <row r="40636" ht="15" customHeight="1" x14ac:dyDescent="0.25"/>
    <row r="40638" ht="15" customHeight="1" x14ac:dyDescent="0.25"/>
    <row r="40639" ht="15" customHeight="1" x14ac:dyDescent="0.25"/>
    <row r="40640" ht="15" customHeight="1" x14ac:dyDescent="0.25"/>
    <row r="40645" ht="15" customHeight="1" x14ac:dyDescent="0.25"/>
    <row r="40646" ht="15" customHeight="1" x14ac:dyDescent="0.25"/>
    <row r="40651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2" ht="15" customHeight="1" x14ac:dyDescent="0.25"/>
    <row r="40663" ht="15" customHeight="1" x14ac:dyDescent="0.25"/>
    <row r="40666" ht="15" customHeight="1" x14ac:dyDescent="0.25"/>
    <row r="40667" ht="15" customHeight="1" x14ac:dyDescent="0.25"/>
    <row r="40671" ht="15" customHeight="1" x14ac:dyDescent="0.25"/>
    <row r="40673" ht="15" customHeight="1" x14ac:dyDescent="0.25"/>
    <row r="40676" ht="15" customHeight="1" x14ac:dyDescent="0.25"/>
    <row r="40678" ht="15" customHeight="1" x14ac:dyDescent="0.25"/>
    <row r="40681" ht="15" customHeight="1" x14ac:dyDescent="0.25"/>
    <row r="40682" ht="15" customHeight="1" x14ac:dyDescent="0.25"/>
    <row r="40687" ht="15" customHeight="1" x14ac:dyDescent="0.25"/>
    <row r="40691" ht="15" customHeight="1" x14ac:dyDescent="0.25"/>
    <row r="40693" ht="15" customHeight="1" x14ac:dyDescent="0.25"/>
    <row r="40696" ht="15" customHeight="1" x14ac:dyDescent="0.25"/>
    <row r="40697" ht="15" customHeight="1" x14ac:dyDescent="0.25"/>
    <row r="40698" ht="15" customHeight="1" x14ac:dyDescent="0.25"/>
    <row r="40700" ht="15" customHeight="1" x14ac:dyDescent="0.25"/>
    <row r="40702" ht="15" customHeight="1" x14ac:dyDescent="0.25"/>
    <row r="40705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5" ht="15" customHeight="1" x14ac:dyDescent="0.25"/>
    <row r="40717" ht="15" customHeight="1" x14ac:dyDescent="0.25"/>
    <row r="40721" ht="15" customHeight="1" x14ac:dyDescent="0.25"/>
    <row r="40725" ht="15" customHeight="1" x14ac:dyDescent="0.25"/>
    <row r="40726" ht="15" customHeight="1" x14ac:dyDescent="0.25"/>
    <row r="40728" ht="15" customHeight="1" x14ac:dyDescent="0.25"/>
    <row r="40729" ht="15" customHeight="1" x14ac:dyDescent="0.25"/>
    <row r="40730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1" ht="15" customHeight="1" x14ac:dyDescent="0.25"/>
    <row r="40742" ht="15" customHeight="1" x14ac:dyDescent="0.25"/>
    <row r="40746" ht="15" customHeight="1" x14ac:dyDescent="0.25"/>
    <row r="40747" ht="15" customHeight="1" x14ac:dyDescent="0.25"/>
    <row r="40751" ht="15" customHeight="1" x14ac:dyDescent="0.25"/>
    <row r="40755" ht="15" customHeight="1" x14ac:dyDescent="0.25"/>
    <row r="40757" ht="15" customHeight="1" x14ac:dyDescent="0.25"/>
    <row r="40758" ht="15" customHeight="1" x14ac:dyDescent="0.25"/>
    <row r="40759" ht="15" customHeight="1" x14ac:dyDescent="0.25"/>
    <row r="40762" ht="15" customHeight="1" x14ac:dyDescent="0.25"/>
    <row r="40763" ht="15" customHeight="1" x14ac:dyDescent="0.25"/>
    <row r="40766" ht="15" customHeight="1" x14ac:dyDescent="0.25"/>
    <row r="40767" ht="15" customHeight="1" x14ac:dyDescent="0.25"/>
    <row r="40775" ht="15" customHeight="1" x14ac:dyDescent="0.25"/>
    <row r="40777" ht="15" customHeight="1" x14ac:dyDescent="0.25"/>
    <row r="40778" ht="15" customHeight="1" x14ac:dyDescent="0.25"/>
    <row r="40786" ht="15" customHeight="1" x14ac:dyDescent="0.25"/>
    <row r="40788" ht="15" customHeight="1" x14ac:dyDescent="0.25"/>
    <row r="40790" ht="15" customHeight="1" x14ac:dyDescent="0.25"/>
    <row r="40791" ht="15" customHeight="1" x14ac:dyDescent="0.25"/>
    <row r="40792" ht="15" customHeight="1" x14ac:dyDescent="0.25"/>
    <row r="40794" ht="15" customHeight="1" x14ac:dyDescent="0.25"/>
    <row r="40795" ht="15" customHeight="1" x14ac:dyDescent="0.25"/>
    <row r="40797" ht="15" customHeight="1" x14ac:dyDescent="0.25"/>
    <row r="40798" ht="15" customHeight="1" x14ac:dyDescent="0.25"/>
    <row r="40799" ht="15" customHeight="1" x14ac:dyDescent="0.25"/>
    <row r="40804" ht="15" customHeight="1" x14ac:dyDescent="0.25"/>
    <row r="40808" ht="15" customHeight="1" x14ac:dyDescent="0.25"/>
    <row r="40809" ht="15" customHeight="1" x14ac:dyDescent="0.25"/>
    <row r="40812" ht="15" customHeight="1" x14ac:dyDescent="0.25"/>
    <row r="40815" ht="15" customHeight="1" x14ac:dyDescent="0.25"/>
    <row r="40816" ht="15" customHeight="1" x14ac:dyDescent="0.25"/>
    <row r="40820" ht="15" customHeight="1" x14ac:dyDescent="0.25"/>
    <row r="40822" ht="15" customHeight="1" x14ac:dyDescent="0.25"/>
    <row r="40824" ht="15" customHeight="1" x14ac:dyDescent="0.25"/>
    <row r="40825" ht="15" customHeight="1" x14ac:dyDescent="0.25"/>
    <row r="40826" ht="15" customHeight="1" x14ac:dyDescent="0.25"/>
    <row r="40828" ht="15" customHeight="1" x14ac:dyDescent="0.25"/>
    <row r="40830" ht="15" customHeight="1" x14ac:dyDescent="0.25"/>
    <row r="40831" ht="15" customHeight="1" x14ac:dyDescent="0.25"/>
    <row r="40835" ht="15" customHeight="1" x14ac:dyDescent="0.25"/>
    <row r="40836" ht="15" customHeight="1" x14ac:dyDescent="0.25"/>
    <row r="40840" ht="15" customHeight="1" x14ac:dyDescent="0.25"/>
    <row r="40841" ht="15" customHeight="1" x14ac:dyDescent="0.25"/>
    <row r="40843" ht="15" customHeight="1" x14ac:dyDescent="0.25"/>
    <row r="40844" ht="15" customHeight="1" x14ac:dyDescent="0.25"/>
    <row r="40846" ht="15" customHeight="1" x14ac:dyDescent="0.25"/>
    <row r="40847" ht="15" customHeight="1" x14ac:dyDescent="0.25"/>
    <row r="40849" ht="15" customHeight="1" x14ac:dyDescent="0.25"/>
    <row r="40852" ht="15" customHeight="1" x14ac:dyDescent="0.25"/>
    <row r="40853" ht="15" customHeight="1" x14ac:dyDescent="0.25"/>
    <row r="40855" ht="15" customHeight="1" x14ac:dyDescent="0.25"/>
    <row r="40856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4" ht="15" customHeight="1" x14ac:dyDescent="0.25"/>
    <row r="40865" ht="15" customHeight="1" x14ac:dyDescent="0.25"/>
    <row r="40867" ht="15" customHeight="1" x14ac:dyDescent="0.25"/>
    <row r="40871" ht="15" customHeight="1" x14ac:dyDescent="0.25"/>
    <row r="40874" ht="15" customHeight="1" x14ac:dyDescent="0.25"/>
    <row r="40876" ht="15" customHeight="1" x14ac:dyDescent="0.25"/>
    <row r="40877" ht="15" customHeight="1" x14ac:dyDescent="0.25"/>
    <row r="40880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8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6" ht="15" customHeight="1" x14ac:dyDescent="0.25"/>
    <row r="40900" ht="15" customHeight="1" x14ac:dyDescent="0.25"/>
    <row r="40901" ht="15" customHeight="1" x14ac:dyDescent="0.25"/>
    <row r="40902" ht="15" customHeight="1" x14ac:dyDescent="0.25"/>
    <row r="40906" ht="15" customHeight="1" x14ac:dyDescent="0.25"/>
    <row r="40907" ht="15" customHeight="1" x14ac:dyDescent="0.25"/>
    <row r="40910" ht="15" customHeight="1" x14ac:dyDescent="0.25"/>
    <row r="40915" ht="15" customHeight="1" x14ac:dyDescent="0.25"/>
    <row r="40916" ht="15" customHeight="1" x14ac:dyDescent="0.25"/>
    <row r="40917" ht="15" customHeight="1" x14ac:dyDescent="0.25"/>
    <row r="40919" ht="15" customHeight="1" x14ac:dyDescent="0.25"/>
    <row r="40920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30" ht="15" customHeight="1" x14ac:dyDescent="0.25"/>
    <row r="40931" ht="15" customHeight="1" x14ac:dyDescent="0.25"/>
    <row r="40934" ht="15" customHeight="1" x14ac:dyDescent="0.25"/>
    <row r="40935" ht="15" customHeight="1" x14ac:dyDescent="0.25"/>
    <row r="40938" ht="15" customHeight="1" x14ac:dyDescent="0.25"/>
    <row r="40939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4" ht="15" customHeight="1" x14ac:dyDescent="0.25"/>
    <row r="40961" ht="15" customHeight="1" x14ac:dyDescent="0.25"/>
    <row r="40962" ht="15" customHeight="1" x14ac:dyDescent="0.25"/>
    <row r="40966" ht="15" customHeight="1" x14ac:dyDescent="0.25"/>
    <row r="40967" ht="15" customHeight="1" x14ac:dyDescent="0.25"/>
    <row r="40968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7" ht="15" customHeight="1" x14ac:dyDescent="0.25"/>
    <row r="40982" ht="15" customHeight="1" x14ac:dyDescent="0.25"/>
    <row r="40983" ht="15" customHeight="1" x14ac:dyDescent="0.25"/>
    <row r="40986" ht="15" customHeight="1" x14ac:dyDescent="0.25"/>
    <row r="40989" ht="15" customHeight="1" x14ac:dyDescent="0.25"/>
    <row r="40990" ht="15" customHeight="1" x14ac:dyDescent="0.25"/>
    <row r="40991" ht="15" customHeight="1" x14ac:dyDescent="0.25"/>
    <row r="40993" ht="15" customHeight="1" x14ac:dyDescent="0.25"/>
    <row r="40994" ht="15" customHeight="1" x14ac:dyDescent="0.25"/>
    <row r="40996" ht="15" customHeight="1" x14ac:dyDescent="0.25"/>
    <row r="40999" ht="15" customHeight="1" x14ac:dyDescent="0.25"/>
    <row r="41001" ht="15" customHeight="1" x14ac:dyDescent="0.25"/>
    <row r="41003" ht="15" customHeight="1" x14ac:dyDescent="0.25"/>
    <row r="41007" ht="15" customHeight="1" x14ac:dyDescent="0.25"/>
    <row r="41008" ht="15" customHeight="1" x14ac:dyDescent="0.25"/>
    <row r="41009" ht="15" customHeight="1" x14ac:dyDescent="0.25"/>
    <row r="41012" ht="15" customHeight="1" x14ac:dyDescent="0.25"/>
    <row r="41013" ht="15" customHeight="1" x14ac:dyDescent="0.25"/>
    <row r="41016" ht="15" customHeight="1" x14ac:dyDescent="0.25"/>
    <row r="41020" ht="15" customHeight="1" x14ac:dyDescent="0.25"/>
    <row r="41022" ht="15" customHeight="1" x14ac:dyDescent="0.25"/>
    <row r="41023" ht="15" customHeight="1" x14ac:dyDescent="0.25"/>
    <row r="41025" ht="15" customHeight="1" x14ac:dyDescent="0.25"/>
    <row r="41029" ht="15" customHeight="1" x14ac:dyDescent="0.25"/>
    <row r="41033" ht="15" customHeight="1" x14ac:dyDescent="0.25"/>
    <row r="41038" ht="15" customHeight="1" x14ac:dyDescent="0.25"/>
    <row r="41040" ht="15" customHeight="1" x14ac:dyDescent="0.25"/>
    <row r="41042" ht="15" customHeight="1" x14ac:dyDescent="0.25"/>
    <row r="41045" ht="15" customHeight="1" x14ac:dyDescent="0.25"/>
    <row r="41046" ht="15" customHeight="1" x14ac:dyDescent="0.25"/>
    <row r="41049" ht="15" customHeight="1" x14ac:dyDescent="0.25"/>
    <row r="41051" ht="15" customHeight="1" x14ac:dyDescent="0.25"/>
    <row r="41052" ht="15" customHeight="1" x14ac:dyDescent="0.25"/>
    <row r="41055" ht="15" customHeight="1" x14ac:dyDescent="0.25"/>
    <row r="41058" ht="15" customHeight="1" x14ac:dyDescent="0.25"/>
    <row r="41062" ht="15" customHeight="1" x14ac:dyDescent="0.25"/>
    <row r="41064" ht="15" customHeight="1" x14ac:dyDescent="0.25"/>
    <row r="41068" ht="15" customHeight="1" x14ac:dyDescent="0.25"/>
    <row r="41070" ht="15" customHeight="1" x14ac:dyDescent="0.25"/>
    <row r="41071" ht="15" customHeight="1" x14ac:dyDescent="0.25"/>
    <row r="41074" ht="15" customHeight="1" x14ac:dyDescent="0.25"/>
    <row r="41080" ht="15" customHeight="1" x14ac:dyDescent="0.25"/>
    <row r="41081" ht="15" customHeight="1" x14ac:dyDescent="0.25"/>
    <row r="41082" ht="15" customHeight="1" x14ac:dyDescent="0.25"/>
    <row r="41085" ht="15" customHeight="1" x14ac:dyDescent="0.25"/>
    <row r="41091" ht="15" customHeight="1" x14ac:dyDescent="0.25"/>
    <row r="41093" ht="15" customHeight="1" x14ac:dyDescent="0.25"/>
    <row r="41094" ht="15" customHeight="1" x14ac:dyDescent="0.25"/>
    <row r="41096" ht="15" customHeight="1" x14ac:dyDescent="0.25"/>
    <row r="41097" ht="15" customHeight="1" x14ac:dyDescent="0.25"/>
    <row r="41101" ht="15" customHeight="1" x14ac:dyDescent="0.25"/>
    <row r="41103" ht="15" customHeight="1" x14ac:dyDescent="0.25"/>
    <row r="41107" ht="15" customHeight="1" x14ac:dyDescent="0.25"/>
    <row r="41108" ht="15" customHeight="1" x14ac:dyDescent="0.25"/>
    <row r="41110" ht="15" customHeight="1" x14ac:dyDescent="0.25"/>
    <row r="41111" ht="15" customHeight="1" x14ac:dyDescent="0.25"/>
    <row r="41112" ht="15" customHeight="1" x14ac:dyDescent="0.25"/>
    <row r="41116" ht="15" customHeight="1" x14ac:dyDescent="0.25"/>
    <row r="41117" ht="15" customHeight="1" x14ac:dyDescent="0.25"/>
    <row r="41122" ht="15" customHeight="1" x14ac:dyDescent="0.25"/>
    <row r="41123" ht="15" customHeight="1" x14ac:dyDescent="0.25"/>
    <row r="41125" ht="15" customHeight="1" x14ac:dyDescent="0.25"/>
    <row r="41128" ht="15" customHeight="1" x14ac:dyDescent="0.25"/>
    <row r="41129" ht="15" customHeight="1" x14ac:dyDescent="0.25"/>
    <row r="41130" ht="15" customHeight="1" x14ac:dyDescent="0.25"/>
    <row r="41135" ht="15" customHeight="1" x14ac:dyDescent="0.25"/>
    <row r="41137" ht="15" customHeight="1" x14ac:dyDescent="0.25"/>
    <row r="41139" ht="15" customHeight="1" x14ac:dyDescent="0.25"/>
    <row r="41141" ht="15" customHeight="1" x14ac:dyDescent="0.25"/>
    <row r="41142" ht="15" customHeight="1" x14ac:dyDescent="0.25"/>
    <row r="41143" ht="15" customHeight="1" x14ac:dyDescent="0.25"/>
    <row r="41145" ht="15" customHeight="1" x14ac:dyDescent="0.25"/>
    <row r="41148" ht="15" customHeight="1" x14ac:dyDescent="0.25"/>
    <row r="41155" ht="15" customHeight="1" x14ac:dyDescent="0.25"/>
    <row r="41159" ht="15" customHeight="1" x14ac:dyDescent="0.25"/>
    <row r="41161" ht="15" customHeight="1" x14ac:dyDescent="0.25"/>
    <row r="41165" ht="15" customHeight="1" x14ac:dyDescent="0.25"/>
    <row r="41168" ht="15" customHeight="1" x14ac:dyDescent="0.25"/>
    <row r="41170" ht="15" customHeight="1" x14ac:dyDescent="0.25"/>
    <row r="41172" ht="15" customHeight="1" x14ac:dyDescent="0.25"/>
    <row r="41174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6" ht="15" customHeight="1" x14ac:dyDescent="0.25"/>
    <row r="41190" ht="15" customHeight="1" x14ac:dyDescent="0.25"/>
    <row r="41192" ht="15" customHeight="1" x14ac:dyDescent="0.25"/>
    <row r="41194" ht="15" customHeight="1" x14ac:dyDescent="0.25"/>
    <row r="41196" ht="15" customHeight="1" x14ac:dyDescent="0.25"/>
    <row r="41197" ht="15" customHeight="1" x14ac:dyDescent="0.25"/>
    <row r="41198" ht="15" customHeight="1" x14ac:dyDescent="0.25"/>
    <row r="41200" ht="15" customHeight="1" x14ac:dyDescent="0.25"/>
    <row r="41208" ht="15" customHeight="1" x14ac:dyDescent="0.25"/>
    <row r="41209" ht="15" customHeight="1" x14ac:dyDescent="0.25"/>
    <row r="41212" ht="15" customHeight="1" x14ac:dyDescent="0.25"/>
    <row r="41213" ht="15" customHeight="1" x14ac:dyDescent="0.25"/>
    <row r="41216" ht="15" customHeight="1" x14ac:dyDescent="0.25"/>
    <row r="41217" ht="15" customHeight="1" x14ac:dyDescent="0.25"/>
    <row r="41219" ht="15" customHeight="1" x14ac:dyDescent="0.25"/>
    <row r="41222" ht="15" customHeight="1" x14ac:dyDescent="0.25"/>
    <row r="41223" ht="15" customHeight="1" x14ac:dyDescent="0.25"/>
    <row r="41225" ht="15" customHeight="1" x14ac:dyDescent="0.25"/>
    <row r="41227" ht="15" customHeight="1" x14ac:dyDescent="0.25"/>
    <row r="41230" ht="15" customHeight="1" x14ac:dyDescent="0.25"/>
    <row r="41234" ht="15" customHeight="1" x14ac:dyDescent="0.25"/>
    <row r="41238" ht="15" customHeight="1" x14ac:dyDescent="0.25"/>
    <row r="41242" ht="15" customHeight="1" x14ac:dyDescent="0.25"/>
    <row r="41244" ht="15" customHeight="1" x14ac:dyDescent="0.25"/>
    <row r="41248" ht="15" customHeight="1" x14ac:dyDescent="0.25"/>
    <row r="41250" ht="15" customHeight="1" x14ac:dyDescent="0.25"/>
    <row r="41251" ht="15" customHeight="1" x14ac:dyDescent="0.25"/>
    <row r="41261" ht="15" customHeight="1" x14ac:dyDescent="0.25"/>
    <row r="41262" ht="15" customHeight="1" x14ac:dyDescent="0.25"/>
    <row r="41268" ht="15" customHeight="1" x14ac:dyDescent="0.25"/>
    <row r="41271" ht="15" customHeight="1" x14ac:dyDescent="0.25"/>
    <row r="41273" ht="15" customHeight="1" x14ac:dyDescent="0.25"/>
    <row r="41274" ht="15" customHeight="1" x14ac:dyDescent="0.25"/>
    <row r="41277" ht="15" customHeight="1" x14ac:dyDescent="0.25"/>
    <row r="41278" ht="15" customHeight="1" x14ac:dyDescent="0.25"/>
    <row r="41281" ht="15" customHeight="1" x14ac:dyDescent="0.25"/>
    <row r="41285" ht="15" customHeight="1" x14ac:dyDescent="0.25"/>
    <row r="41292" ht="15" customHeight="1" x14ac:dyDescent="0.25"/>
    <row r="41293" ht="15" customHeight="1" x14ac:dyDescent="0.25"/>
    <row r="41294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2" ht="15" customHeight="1" x14ac:dyDescent="0.25"/>
    <row r="41304" ht="15" customHeight="1" x14ac:dyDescent="0.25"/>
    <row r="41309" ht="15" customHeight="1" x14ac:dyDescent="0.25"/>
    <row r="41312" ht="15" customHeight="1" x14ac:dyDescent="0.25"/>
    <row r="41318" ht="15" customHeight="1" x14ac:dyDescent="0.25"/>
    <row r="41324" ht="15" customHeight="1" x14ac:dyDescent="0.25"/>
    <row r="41327" ht="15" customHeight="1" x14ac:dyDescent="0.25"/>
    <row r="41330" ht="15" customHeight="1" x14ac:dyDescent="0.25"/>
    <row r="41338" ht="15" customHeight="1" x14ac:dyDescent="0.25"/>
    <row r="41342" ht="15" customHeight="1" x14ac:dyDescent="0.25"/>
    <row r="41343" ht="15" customHeight="1" x14ac:dyDescent="0.25"/>
    <row r="41345" ht="15" customHeight="1" x14ac:dyDescent="0.25"/>
    <row r="41348" ht="15" customHeight="1" x14ac:dyDescent="0.25"/>
    <row r="41350" ht="15" customHeight="1" x14ac:dyDescent="0.25"/>
    <row r="41352" ht="15" customHeight="1" x14ac:dyDescent="0.25"/>
    <row r="41353" ht="15" customHeight="1" x14ac:dyDescent="0.25"/>
    <row r="41361" ht="15" customHeight="1" x14ac:dyDescent="0.25"/>
    <row r="41362" ht="15" customHeight="1" x14ac:dyDescent="0.25"/>
    <row r="41368" ht="15" customHeight="1" x14ac:dyDescent="0.25"/>
    <row r="41369" ht="15" customHeight="1" x14ac:dyDescent="0.25"/>
    <row r="41373" ht="15" customHeight="1" x14ac:dyDescent="0.25"/>
    <row r="41379" ht="15" customHeight="1" x14ac:dyDescent="0.25"/>
    <row r="41380" ht="15" customHeight="1" x14ac:dyDescent="0.25"/>
    <row r="41382" ht="15" customHeight="1" x14ac:dyDescent="0.25"/>
    <row r="41383" ht="15" customHeight="1" x14ac:dyDescent="0.25"/>
    <row r="41385" ht="15" customHeight="1" x14ac:dyDescent="0.25"/>
    <row r="41395" ht="15" customHeight="1" x14ac:dyDescent="0.25"/>
    <row r="41397" ht="15" customHeight="1" x14ac:dyDescent="0.25"/>
    <row r="41399" ht="15" customHeight="1" x14ac:dyDescent="0.25"/>
    <row r="41400" ht="15" customHeight="1" x14ac:dyDescent="0.25"/>
    <row r="41408" ht="15" customHeight="1" x14ac:dyDescent="0.25"/>
    <row r="41414" ht="15" customHeight="1" x14ac:dyDescent="0.25"/>
    <row r="41416" ht="15" customHeight="1" x14ac:dyDescent="0.25"/>
    <row r="41433" ht="15" customHeight="1" x14ac:dyDescent="0.25"/>
    <row r="41436" ht="15" customHeight="1" x14ac:dyDescent="0.25"/>
    <row r="41437" ht="15" customHeight="1" x14ac:dyDescent="0.25"/>
    <row r="41440" ht="15" customHeight="1" x14ac:dyDescent="0.25"/>
    <row r="41447" ht="15" customHeight="1" x14ac:dyDescent="0.25"/>
    <row r="41449" ht="15" customHeight="1" x14ac:dyDescent="0.25"/>
    <row r="41453" ht="15" customHeight="1" x14ac:dyDescent="0.25"/>
    <row r="41461" ht="15" customHeight="1" x14ac:dyDescent="0.25"/>
    <row r="41464" ht="15" customHeight="1" x14ac:dyDescent="0.25"/>
    <row r="41468" ht="15" customHeight="1" x14ac:dyDescent="0.25"/>
    <row r="41469" ht="15" customHeight="1" x14ac:dyDescent="0.25"/>
    <row r="41470" ht="15" customHeight="1" x14ac:dyDescent="0.25"/>
    <row r="41473" ht="15" customHeight="1" x14ac:dyDescent="0.25"/>
    <row r="41477" ht="15" customHeight="1" x14ac:dyDescent="0.25"/>
    <row r="41481" ht="15" customHeight="1" x14ac:dyDescent="0.25"/>
    <row r="41482" ht="15" customHeight="1" x14ac:dyDescent="0.25"/>
    <row r="41484" ht="15" customHeight="1" x14ac:dyDescent="0.25"/>
    <row r="41486" ht="15" customHeight="1" x14ac:dyDescent="0.25"/>
    <row r="41488" ht="15" customHeight="1" x14ac:dyDescent="0.25"/>
    <row r="41493" ht="15" customHeight="1" x14ac:dyDescent="0.25"/>
    <row r="41494" ht="15" customHeight="1" x14ac:dyDescent="0.25"/>
    <row r="41496" ht="15" customHeight="1" x14ac:dyDescent="0.25"/>
    <row r="41498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12" ht="15" customHeight="1" x14ac:dyDescent="0.25"/>
    <row r="41514" ht="15" customHeight="1" x14ac:dyDescent="0.25"/>
    <row r="41515" ht="15" customHeight="1" x14ac:dyDescent="0.25"/>
    <row r="41517" ht="15" customHeight="1" x14ac:dyDescent="0.25"/>
    <row r="41521" ht="15" customHeight="1" x14ac:dyDescent="0.25"/>
    <row r="41522" ht="15" customHeight="1" x14ac:dyDescent="0.25"/>
    <row r="41524" ht="15" customHeight="1" x14ac:dyDescent="0.25"/>
    <row r="41526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9" ht="15" customHeight="1" x14ac:dyDescent="0.25"/>
    <row r="41541" ht="15" customHeight="1" x14ac:dyDescent="0.25"/>
    <row r="41542" ht="15" customHeight="1" x14ac:dyDescent="0.25"/>
    <row r="41544" ht="15" customHeight="1" x14ac:dyDescent="0.25"/>
    <row r="41545" ht="15" customHeight="1" x14ac:dyDescent="0.25"/>
    <row r="41550" ht="15" customHeight="1" x14ac:dyDescent="0.25"/>
    <row r="41556" ht="15" customHeight="1" x14ac:dyDescent="0.25"/>
    <row r="41557" ht="15" customHeight="1" x14ac:dyDescent="0.25"/>
    <row r="41566" ht="15" customHeight="1" x14ac:dyDescent="0.25"/>
    <row r="41568" ht="15" customHeight="1" x14ac:dyDescent="0.25"/>
    <row r="41570" ht="15" customHeight="1" x14ac:dyDescent="0.25"/>
    <row r="41571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81" ht="15" customHeight="1" x14ac:dyDescent="0.25"/>
    <row r="41584" ht="15" customHeight="1" x14ac:dyDescent="0.25"/>
    <row r="41585" ht="15" customHeight="1" x14ac:dyDescent="0.25"/>
    <row r="41587" ht="15" customHeight="1" x14ac:dyDescent="0.25"/>
    <row r="41590" ht="15" customHeight="1" x14ac:dyDescent="0.25"/>
    <row r="41592" ht="15" customHeight="1" x14ac:dyDescent="0.25"/>
    <row r="41593" ht="15" customHeight="1" x14ac:dyDescent="0.25"/>
    <row r="41599" ht="15" customHeight="1" x14ac:dyDescent="0.25"/>
    <row r="41603" ht="15" customHeight="1" x14ac:dyDescent="0.25"/>
    <row r="41609" ht="15" customHeight="1" x14ac:dyDescent="0.25"/>
    <row r="41612" ht="15" customHeight="1" x14ac:dyDescent="0.25"/>
    <row r="41614" ht="15" customHeight="1" x14ac:dyDescent="0.25"/>
    <row r="41615" ht="15" customHeight="1" x14ac:dyDescent="0.25"/>
    <row r="41618" ht="15" customHeight="1" x14ac:dyDescent="0.25"/>
    <row r="41620" ht="15" customHeight="1" x14ac:dyDescent="0.25"/>
    <row r="41628" ht="15" customHeight="1" x14ac:dyDescent="0.25"/>
    <row r="41629" ht="15" customHeight="1" x14ac:dyDescent="0.25"/>
    <row r="41630" ht="15" customHeight="1" x14ac:dyDescent="0.25"/>
    <row r="41633" ht="15" customHeight="1" x14ac:dyDescent="0.25"/>
    <row r="41639" ht="15" customHeight="1" x14ac:dyDescent="0.25"/>
    <row r="41644" ht="15" customHeight="1" x14ac:dyDescent="0.25"/>
    <row r="41650" ht="15" customHeight="1" x14ac:dyDescent="0.25"/>
    <row r="41656" ht="15" customHeight="1" x14ac:dyDescent="0.25"/>
    <row r="41657" ht="15" customHeight="1" x14ac:dyDescent="0.25"/>
    <row r="41659" ht="15" customHeight="1" x14ac:dyDescent="0.25"/>
    <row r="41679" ht="15" customHeight="1" x14ac:dyDescent="0.25"/>
    <row r="41683" ht="15" customHeight="1" x14ac:dyDescent="0.25"/>
    <row r="41685" ht="15" customHeight="1" x14ac:dyDescent="0.25"/>
    <row r="41686" ht="15" customHeight="1" x14ac:dyDescent="0.25"/>
    <row r="41689" ht="15" customHeight="1" x14ac:dyDescent="0.25"/>
    <row r="41692" ht="15" customHeight="1" x14ac:dyDescent="0.25"/>
    <row r="41694" ht="15" customHeight="1" x14ac:dyDescent="0.25"/>
    <row r="41700" ht="15" customHeight="1" x14ac:dyDescent="0.25"/>
    <row r="41701" ht="15" customHeight="1" x14ac:dyDescent="0.25"/>
    <row r="41707" ht="15" customHeight="1" x14ac:dyDescent="0.25"/>
    <row r="41710" ht="15" customHeight="1" x14ac:dyDescent="0.25"/>
    <row r="41718" ht="15" customHeight="1" x14ac:dyDescent="0.25"/>
    <row r="41726" ht="15" customHeight="1" x14ac:dyDescent="0.25"/>
    <row r="41729" ht="15" customHeight="1" x14ac:dyDescent="0.25"/>
    <row r="41730" ht="15" customHeight="1" x14ac:dyDescent="0.25"/>
    <row r="41738" ht="15" customHeight="1" x14ac:dyDescent="0.25"/>
    <row r="41739" ht="15" customHeight="1" x14ac:dyDescent="0.25"/>
    <row r="41745" ht="15" customHeight="1" x14ac:dyDescent="0.25"/>
    <row r="41746" ht="15" customHeight="1" x14ac:dyDescent="0.25"/>
    <row r="41748" ht="15" customHeight="1" x14ac:dyDescent="0.25"/>
    <row r="41749" ht="15" customHeight="1" x14ac:dyDescent="0.25"/>
    <row r="41753" ht="15" customHeight="1" x14ac:dyDescent="0.25"/>
    <row r="41754" ht="15" customHeight="1" x14ac:dyDescent="0.25"/>
    <row r="41755" ht="15" customHeight="1" x14ac:dyDescent="0.25"/>
    <row r="41763" ht="15" customHeight="1" x14ac:dyDescent="0.25"/>
    <row r="41766" ht="15" customHeight="1" x14ac:dyDescent="0.25"/>
    <row r="41768" ht="15" customHeight="1" x14ac:dyDescent="0.25"/>
    <row r="41772" ht="15" customHeight="1" x14ac:dyDescent="0.25"/>
    <row r="41773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2" ht="15" customHeight="1" x14ac:dyDescent="0.25"/>
    <row r="41787" ht="15" customHeight="1" x14ac:dyDescent="0.25"/>
    <row r="41788" ht="15" customHeight="1" x14ac:dyDescent="0.25"/>
    <row r="41789" ht="15" customHeight="1" x14ac:dyDescent="0.25"/>
    <row r="41795" ht="15" customHeight="1" x14ac:dyDescent="0.25"/>
    <row r="41799" ht="15" customHeight="1" x14ac:dyDescent="0.25"/>
    <row r="41800" ht="15" customHeight="1" x14ac:dyDescent="0.25"/>
    <row r="41802" ht="15" customHeight="1" x14ac:dyDescent="0.25"/>
    <row r="41803" ht="15" customHeight="1" x14ac:dyDescent="0.25"/>
    <row r="41805" ht="15" customHeight="1" x14ac:dyDescent="0.25"/>
    <row r="41808" ht="15" customHeight="1" x14ac:dyDescent="0.25"/>
    <row r="41809" ht="15" customHeight="1" x14ac:dyDescent="0.25"/>
    <row r="41813" ht="15" customHeight="1" x14ac:dyDescent="0.25"/>
    <row r="41816" ht="15" customHeight="1" x14ac:dyDescent="0.25"/>
    <row r="41819" ht="15" customHeight="1" x14ac:dyDescent="0.25"/>
    <row r="41820" ht="15" customHeight="1" x14ac:dyDescent="0.25"/>
    <row r="41821" ht="15" customHeight="1" x14ac:dyDescent="0.25"/>
    <row r="41825" ht="15" customHeight="1" x14ac:dyDescent="0.25"/>
    <row r="41830" ht="15" customHeight="1" x14ac:dyDescent="0.25"/>
    <row r="41832" ht="15" customHeight="1" x14ac:dyDescent="0.25"/>
    <row r="41833" ht="15" customHeight="1" x14ac:dyDescent="0.25"/>
    <row r="41835" ht="15" customHeight="1" x14ac:dyDescent="0.25"/>
    <row r="41836" ht="15" customHeight="1" x14ac:dyDescent="0.25"/>
    <row r="41839" ht="15" customHeight="1" x14ac:dyDescent="0.25"/>
    <row r="41841" ht="15" customHeight="1" x14ac:dyDescent="0.25"/>
    <row r="41842" ht="15" customHeight="1" x14ac:dyDescent="0.25"/>
    <row r="41844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2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71" ht="15" customHeight="1" x14ac:dyDescent="0.25"/>
    <row r="41872" ht="15" customHeight="1" x14ac:dyDescent="0.25"/>
    <row r="41874" ht="15" customHeight="1" x14ac:dyDescent="0.25"/>
    <row r="41875" ht="15" customHeight="1" x14ac:dyDescent="0.25"/>
    <row r="41876" ht="15" customHeight="1" x14ac:dyDescent="0.25"/>
    <row r="41883" ht="15" customHeight="1" x14ac:dyDescent="0.25"/>
    <row r="41884" ht="15" customHeight="1" x14ac:dyDescent="0.25"/>
    <row r="41885" ht="15" customHeight="1" x14ac:dyDescent="0.25"/>
    <row r="41888" ht="15" customHeight="1" x14ac:dyDescent="0.25"/>
    <row r="41891" ht="15" customHeight="1" x14ac:dyDescent="0.25"/>
    <row r="41893" ht="15" customHeight="1" x14ac:dyDescent="0.25"/>
    <row r="41898" ht="15" customHeight="1" x14ac:dyDescent="0.25"/>
    <row r="41900" ht="15" customHeight="1" x14ac:dyDescent="0.25"/>
    <row r="41906" ht="15" customHeight="1" x14ac:dyDescent="0.25"/>
    <row r="41907" ht="15" customHeight="1" x14ac:dyDescent="0.25"/>
    <row r="41909" ht="15" customHeight="1" x14ac:dyDescent="0.25"/>
    <row r="41910" ht="15" customHeight="1" x14ac:dyDescent="0.25"/>
    <row r="41915" ht="15" customHeight="1" x14ac:dyDescent="0.25"/>
    <row r="41916" ht="15" customHeight="1" x14ac:dyDescent="0.25"/>
    <row r="41920" ht="15" customHeight="1" x14ac:dyDescent="0.25"/>
    <row r="41923" ht="15" customHeight="1" x14ac:dyDescent="0.25"/>
    <row r="41925" ht="15" customHeight="1" x14ac:dyDescent="0.25"/>
    <row r="41927" ht="15" customHeight="1" x14ac:dyDescent="0.25"/>
    <row r="41929" ht="15" customHeight="1" x14ac:dyDescent="0.25"/>
    <row r="41932" ht="15" customHeight="1" x14ac:dyDescent="0.25"/>
    <row r="41933" ht="15" customHeight="1" x14ac:dyDescent="0.25"/>
    <row r="41935" ht="15" customHeight="1" x14ac:dyDescent="0.25"/>
    <row r="41936" ht="15" customHeight="1" x14ac:dyDescent="0.25"/>
    <row r="41937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5" ht="15" customHeight="1" x14ac:dyDescent="0.25"/>
    <row r="41947" ht="15" customHeight="1" x14ac:dyDescent="0.25"/>
    <row r="41955" ht="15" customHeight="1" x14ac:dyDescent="0.25"/>
    <row r="41956" ht="15" customHeight="1" x14ac:dyDescent="0.25"/>
    <row r="41958" ht="15" customHeight="1" x14ac:dyDescent="0.25"/>
    <row r="41965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5" ht="15" customHeight="1" x14ac:dyDescent="0.25"/>
    <row r="41980" ht="15" customHeight="1" x14ac:dyDescent="0.25"/>
    <row r="41982" ht="15" customHeight="1" x14ac:dyDescent="0.25"/>
    <row r="41986" ht="15" customHeight="1" x14ac:dyDescent="0.25"/>
    <row r="41987" ht="15" customHeight="1" x14ac:dyDescent="0.25"/>
    <row r="41989" ht="15" customHeight="1" x14ac:dyDescent="0.25"/>
    <row r="41991" ht="15" customHeight="1" x14ac:dyDescent="0.25"/>
    <row r="41992" ht="15" customHeight="1" x14ac:dyDescent="0.25"/>
    <row r="41993" ht="15" customHeight="1" x14ac:dyDescent="0.25"/>
    <row r="41995" ht="15" customHeight="1" x14ac:dyDescent="0.25"/>
    <row r="42000" ht="15" customHeight="1" x14ac:dyDescent="0.25"/>
    <row r="42002" ht="15" customHeight="1" x14ac:dyDescent="0.25"/>
    <row r="42006" ht="15" customHeight="1" x14ac:dyDescent="0.25"/>
    <row r="42007" ht="15" customHeight="1" x14ac:dyDescent="0.25"/>
    <row r="42009" ht="15" customHeight="1" x14ac:dyDescent="0.25"/>
    <row r="42013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4" ht="15" customHeight="1" x14ac:dyDescent="0.25"/>
    <row r="42027" ht="15" customHeight="1" x14ac:dyDescent="0.25"/>
    <row r="42035" ht="15" customHeight="1" x14ac:dyDescent="0.25"/>
    <row r="42036" ht="15" customHeight="1" x14ac:dyDescent="0.25"/>
    <row r="42039" ht="15" customHeight="1" x14ac:dyDescent="0.25"/>
    <row r="42043" ht="15" customHeight="1" x14ac:dyDescent="0.25"/>
    <row r="42044" ht="15" customHeight="1" x14ac:dyDescent="0.25"/>
    <row r="42048" ht="15" customHeight="1" x14ac:dyDescent="0.25"/>
    <row r="42050" ht="15" customHeight="1" x14ac:dyDescent="0.25"/>
    <row r="42055" ht="15" customHeight="1" x14ac:dyDescent="0.25"/>
    <row r="42058" ht="15" customHeight="1" x14ac:dyDescent="0.25"/>
    <row r="42060" ht="15" customHeight="1" x14ac:dyDescent="0.25"/>
    <row r="42061" ht="15" customHeight="1" x14ac:dyDescent="0.25"/>
    <row r="42066" ht="15" customHeight="1" x14ac:dyDescent="0.25"/>
    <row r="42069" ht="15" customHeight="1" x14ac:dyDescent="0.25"/>
    <row r="42070" ht="15" customHeight="1" x14ac:dyDescent="0.25"/>
    <row r="42074" ht="15" customHeight="1" x14ac:dyDescent="0.25"/>
    <row r="42075" ht="15" customHeight="1" x14ac:dyDescent="0.25"/>
    <row r="42077" ht="15" customHeight="1" x14ac:dyDescent="0.25"/>
    <row r="42080" ht="15" customHeight="1" x14ac:dyDescent="0.25"/>
    <row r="42086" ht="15" customHeight="1" x14ac:dyDescent="0.25"/>
    <row r="42089" ht="15" customHeight="1" x14ac:dyDescent="0.25"/>
    <row r="42090" ht="15" customHeight="1" x14ac:dyDescent="0.25"/>
    <row r="42091" ht="15" customHeight="1" x14ac:dyDescent="0.25"/>
    <row r="42095" ht="15" customHeight="1" x14ac:dyDescent="0.25"/>
    <row r="42097" ht="15" customHeight="1" x14ac:dyDescent="0.25"/>
    <row r="42098" ht="15" customHeight="1" x14ac:dyDescent="0.25"/>
    <row r="42100" ht="15" customHeight="1" x14ac:dyDescent="0.25"/>
    <row r="42102" ht="15" customHeight="1" x14ac:dyDescent="0.25"/>
    <row r="42103" ht="15" customHeight="1" x14ac:dyDescent="0.25"/>
    <row r="42105" ht="15" customHeight="1" x14ac:dyDescent="0.25"/>
    <row r="42108" ht="15" customHeight="1" x14ac:dyDescent="0.25"/>
    <row r="42111" ht="15" customHeight="1" x14ac:dyDescent="0.25"/>
    <row r="42112" ht="15" customHeight="1" x14ac:dyDescent="0.25"/>
    <row r="42115" ht="15" customHeight="1" x14ac:dyDescent="0.25"/>
    <row r="42116" ht="15" customHeight="1" x14ac:dyDescent="0.25"/>
    <row r="42118" ht="15" customHeight="1" x14ac:dyDescent="0.25"/>
    <row r="42119" ht="15" customHeight="1" x14ac:dyDescent="0.25"/>
    <row r="42125" ht="15" customHeight="1" x14ac:dyDescent="0.25"/>
    <row r="42128" ht="15" customHeight="1" x14ac:dyDescent="0.25"/>
    <row r="42130" ht="15" customHeight="1" x14ac:dyDescent="0.25"/>
    <row r="42133" ht="15" customHeight="1" x14ac:dyDescent="0.25"/>
    <row r="42134" ht="15" customHeight="1" x14ac:dyDescent="0.25"/>
    <row r="42135" ht="15" customHeight="1" x14ac:dyDescent="0.25"/>
    <row r="42138" ht="15" customHeight="1" x14ac:dyDescent="0.25"/>
    <row r="42140" ht="15" customHeight="1" x14ac:dyDescent="0.25"/>
    <row r="42141" ht="15" customHeight="1" x14ac:dyDescent="0.25"/>
    <row r="42146" ht="15" customHeight="1" x14ac:dyDescent="0.25"/>
    <row r="42149" ht="15" customHeight="1" x14ac:dyDescent="0.25"/>
    <row r="42150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8" ht="15" customHeight="1" x14ac:dyDescent="0.25"/>
    <row r="42159" ht="15" customHeight="1" x14ac:dyDescent="0.25"/>
    <row r="42162" ht="15" customHeight="1" x14ac:dyDescent="0.25"/>
    <row r="42177" ht="15" customHeight="1" x14ac:dyDescent="0.25"/>
    <row r="42178" ht="15" customHeight="1" x14ac:dyDescent="0.25"/>
    <row r="42183" ht="15" customHeight="1" x14ac:dyDescent="0.25"/>
    <row r="42185" ht="15" customHeight="1" x14ac:dyDescent="0.25"/>
    <row r="42187" ht="15" customHeight="1" x14ac:dyDescent="0.25"/>
    <row r="42189" ht="15" customHeight="1" x14ac:dyDescent="0.25"/>
    <row r="42195" ht="15" customHeight="1" x14ac:dyDescent="0.25"/>
    <row r="42196" ht="15" customHeight="1" x14ac:dyDescent="0.25"/>
    <row r="42197" ht="15" customHeight="1" x14ac:dyDescent="0.25"/>
    <row r="42202" ht="15" customHeight="1" x14ac:dyDescent="0.25"/>
    <row r="42213" ht="15" customHeight="1" x14ac:dyDescent="0.25"/>
    <row r="42214" ht="15" customHeight="1" x14ac:dyDescent="0.25"/>
    <row r="42215" ht="15" customHeight="1" x14ac:dyDescent="0.25"/>
    <row r="42218" ht="15" customHeight="1" x14ac:dyDescent="0.25"/>
    <row r="42219" ht="15" customHeight="1" x14ac:dyDescent="0.25"/>
    <row r="42220" ht="15" customHeight="1" x14ac:dyDescent="0.25"/>
    <row r="42222" ht="15" customHeight="1" x14ac:dyDescent="0.25"/>
    <row r="42225" ht="15" customHeight="1" x14ac:dyDescent="0.25"/>
    <row r="42229" ht="15" customHeight="1" x14ac:dyDescent="0.25"/>
    <row r="42231" ht="15" customHeight="1" x14ac:dyDescent="0.25"/>
    <row r="42232" ht="15" customHeight="1" x14ac:dyDescent="0.25"/>
    <row r="42237" ht="15" customHeight="1" x14ac:dyDescent="0.25"/>
    <row r="42238" ht="15" customHeight="1" x14ac:dyDescent="0.25"/>
    <row r="42241" ht="15" customHeight="1" x14ac:dyDescent="0.25"/>
    <row r="42242" ht="15" customHeight="1" x14ac:dyDescent="0.25"/>
    <row r="42246" ht="15" customHeight="1" x14ac:dyDescent="0.25"/>
    <row r="42250" ht="15" customHeight="1" x14ac:dyDescent="0.25"/>
    <row r="42252" ht="15" customHeight="1" x14ac:dyDescent="0.25"/>
    <row r="42253" ht="15" customHeight="1" x14ac:dyDescent="0.25"/>
    <row r="42261" ht="15" customHeight="1" x14ac:dyDescent="0.25"/>
    <row r="42266" ht="15" customHeight="1" x14ac:dyDescent="0.25"/>
    <row r="42268" ht="15" customHeight="1" x14ac:dyDescent="0.25"/>
    <row r="42272" ht="15" customHeight="1" x14ac:dyDescent="0.25"/>
    <row r="42273" ht="15" customHeight="1" x14ac:dyDescent="0.25"/>
    <row r="42275" ht="15" customHeight="1" x14ac:dyDescent="0.25"/>
    <row r="42276" ht="15" customHeight="1" x14ac:dyDescent="0.25"/>
    <row r="42277" ht="15" customHeight="1" x14ac:dyDescent="0.25"/>
    <row r="42281" ht="15" customHeight="1" x14ac:dyDescent="0.25"/>
    <row r="42284" ht="15" customHeight="1" x14ac:dyDescent="0.25"/>
    <row r="42286" ht="15" customHeight="1" x14ac:dyDescent="0.25"/>
    <row r="42287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5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5" ht="15" customHeight="1" x14ac:dyDescent="0.25"/>
    <row r="42306" ht="15" customHeight="1" x14ac:dyDescent="0.25"/>
    <row r="42309" ht="15" customHeight="1" x14ac:dyDescent="0.25"/>
    <row r="42311" ht="15" customHeight="1" x14ac:dyDescent="0.25"/>
    <row r="42313" ht="15" customHeight="1" x14ac:dyDescent="0.25"/>
    <row r="42314" ht="15" customHeight="1" x14ac:dyDescent="0.25"/>
    <row r="42315" ht="15" customHeight="1" x14ac:dyDescent="0.25"/>
    <row r="42317" ht="15" customHeight="1" x14ac:dyDescent="0.25"/>
    <row r="42319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8" ht="15" customHeight="1" x14ac:dyDescent="0.25"/>
    <row r="42337" ht="15" customHeight="1" x14ac:dyDescent="0.25"/>
    <row r="42338" ht="15" customHeight="1" x14ac:dyDescent="0.25"/>
    <row r="42339" ht="15" customHeight="1" x14ac:dyDescent="0.25"/>
    <row r="42341" ht="15" customHeight="1" x14ac:dyDescent="0.25"/>
    <row r="42342" ht="15" customHeight="1" x14ac:dyDescent="0.25"/>
    <row r="42344" ht="15" customHeight="1" x14ac:dyDescent="0.25"/>
    <row r="42345" ht="15" customHeight="1" x14ac:dyDescent="0.25"/>
    <row r="42347" ht="15" customHeight="1" x14ac:dyDescent="0.25"/>
    <row r="42348" ht="15" customHeight="1" x14ac:dyDescent="0.25"/>
    <row r="42350" ht="15" customHeight="1" x14ac:dyDescent="0.25"/>
    <row r="42353" ht="15" customHeight="1" x14ac:dyDescent="0.25"/>
    <row r="42356" ht="15" customHeight="1" x14ac:dyDescent="0.25"/>
    <row r="42359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8" ht="15" customHeight="1" x14ac:dyDescent="0.25"/>
    <row r="42370" ht="15" customHeight="1" x14ac:dyDescent="0.25"/>
    <row r="42375" ht="15" customHeight="1" x14ac:dyDescent="0.25"/>
    <row r="42377" ht="15" customHeight="1" x14ac:dyDescent="0.25"/>
    <row r="42379" ht="15" customHeight="1" x14ac:dyDescent="0.25"/>
    <row r="42384" ht="15" customHeight="1" x14ac:dyDescent="0.25"/>
    <row r="42386" ht="15" customHeight="1" x14ac:dyDescent="0.25"/>
    <row r="42388" ht="15" customHeight="1" x14ac:dyDescent="0.25"/>
    <row r="42389" ht="15" customHeight="1" x14ac:dyDescent="0.25"/>
    <row r="42391" ht="15" customHeight="1" x14ac:dyDescent="0.25"/>
    <row r="42392" ht="15" customHeight="1" x14ac:dyDescent="0.25"/>
    <row r="42395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8" ht="15" customHeight="1" x14ac:dyDescent="0.25"/>
    <row r="42414" ht="15" customHeight="1" x14ac:dyDescent="0.25"/>
    <row r="42415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2" ht="15" customHeight="1" x14ac:dyDescent="0.25"/>
    <row r="42423" ht="15" customHeight="1" x14ac:dyDescent="0.25"/>
    <row r="42428" ht="15" customHeight="1" x14ac:dyDescent="0.25"/>
    <row r="42429" ht="15" customHeight="1" x14ac:dyDescent="0.25"/>
    <row r="42430" ht="15" customHeight="1" x14ac:dyDescent="0.25"/>
    <row r="42433" ht="15" customHeight="1" x14ac:dyDescent="0.25"/>
    <row r="42434" ht="15" customHeight="1" x14ac:dyDescent="0.25"/>
    <row r="42436" ht="15" customHeight="1" x14ac:dyDescent="0.25"/>
    <row r="42437" ht="15" customHeight="1" x14ac:dyDescent="0.25"/>
    <row r="42438" ht="15" customHeight="1" x14ac:dyDescent="0.25"/>
    <row r="42441" ht="15" customHeight="1" x14ac:dyDescent="0.25"/>
    <row r="42442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52" ht="15" customHeight="1" x14ac:dyDescent="0.25"/>
    <row r="42453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5" ht="15" customHeight="1" x14ac:dyDescent="0.25"/>
    <row r="42466" ht="15" customHeight="1" x14ac:dyDescent="0.25"/>
    <row r="42468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9" ht="15" customHeight="1" x14ac:dyDescent="0.25"/>
    <row r="42487" ht="15" customHeight="1" x14ac:dyDescent="0.25"/>
    <row r="42488" ht="15" customHeight="1" x14ac:dyDescent="0.25"/>
    <row r="42490" ht="15" customHeight="1" x14ac:dyDescent="0.25"/>
    <row r="42492" ht="15" customHeight="1" x14ac:dyDescent="0.25"/>
    <row r="42493" ht="15" customHeight="1" x14ac:dyDescent="0.25"/>
    <row r="42498" ht="15" customHeight="1" x14ac:dyDescent="0.25"/>
    <row r="42499" ht="15" customHeight="1" x14ac:dyDescent="0.25"/>
    <row r="42502" ht="15" customHeight="1" x14ac:dyDescent="0.25"/>
    <row r="42504" ht="15" customHeight="1" x14ac:dyDescent="0.25"/>
    <row r="42505" ht="15" customHeight="1" x14ac:dyDescent="0.25"/>
    <row r="42508" ht="15" customHeight="1" x14ac:dyDescent="0.25"/>
    <row r="42511" ht="15" customHeight="1" x14ac:dyDescent="0.25"/>
    <row r="42516" ht="15" customHeight="1" x14ac:dyDescent="0.25"/>
    <row r="42519" ht="15" customHeight="1" x14ac:dyDescent="0.25"/>
    <row r="42523" ht="15" customHeight="1" x14ac:dyDescent="0.25"/>
    <row r="42524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41" ht="15" customHeight="1" x14ac:dyDescent="0.25"/>
    <row r="42548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7" ht="15" customHeight="1" x14ac:dyDescent="0.25"/>
    <row r="42558" ht="15" customHeight="1" x14ac:dyDescent="0.25"/>
    <row r="42562" ht="15" customHeight="1" x14ac:dyDescent="0.25"/>
    <row r="42566" ht="15" customHeight="1" x14ac:dyDescent="0.25"/>
    <row r="42568" ht="15" customHeight="1" x14ac:dyDescent="0.25"/>
    <row r="42570" ht="15" customHeight="1" x14ac:dyDescent="0.25"/>
    <row r="42572" ht="15" customHeight="1" x14ac:dyDescent="0.25"/>
    <row r="42576" ht="15" customHeight="1" x14ac:dyDescent="0.25"/>
    <row r="42577" ht="15" customHeight="1" x14ac:dyDescent="0.25"/>
    <row r="42581" ht="15" customHeight="1" x14ac:dyDescent="0.25"/>
    <row r="42583" ht="15" customHeight="1" x14ac:dyDescent="0.25"/>
    <row r="42586" ht="15" customHeight="1" x14ac:dyDescent="0.25"/>
    <row r="42589" ht="15" customHeight="1" x14ac:dyDescent="0.25"/>
    <row r="42590" ht="15" customHeight="1" x14ac:dyDescent="0.25"/>
    <row r="42592" ht="15" customHeight="1" x14ac:dyDescent="0.25"/>
    <row r="42599" ht="15" customHeight="1" x14ac:dyDescent="0.25"/>
    <row r="42601" ht="15" customHeight="1" x14ac:dyDescent="0.25"/>
    <row r="42602" ht="15" customHeight="1" x14ac:dyDescent="0.25"/>
    <row r="42606" ht="15" customHeight="1" x14ac:dyDescent="0.25"/>
    <row r="42608" ht="15" customHeight="1" x14ac:dyDescent="0.25"/>
    <row r="42610" ht="15" customHeight="1" x14ac:dyDescent="0.25"/>
    <row r="42615" ht="15" customHeight="1" x14ac:dyDescent="0.25"/>
    <row r="42617" ht="15" customHeight="1" x14ac:dyDescent="0.25"/>
    <row r="42620" ht="15" customHeight="1" x14ac:dyDescent="0.25"/>
    <row r="42621" ht="15" customHeight="1" x14ac:dyDescent="0.25"/>
    <row r="42623" ht="15" customHeight="1" x14ac:dyDescent="0.25"/>
    <row r="42624" ht="15" customHeight="1" x14ac:dyDescent="0.25"/>
    <row r="42626" ht="15" customHeight="1" x14ac:dyDescent="0.25"/>
    <row r="42627" ht="15" customHeight="1" x14ac:dyDescent="0.25"/>
    <row r="42632" ht="15" customHeight="1" x14ac:dyDescent="0.25"/>
    <row r="42634" ht="15" customHeight="1" x14ac:dyDescent="0.25"/>
    <row r="42636" ht="15" customHeight="1" x14ac:dyDescent="0.25"/>
    <row r="42647" ht="15" customHeight="1" x14ac:dyDescent="0.25"/>
    <row r="42654" ht="15" customHeight="1" x14ac:dyDescent="0.25"/>
    <row r="42659" ht="15" customHeight="1" x14ac:dyDescent="0.25"/>
    <row r="42662" ht="15" customHeight="1" x14ac:dyDescent="0.25"/>
    <row r="42668" ht="15" customHeight="1" x14ac:dyDescent="0.25"/>
    <row r="42672" ht="15" customHeight="1" x14ac:dyDescent="0.25"/>
    <row r="42673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5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2" ht="15" customHeight="1" x14ac:dyDescent="0.25"/>
    <row r="42694" ht="15" customHeight="1" x14ac:dyDescent="0.25"/>
    <row r="42696" ht="15" customHeight="1" x14ac:dyDescent="0.25"/>
    <row r="42700" ht="15" customHeight="1" x14ac:dyDescent="0.25"/>
    <row r="42702" ht="15" customHeight="1" x14ac:dyDescent="0.25"/>
    <row r="42705" ht="15" customHeight="1" x14ac:dyDescent="0.25"/>
    <row r="42708" ht="15" customHeight="1" x14ac:dyDescent="0.25"/>
    <row r="42711" ht="15" customHeight="1" x14ac:dyDescent="0.25"/>
    <row r="42712" ht="15" customHeight="1" x14ac:dyDescent="0.25"/>
    <row r="42719" ht="15" customHeight="1" x14ac:dyDescent="0.25"/>
    <row r="42720" ht="15" customHeight="1" x14ac:dyDescent="0.25"/>
    <row r="42732" ht="15" customHeight="1" x14ac:dyDescent="0.25"/>
    <row r="42738" ht="15" customHeight="1" x14ac:dyDescent="0.25"/>
    <row r="42740" ht="15" customHeight="1" x14ac:dyDescent="0.25"/>
    <row r="42741" ht="15" customHeight="1" x14ac:dyDescent="0.25"/>
    <row r="42743" ht="15" customHeight="1" x14ac:dyDescent="0.25"/>
    <row r="42745" ht="15" customHeight="1" x14ac:dyDescent="0.25"/>
    <row r="42747" ht="15" customHeight="1" x14ac:dyDescent="0.25"/>
    <row r="42751" ht="15" customHeight="1" x14ac:dyDescent="0.25"/>
    <row r="42757" ht="15" customHeight="1" x14ac:dyDescent="0.25"/>
    <row r="42758" ht="15" customHeight="1" x14ac:dyDescent="0.25"/>
    <row r="42768" ht="15" customHeight="1" x14ac:dyDescent="0.25"/>
    <row r="42772" ht="15" customHeight="1" x14ac:dyDescent="0.25"/>
    <row r="42773" ht="15" customHeight="1" x14ac:dyDescent="0.25"/>
    <row r="42774" ht="15" customHeight="1" x14ac:dyDescent="0.25"/>
    <row r="42777" ht="15" customHeight="1" x14ac:dyDescent="0.25"/>
    <row r="42779" ht="15" customHeight="1" x14ac:dyDescent="0.25"/>
    <row r="42781" ht="15" customHeight="1" x14ac:dyDescent="0.25"/>
    <row r="42782" ht="15" customHeight="1" x14ac:dyDescent="0.25"/>
    <row r="42785" ht="15" customHeight="1" x14ac:dyDescent="0.25"/>
    <row r="42786" ht="15" customHeight="1" x14ac:dyDescent="0.25"/>
    <row r="42788" ht="15" customHeight="1" x14ac:dyDescent="0.25"/>
    <row r="42789" ht="15" customHeight="1" x14ac:dyDescent="0.25"/>
    <row r="42793" ht="15" customHeight="1" x14ac:dyDescent="0.25"/>
    <row r="42795" ht="15" customHeight="1" x14ac:dyDescent="0.25"/>
    <row r="42796" ht="15" customHeight="1" x14ac:dyDescent="0.25"/>
    <row r="42802" ht="15" customHeight="1" x14ac:dyDescent="0.25"/>
    <row r="42805" ht="15" customHeight="1" x14ac:dyDescent="0.25"/>
    <row r="42809" ht="15" customHeight="1" x14ac:dyDescent="0.25"/>
    <row r="42811" ht="15" customHeight="1" x14ac:dyDescent="0.25"/>
    <row r="42815" ht="15" customHeight="1" x14ac:dyDescent="0.25"/>
    <row r="42816" ht="15" customHeight="1" x14ac:dyDescent="0.25"/>
    <row r="42818" ht="15" customHeight="1" x14ac:dyDescent="0.25"/>
    <row r="42819" ht="15" customHeight="1" x14ac:dyDescent="0.25"/>
    <row r="42820" ht="15" customHeight="1" x14ac:dyDescent="0.25"/>
    <row r="42827" ht="15" customHeight="1" x14ac:dyDescent="0.25"/>
    <row r="42830" ht="15" customHeight="1" x14ac:dyDescent="0.25"/>
    <row r="42835" ht="15" customHeight="1" x14ac:dyDescent="0.25"/>
    <row r="42836" ht="15" customHeight="1" x14ac:dyDescent="0.25"/>
    <row r="42837" ht="15" customHeight="1" x14ac:dyDescent="0.25"/>
    <row r="42839" ht="15" customHeight="1" x14ac:dyDescent="0.25"/>
    <row r="42841" ht="15" customHeight="1" x14ac:dyDescent="0.25"/>
    <row r="42847" ht="15" customHeight="1" x14ac:dyDescent="0.25"/>
    <row r="42851" ht="15" customHeight="1" x14ac:dyDescent="0.25"/>
    <row r="42853" ht="15" customHeight="1" x14ac:dyDescent="0.25"/>
    <row r="42854" ht="15" customHeight="1" x14ac:dyDescent="0.25"/>
    <row r="42857" ht="15" customHeight="1" x14ac:dyDescent="0.25"/>
    <row r="42858" ht="15" customHeight="1" x14ac:dyDescent="0.25"/>
    <row r="42859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4" ht="15" customHeight="1" x14ac:dyDescent="0.25"/>
    <row r="42877" ht="15" customHeight="1" x14ac:dyDescent="0.25"/>
    <row r="42886" ht="15" customHeight="1" x14ac:dyDescent="0.25"/>
    <row r="42891" ht="15" customHeight="1" x14ac:dyDescent="0.25"/>
    <row r="42893" ht="15" customHeight="1" x14ac:dyDescent="0.25"/>
    <row r="42894" ht="15" customHeight="1" x14ac:dyDescent="0.25"/>
    <row r="42896" ht="15" customHeight="1" x14ac:dyDescent="0.25"/>
    <row r="42899" ht="15" customHeight="1" x14ac:dyDescent="0.25"/>
    <row r="42900" ht="15" customHeight="1" x14ac:dyDescent="0.25"/>
    <row r="42901" ht="15" customHeight="1" x14ac:dyDescent="0.25"/>
    <row r="42905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4" ht="15" customHeight="1" x14ac:dyDescent="0.25"/>
    <row r="42915" ht="15" customHeight="1" x14ac:dyDescent="0.25"/>
    <row r="42923" ht="15" customHeight="1" x14ac:dyDescent="0.25"/>
    <row r="42925" ht="15" customHeight="1" x14ac:dyDescent="0.25"/>
    <row r="42930" ht="15" customHeight="1" x14ac:dyDescent="0.25"/>
    <row r="42934" ht="15" customHeight="1" x14ac:dyDescent="0.25"/>
    <row r="42938" ht="15" customHeight="1" x14ac:dyDescent="0.25"/>
    <row r="42943" ht="15" customHeight="1" x14ac:dyDescent="0.25"/>
    <row r="42945" ht="15" customHeight="1" x14ac:dyDescent="0.25"/>
    <row r="42949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6" ht="15" customHeight="1" x14ac:dyDescent="0.25"/>
    <row r="42957" ht="15" customHeight="1" x14ac:dyDescent="0.25"/>
    <row r="42959" ht="15" customHeight="1" x14ac:dyDescent="0.25"/>
    <row r="42970" ht="15" customHeight="1" x14ac:dyDescent="0.25"/>
    <row r="42972" ht="15" customHeight="1" x14ac:dyDescent="0.25"/>
    <row r="42973" ht="15" customHeight="1" x14ac:dyDescent="0.25"/>
    <row r="42974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3008" ht="15" customHeight="1" x14ac:dyDescent="0.25"/>
    <row r="43011" ht="15" customHeight="1" x14ac:dyDescent="0.25"/>
    <row r="43012" ht="15" customHeight="1" x14ac:dyDescent="0.25"/>
    <row r="43028" ht="15" customHeight="1" x14ac:dyDescent="0.25"/>
    <row r="43033" ht="15" customHeight="1" x14ac:dyDescent="0.25"/>
    <row r="43038" ht="15" customHeight="1" x14ac:dyDescent="0.25"/>
    <row r="43043" ht="15" customHeight="1" x14ac:dyDescent="0.25"/>
    <row r="43048" ht="15" customHeight="1" x14ac:dyDescent="0.25"/>
    <row r="43049" ht="15" customHeight="1" x14ac:dyDescent="0.25"/>
    <row r="43067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9" ht="15" customHeight="1" x14ac:dyDescent="0.25"/>
    <row r="43082" ht="15" customHeight="1" x14ac:dyDescent="0.25"/>
    <row r="43090" ht="15" customHeight="1" x14ac:dyDescent="0.25"/>
    <row r="43099" ht="15" customHeight="1" x14ac:dyDescent="0.25"/>
    <row r="43100" ht="15" customHeight="1" x14ac:dyDescent="0.25"/>
    <row r="43101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4" ht="15" customHeight="1" x14ac:dyDescent="0.25"/>
    <row r="43115" ht="15" customHeight="1" x14ac:dyDescent="0.25"/>
    <row r="43116" ht="15" customHeight="1" x14ac:dyDescent="0.25"/>
    <row r="43120" ht="15" customHeight="1" x14ac:dyDescent="0.25"/>
    <row r="43121" ht="15" customHeight="1" x14ac:dyDescent="0.25"/>
    <row r="43124" ht="15" customHeight="1" x14ac:dyDescent="0.25"/>
    <row r="43125" ht="15" customHeight="1" x14ac:dyDescent="0.25"/>
    <row r="43132" ht="15" customHeight="1" x14ac:dyDescent="0.25"/>
    <row r="43135" ht="15" customHeight="1" x14ac:dyDescent="0.25"/>
    <row r="4313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5" ht="15" customHeight="1" x14ac:dyDescent="0.25"/>
    <row r="43157" ht="15" customHeight="1" x14ac:dyDescent="0.25"/>
    <row r="43160" ht="15" customHeight="1" x14ac:dyDescent="0.25"/>
    <row r="43162" ht="15" customHeight="1" x14ac:dyDescent="0.25"/>
    <row r="43166" ht="15" customHeight="1" x14ac:dyDescent="0.25"/>
    <row r="43167" ht="15" customHeight="1" x14ac:dyDescent="0.25"/>
    <row r="43179" ht="15" customHeight="1" x14ac:dyDescent="0.25"/>
    <row r="43180" ht="15" customHeight="1" x14ac:dyDescent="0.25"/>
    <row r="43181" ht="15" customHeight="1" x14ac:dyDescent="0.25"/>
    <row r="43187" ht="15" customHeight="1" x14ac:dyDescent="0.25"/>
    <row r="43190" ht="15" customHeight="1" x14ac:dyDescent="0.25"/>
    <row r="43192" ht="15" customHeight="1" x14ac:dyDescent="0.25"/>
    <row r="43193" ht="15" customHeight="1" x14ac:dyDescent="0.25"/>
    <row r="43194" ht="15" customHeight="1" x14ac:dyDescent="0.25"/>
    <row r="43197" ht="15" customHeight="1" x14ac:dyDescent="0.25"/>
    <row r="43203" ht="15" customHeight="1" x14ac:dyDescent="0.25"/>
    <row r="43204" ht="15" customHeight="1" x14ac:dyDescent="0.25"/>
    <row r="43209" ht="15" customHeight="1" x14ac:dyDescent="0.25"/>
    <row r="43210" ht="15" customHeight="1" x14ac:dyDescent="0.25"/>
    <row r="43211" ht="15" customHeight="1" x14ac:dyDescent="0.25"/>
    <row r="43213" ht="15" customHeight="1" x14ac:dyDescent="0.25"/>
    <row r="43217" ht="15" customHeight="1" x14ac:dyDescent="0.25"/>
    <row r="43227" ht="15" customHeight="1" x14ac:dyDescent="0.25"/>
    <row r="43229" ht="15" customHeight="1" x14ac:dyDescent="0.25"/>
    <row r="43237" ht="15" customHeight="1" x14ac:dyDescent="0.25"/>
    <row r="43238" ht="15" customHeight="1" x14ac:dyDescent="0.25"/>
    <row r="43239" ht="15" customHeight="1" x14ac:dyDescent="0.25"/>
    <row r="43242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50" ht="15" customHeight="1" x14ac:dyDescent="0.25"/>
    <row r="43254" ht="15" customHeight="1" x14ac:dyDescent="0.25"/>
    <row r="43258" ht="15" customHeight="1" x14ac:dyDescent="0.25"/>
    <row r="43259" ht="15" customHeight="1" x14ac:dyDescent="0.25"/>
    <row r="43261" ht="15" customHeight="1" x14ac:dyDescent="0.25"/>
    <row r="43266" ht="15" customHeight="1" x14ac:dyDescent="0.25"/>
    <row r="43271" ht="15" customHeight="1" x14ac:dyDescent="0.25"/>
    <row r="43275" ht="15" customHeight="1" x14ac:dyDescent="0.25"/>
    <row r="43276" ht="15" customHeight="1" x14ac:dyDescent="0.25"/>
    <row r="43277" ht="15" customHeight="1" x14ac:dyDescent="0.25"/>
    <row r="43283" ht="15" customHeight="1" x14ac:dyDescent="0.25"/>
    <row r="43284" ht="15" customHeight="1" x14ac:dyDescent="0.25"/>
    <row r="43289" ht="15" customHeight="1" x14ac:dyDescent="0.25"/>
    <row r="43302" ht="15" customHeight="1" x14ac:dyDescent="0.25"/>
    <row r="43306" ht="15" customHeight="1" x14ac:dyDescent="0.25"/>
    <row r="43308" ht="15" customHeight="1" x14ac:dyDescent="0.25"/>
    <row r="43310" ht="15" customHeight="1" x14ac:dyDescent="0.25"/>
    <row r="43312" ht="15" customHeight="1" x14ac:dyDescent="0.25"/>
    <row r="43315" ht="15" customHeight="1" x14ac:dyDescent="0.25"/>
    <row r="43329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2" ht="15" customHeight="1" x14ac:dyDescent="0.25"/>
    <row r="43344" ht="15" customHeight="1" x14ac:dyDescent="0.25"/>
    <row r="43347" ht="15" customHeight="1" x14ac:dyDescent="0.25"/>
    <row r="43350" ht="15" customHeight="1" x14ac:dyDescent="0.25"/>
    <row r="43351" ht="15" customHeight="1" x14ac:dyDescent="0.25"/>
    <row r="43353" ht="15" customHeight="1" x14ac:dyDescent="0.25"/>
    <row r="43357" ht="15" customHeight="1" x14ac:dyDescent="0.25"/>
    <row r="43365" ht="15" customHeight="1" x14ac:dyDescent="0.25"/>
    <row r="43367" ht="15" customHeight="1" x14ac:dyDescent="0.25"/>
    <row r="43372" ht="15" customHeight="1" x14ac:dyDescent="0.25"/>
    <row r="43377" ht="15" customHeight="1" x14ac:dyDescent="0.25"/>
    <row r="43394" ht="15" customHeight="1" x14ac:dyDescent="0.25"/>
    <row r="43397" ht="15" customHeight="1" x14ac:dyDescent="0.25"/>
    <row r="43401" ht="15" customHeight="1" x14ac:dyDescent="0.25"/>
    <row r="43417" ht="15" customHeight="1" x14ac:dyDescent="0.25"/>
    <row r="43423" ht="15" customHeight="1" x14ac:dyDescent="0.25"/>
    <row r="43427" ht="15" customHeight="1" x14ac:dyDescent="0.25"/>
    <row r="43429" ht="15" customHeight="1" x14ac:dyDescent="0.25"/>
    <row r="43437" ht="15" customHeight="1" x14ac:dyDescent="0.25"/>
    <row r="43443" ht="15" customHeight="1" x14ac:dyDescent="0.25"/>
    <row r="43444" ht="15" customHeight="1" x14ac:dyDescent="0.25"/>
    <row r="43450" ht="15" customHeight="1" x14ac:dyDescent="0.25"/>
    <row r="43452" ht="15" customHeight="1" x14ac:dyDescent="0.25"/>
    <row r="43458" ht="15" customHeight="1" x14ac:dyDescent="0.25"/>
    <row r="43459" ht="15" customHeight="1" x14ac:dyDescent="0.25"/>
    <row r="43461" ht="15" customHeight="1" x14ac:dyDescent="0.25"/>
    <row r="43462" ht="15" customHeight="1" x14ac:dyDescent="0.25"/>
    <row r="43469" ht="15" customHeight="1" x14ac:dyDescent="0.25"/>
    <row r="43470" ht="15" customHeight="1" x14ac:dyDescent="0.25"/>
    <row r="43475" ht="15" customHeight="1" x14ac:dyDescent="0.25"/>
    <row r="43476" ht="15" customHeight="1" x14ac:dyDescent="0.25"/>
    <row r="43477" ht="15" customHeight="1" x14ac:dyDescent="0.25"/>
    <row r="43480" ht="15" customHeight="1" x14ac:dyDescent="0.25"/>
    <row r="43485" ht="15" customHeight="1" x14ac:dyDescent="0.25"/>
    <row r="43495" ht="15" customHeight="1" x14ac:dyDescent="0.25"/>
    <row r="43498" ht="15" customHeight="1" x14ac:dyDescent="0.25"/>
    <row r="43506" ht="15" customHeight="1" x14ac:dyDescent="0.25"/>
    <row r="43509" ht="15" customHeight="1" x14ac:dyDescent="0.25"/>
    <row r="43510" ht="15" customHeight="1" x14ac:dyDescent="0.25"/>
    <row r="43512" ht="15" customHeight="1" x14ac:dyDescent="0.25"/>
    <row r="43513" ht="15" customHeight="1" x14ac:dyDescent="0.25"/>
    <row r="43520" ht="15" customHeight="1" x14ac:dyDescent="0.25"/>
    <row r="43526" ht="15" customHeight="1" x14ac:dyDescent="0.25"/>
    <row r="43528" ht="15" customHeight="1" x14ac:dyDescent="0.25"/>
    <row r="43533" ht="15" customHeight="1" x14ac:dyDescent="0.25"/>
    <row r="43535" ht="15" customHeight="1" x14ac:dyDescent="0.25"/>
    <row r="43536" ht="15" customHeight="1" x14ac:dyDescent="0.25"/>
    <row r="43540" ht="15" customHeight="1" x14ac:dyDescent="0.25"/>
    <row r="43541" ht="15" customHeight="1" x14ac:dyDescent="0.25"/>
    <row r="43546" ht="15" customHeight="1" x14ac:dyDescent="0.25"/>
    <row r="43547" ht="15" customHeight="1" x14ac:dyDescent="0.25"/>
    <row r="43551" ht="15" customHeight="1" x14ac:dyDescent="0.25"/>
    <row r="43572" ht="15" customHeight="1" x14ac:dyDescent="0.25"/>
    <row r="43576" ht="15" customHeight="1" x14ac:dyDescent="0.25"/>
    <row r="43577" ht="15" customHeight="1" x14ac:dyDescent="0.25"/>
    <row r="43580" ht="15" customHeight="1" x14ac:dyDescent="0.25"/>
    <row r="43581" ht="15" customHeight="1" x14ac:dyDescent="0.25"/>
    <row r="43584" ht="15" customHeight="1" x14ac:dyDescent="0.25"/>
    <row r="43586" ht="15" customHeight="1" x14ac:dyDescent="0.25"/>
    <row r="43593" ht="15" customHeight="1" x14ac:dyDescent="0.25"/>
    <row r="43595" ht="15" customHeight="1" x14ac:dyDescent="0.25"/>
    <row r="43598" ht="15" customHeight="1" x14ac:dyDescent="0.25"/>
    <row r="43599" ht="15" customHeight="1" x14ac:dyDescent="0.25"/>
    <row r="43603" ht="15" customHeight="1" x14ac:dyDescent="0.25"/>
    <row r="43606" ht="15" customHeight="1" x14ac:dyDescent="0.25"/>
    <row r="43610" ht="15" customHeight="1" x14ac:dyDescent="0.25"/>
    <row r="43611" ht="15" customHeight="1" x14ac:dyDescent="0.25"/>
    <row r="43612" ht="15" customHeight="1" x14ac:dyDescent="0.25"/>
    <row r="43614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6" ht="15" customHeight="1" x14ac:dyDescent="0.25"/>
    <row r="43640" ht="15" customHeight="1" x14ac:dyDescent="0.25"/>
    <row r="43641" ht="15" customHeight="1" x14ac:dyDescent="0.25"/>
    <row r="43642" ht="15" customHeight="1" x14ac:dyDescent="0.25"/>
    <row r="43647" ht="15" customHeight="1" x14ac:dyDescent="0.25"/>
    <row r="43651" ht="15" customHeight="1" x14ac:dyDescent="0.25"/>
    <row r="43654" ht="15" customHeight="1" x14ac:dyDescent="0.25"/>
    <row r="43655" ht="15" customHeight="1" x14ac:dyDescent="0.25"/>
    <row r="43659" ht="15" customHeight="1" x14ac:dyDescent="0.25"/>
    <row r="43671" ht="15" customHeight="1" x14ac:dyDescent="0.25"/>
    <row r="43672" ht="15" customHeight="1" x14ac:dyDescent="0.25"/>
    <row r="43675" ht="15" customHeight="1" x14ac:dyDescent="0.25"/>
    <row r="43676" ht="15" customHeight="1" x14ac:dyDescent="0.25"/>
    <row r="43680" ht="15" customHeight="1" x14ac:dyDescent="0.25"/>
    <row r="43686" ht="15" customHeight="1" x14ac:dyDescent="0.25"/>
    <row r="43688" ht="15" customHeight="1" x14ac:dyDescent="0.25"/>
    <row r="43692" ht="15" customHeight="1" x14ac:dyDescent="0.25"/>
    <row r="43695" ht="15" customHeight="1" x14ac:dyDescent="0.25"/>
    <row r="43699" ht="15" customHeight="1" x14ac:dyDescent="0.25"/>
    <row r="43700" ht="15" customHeight="1" x14ac:dyDescent="0.25"/>
    <row r="43702" ht="15" customHeight="1" x14ac:dyDescent="0.25"/>
    <row r="43704" ht="15" customHeight="1" x14ac:dyDescent="0.25"/>
    <row r="43705" ht="15" customHeight="1" x14ac:dyDescent="0.25"/>
    <row r="43707" ht="15" customHeight="1" x14ac:dyDescent="0.25"/>
    <row r="43718" ht="15" customHeight="1" x14ac:dyDescent="0.25"/>
    <row r="43725" ht="15" customHeight="1" x14ac:dyDescent="0.25"/>
    <row r="43732" ht="15" customHeight="1" x14ac:dyDescent="0.25"/>
    <row r="43735" ht="15" customHeight="1" x14ac:dyDescent="0.25"/>
    <row r="43736" ht="15" customHeight="1" x14ac:dyDescent="0.25"/>
    <row r="43743" ht="15" customHeight="1" x14ac:dyDescent="0.25"/>
    <row r="43748" ht="15" customHeight="1" x14ac:dyDescent="0.25"/>
    <row r="43749" ht="15" customHeight="1" x14ac:dyDescent="0.25"/>
    <row r="43754" ht="15" customHeight="1" x14ac:dyDescent="0.25"/>
    <row r="43760" ht="15" customHeight="1" x14ac:dyDescent="0.25"/>
    <row r="43768" ht="15" customHeight="1" x14ac:dyDescent="0.25"/>
    <row r="43769" ht="15" customHeight="1" x14ac:dyDescent="0.25"/>
    <row r="43773" ht="15" customHeight="1" x14ac:dyDescent="0.25"/>
    <row r="43778" ht="15" customHeight="1" x14ac:dyDescent="0.25"/>
    <row r="43783" ht="15" customHeight="1" x14ac:dyDescent="0.25"/>
    <row r="43784" ht="15" customHeight="1" x14ac:dyDescent="0.25"/>
    <row r="43787" ht="15" customHeight="1" x14ac:dyDescent="0.25"/>
    <row r="43791" ht="15" customHeight="1" x14ac:dyDescent="0.25"/>
    <row r="43792" ht="15" customHeight="1" x14ac:dyDescent="0.25"/>
    <row r="43797" ht="15" customHeight="1" x14ac:dyDescent="0.25"/>
    <row r="43801" ht="15" customHeight="1" x14ac:dyDescent="0.25"/>
    <row r="43804" ht="15" customHeight="1" x14ac:dyDescent="0.25"/>
    <row r="43806" ht="15" customHeight="1" x14ac:dyDescent="0.25"/>
    <row r="43807" ht="15" customHeight="1" x14ac:dyDescent="0.25"/>
    <row r="43820" ht="15" customHeight="1" x14ac:dyDescent="0.25"/>
    <row r="43822" ht="15" customHeight="1" x14ac:dyDescent="0.25"/>
    <row r="43824" ht="15" customHeight="1" x14ac:dyDescent="0.25"/>
    <row r="43826" ht="15" customHeight="1" x14ac:dyDescent="0.25"/>
    <row r="43833" ht="15" customHeight="1" x14ac:dyDescent="0.25"/>
    <row r="43838" ht="15" customHeight="1" x14ac:dyDescent="0.25"/>
    <row r="43842" ht="15" customHeight="1" x14ac:dyDescent="0.25"/>
    <row r="43844" ht="15" customHeight="1" x14ac:dyDescent="0.25"/>
    <row r="43848" ht="15" customHeight="1" x14ac:dyDescent="0.25"/>
    <row r="43851" ht="15" customHeight="1" x14ac:dyDescent="0.25"/>
    <row r="43853" ht="15" customHeight="1" x14ac:dyDescent="0.25"/>
    <row r="43866" ht="15" customHeight="1" x14ac:dyDescent="0.25"/>
    <row r="43869" ht="15" customHeight="1" x14ac:dyDescent="0.25"/>
    <row r="43872" ht="15" customHeight="1" x14ac:dyDescent="0.25"/>
    <row r="43875" ht="15" customHeight="1" x14ac:dyDescent="0.25"/>
    <row r="43879" ht="15" customHeight="1" x14ac:dyDescent="0.25"/>
    <row r="43881" ht="15" customHeight="1" x14ac:dyDescent="0.25"/>
    <row r="43885" ht="15" customHeight="1" x14ac:dyDescent="0.25"/>
    <row r="43886" ht="15" customHeight="1" x14ac:dyDescent="0.25"/>
    <row r="43888" ht="15" customHeight="1" x14ac:dyDescent="0.25"/>
    <row r="43898" ht="15" customHeight="1" x14ac:dyDescent="0.25"/>
    <row r="43900" ht="15" customHeight="1" x14ac:dyDescent="0.25"/>
    <row r="43907" ht="15" customHeight="1" x14ac:dyDescent="0.25"/>
    <row r="43910" ht="15" customHeight="1" x14ac:dyDescent="0.25"/>
    <row r="43913" ht="15" customHeight="1" x14ac:dyDescent="0.25"/>
    <row r="43916" ht="15" customHeight="1" x14ac:dyDescent="0.25"/>
    <row r="43920" ht="15" customHeight="1" x14ac:dyDescent="0.25"/>
    <row r="43921" ht="15" customHeight="1" x14ac:dyDescent="0.25"/>
    <row r="43922" ht="15" customHeight="1" x14ac:dyDescent="0.25"/>
    <row r="43924" ht="15" customHeight="1" x14ac:dyDescent="0.25"/>
    <row r="43927" ht="15" customHeight="1" x14ac:dyDescent="0.25"/>
    <row r="43929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7" ht="15" customHeight="1" x14ac:dyDescent="0.25"/>
    <row r="43938" ht="15" customHeight="1" x14ac:dyDescent="0.25"/>
    <row r="43940" ht="15" customHeight="1" x14ac:dyDescent="0.25"/>
    <row r="43943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61" ht="15" customHeight="1" x14ac:dyDescent="0.25"/>
    <row r="43962" ht="15" customHeight="1" x14ac:dyDescent="0.25"/>
    <row r="43971" ht="15" customHeight="1" x14ac:dyDescent="0.25"/>
    <row r="43972" ht="15" customHeight="1" x14ac:dyDescent="0.25"/>
    <row r="43973" ht="15" customHeight="1" x14ac:dyDescent="0.25"/>
    <row r="43979" ht="15" customHeight="1" x14ac:dyDescent="0.25"/>
    <row r="43982" ht="15" customHeight="1" x14ac:dyDescent="0.25"/>
    <row r="43983" ht="15" customHeight="1" x14ac:dyDescent="0.25"/>
    <row r="43984" ht="15" customHeight="1" x14ac:dyDescent="0.25"/>
    <row r="43987" ht="15" customHeight="1" x14ac:dyDescent="0.25"/>
    <row r="43991" ht="15" customHeight="1" x14ac:dyDescent="0.25"/>
    <row r="43993" ht="15" customHeight="1" x14ac:dyDescent="0.25"/>
    <row r="43997" ht="15" customHeight="1" x14ac:dyDescent="0.25"/>
    <row r="43998" ht="15" customHeight="1" x14ac:dyDescent="0.25"/>
    <row r="43999" ht="15" customHeight="1" x14ac:dyDescent="0.25"/>
    <row r="44009" ht="15" customHeight="1" x14ac:dyDescent="0.25"/>
    <row r="44010" ht="15" customHeight="1" x14ac:dyDescent="0.25"/>
    <row r="44017" ht="15" customHeight="1" x14ac:dyDescent="0.25"/>
    <row r="44018" ht="15" customHeight="1" x14ac:dyDescent="0.25"/>
    <row r="44021" ht="15" customHeight="1" x14ac:dyDescent="0.25"/>
    <row r="44025" ht="15" customHeight="1" x14ac:dyDescent="0.25"/>
    <row r="44027" ht="15" customHeight="1" x14ac:dyDescent="0.25"/>
    <row r="44028" ht="15" customHeight="1" x14ac:dyDescent="0.25"/>
    <row r="44029" ht="15" customHeight="1" x14ac:dyDescent="0.25"/>
    <row r="44038" ht="15" customHeight="1" x14ac:dyDescent="0.25"/>
    <row r="44039" ht="15" customHeight="1" x14ac:dyDescent="0.25"/>
    <row r="44041" ht="15" customHeight="1" x14ac:dyDescent="0.25"/>
    <row r="44046" ht="15" customHeight="1" x14ac:dyDescent="0.25"/>
    <row r="44051" ht="15" customHeight="1" x14ac:dyDescent="0.25"/>
    <row r="44053" ht="15" customHeight="1" x14ac:dyDescent="0.25"/>
    <row r="44056" ht="15" customHeight="1" x14ac:dyDescent="0.25"/>
    <row r="44060" ht="15" customHeight="1" x14ac:dyDescent="0.25"/>
    <row r="44068" ht="15" customHeight="1" x14ac:dyDescent="0.25"/>
    <row r="44071" ht="15" customHeight="1" x14ac:dyDescent="0.25"/>
    <row r="44072" ht="15" customHeight="1" x14ac:dyDescent="0.25"/>
    <row r="44073" ht="15" customHeight="1" x14ac:dyDescent="0.25"/>
    <row r="44079" ht="15" customHeight="1" x14ac:dyDescent="0.25"/>
    <row r="44082" ht="15" customHeight="1" x14ac:dyDescent="0.25"/>
    <row r="44087" ht="15" customHeight="1" x14ac:dyDescent="0.25"/>
    <row r="44088" ht="15" customHeight="1" x14ac:dyDescent="0.25"/>
    <row r="44089" ht="15" customHeight="1" x14ac:dyDescent="0.25"/>
    <row r="44097" ht="15" customHeight="1" x14ac:dyDescent="0.25"/>
    <row r="44098" ht="15" customHeight="1" x14ac:dyDescent="0.25"/>
    <row r="44102" ht="15" customHeight="1" x14ac:dyDescent="0.25"/>
    <row r="44112" ht="15" customHeight="1" x14ac:dyDescent="0.25"/>
    <row r="44113" ht="15" customHeight="1" x14ac:dyDescent="0.25"/>
    <row r="44115" ht="15" customHeight="1" x14ac:dyDescent="0.25"/>
    <row r="44117" ht="15" customHeight="1" x14ac:dyDescent="0.25"/>
    <row r="44118" ht="15" customHeight="1" x14ac:dyDescent="0.25"/>
    <row r="44132" ht="15" customHeight="1" x14ac:dyDescent="0.25"/>
    <row r="44133" ht="15" customHeight="1" x14ac:dyDescent="0.25"/>
    <row r="44137" ht="15" customHeight="1" x14ac:dyDescent="0.25"/>
    <row r="44139" ht="15" customHeight="1" x14ac:dyDescent="0.25"/>
    <row r="44143" ht="15" customHeight="1" x14ac:dyDescent="0.25"/>
    <row r="44146" ht="15" customHeight="1" x14ac:dyDescent="0.25"/>
    <row r="44148" ht="15" customHeight="1" x14ac:dyDescent="0.25"/>
    <row r="44150" ht="15" customHeight="1" x14ac:dyDescent="0.25"/>
    <row r="44153" ht="15" customHeight="1" x14ac:dyDescent="0.25"/>
    <row r="44159" ht="15" customHeight="1" x14ac:dyDescent="0.25"/>
    <row r="44164" ht="15" customHeight="1" x14ac:dyDescent="0.25"/>
    <row r="44166" ht="15" customHeight="1" x14ac:dyDescent="0.25"/>
    <row r="44169" ht="15" customHeight="1" x14ac:dyDescent="0.25"/>
    <row r="44171" ht="15" customHeight="1" x14ac:dyDescent="0.25"/>
    <row r="44178" ht="15" customHeight="1" x14ac:dyDescent="0.25"/>
    <row r="44179" ht="15" customHeight="1" x14ac:dyDescent="0.25"/>
    <row r="44180" ht="15" customHeight="1" x14ac:dyDescent="0.25"/>
    <row r="44185" ht="15" customHeight="1" x14ac:dyDescent="0.25"/>
    <row r="44190" ht="15" customHeight="1" x14ac:dyDescent="0.25"/>
    <row r="44191" ht="15" customHeight="1" x14ac:dyDescent="0.25"/>
    <row r="44192" ht="15" customHeight="1" x14ac:dyDescent="0.25"/>
    <row r="44195" ht="15" customHeight="1" x14ac:dyDescent="0.25"/>
    <row r="44199" ht="15" customHeight="1" x14ac:dyDescent="0.25"/>
    <row r="44202" ht="15" customHeight="1" x14ac:dyDescent="0.25"/>
    <row r="44208" ht="15" customHeight="1" x14ac:dyDescent="0.25"/>
    <row r="44211" ht="15" customHeight="1" x14ac:dyDescent="0.25"/>
    <row r="44215" ht="15" customHeight="1" x14ac:dyDescent="0.25"/>
    <row r="44219" ht="15" customHeight="1" x14ac:dyDescent="0.25"/>
    <row r="44221" ht="15" customHeight="1" x14ac:dyDescent="0.25"/>
    <row r="44223" ht="15" customHeight="1" x14ac:dyDescent="0.25"/>
    <row r="44229" ht="15" customHeight="1" x14ac:dyDescent="0.25"/>
    <row r="44231" ht="15" customHeight="1" x14ac:dyDescent="0.25"/>
    <row r="44232" ht="15" customHeight="1" x14ac:dyDescent="0.25"/>
    <row r="44241" ht="15" customHeight="1" x14ac:dyDescent="0.25"/>
    <row r="44248" ht="15" customHeight="1" x14ac:dyDescent="0.25"/>
    <row r="44255" ht="15" customHeight="1" x14ac:dyDescent="0.25"/>
    <row r="44259" ht="15" customHeight="1" x14ac:dyDescent="0.25"/>
    <row r="44268" ht="15" customHeight="1" x14ac:dyDescent="0.25"/>
    <row r="44271" ht="15" customHeight="1" x14ac:dyDescent="0.25"/>
    <row r="44273" ht="15" customHeight="1" x14ac:dyDescent="0.25"/>
    <row r="44277" ht="15" customHeight="1" x14ac:dyDescent="0.25"/>
    <row r="44278" ht="15" customHeight="1" x14ac:dyDescent="0.25"/>
    <row r="44284" ht="15" customHeight="1" x14ac:dyDescent="0.25"/>
    <row r="44293" ht="15" customHeight="1" x14ac:dyDescent="0.25"/>
    <row r="44301" ht="15" customHeight="1" x14ac:dyDescent="0.25"/>
    <row r="44306" ht="15" customHeight="1" x14ac:dyDescent="0.25"/>
    <row r="44310" ht="15" customHeight="1" x14ac:dyDescent="0.25"/>
    <row r="44312" ht="15" customHeight="1" x14ac:dyDescent="0.25"/>
    <row r="44315" ht="15" customHeight="1" x14ac:dyDescent="0.25"/>
    <row r="44316" ht="15" customHeight="1" x14ac:dyDescent="0.25"/>
    <row r="44317" ht="15" customHeight="1" x14ac:dyDescent="0.25"/>
    <row r="44320" ht="15" customHeight="1" x14ac:dyDescent="0.25"/>
    <row r="44321" ht="15" customHeight="1" x14ac:dyDescent="0.25"/>
    <row r="44323" ht="15" customHeight="1" x14ac:dyDescent="0.25"/>
    <row r="44326" ht="15" customHeight="1" x14ac:dyDescent="0.25"/>
    <row r="44329" ht="15" customHeight="1" x14ac:dyDescent="0.25"/>
    <row r="44332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53" ht="15" customHeight="1" x14ac:dyDescent="0.25"/>
    <row r="44355" ht="15" customHeight="1" x14ac:dyDescent="0.25"/>
    <row r="44364" ht="15" customHeight="1" x14ac:dyDescent="0.25"/>
    <row r="44384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4" ht="15" customHeight="1" x14ac:dyDescent="0.25"/>
    <row r="44398" ht="15" customHeight="1" x14ac:dyDescent="0.25"/>
    <row r="44400" ht="15" customHeight="1" x14ac:dyDescent="0.25"/>
    <row r="44403" ht="15" customHeight="1" x14ac:dyDescent="0.25"/>
    <row r="44404" ht="15" customHeight="1" x14ac:dyDescent="0.25"/>
    <row r="44413" ht="15" customHeight="1" x14ac:dyDescent="0.25"/>
    <row r="44414" ht="15" customHeight="1" x14ac:dyDescent="0.25"/>
    <row r="44415" ht="15" customHeight="1" x14ac:dyDescent="0.25"/>
    <row r="44418" ht="15" customHeight="1" x14ac:dyDescent="0.25"/>
    <row r="44420" ht="15" customHeight="1" x14ac:dyDescent="0.25"/>
    <row r="44421" ht="15" customHeight="1" x14ac:dyDescent="0.25"/>
    <row r="44424" ht="15" customHeight="1" x14ac:dyDescent="0.25"/>
    <row r="44426" ht="15" customHeight="1" x14ac:dyDescent="0.25"/>
    <row r="44427" ht="15" customHeight="1" x14ac:dyDescent="0.25"/>
    <row r="44430" ht="15" customHeight="1" x14ac:dyDescent="0.25"/>
    <row r="44432" ht="15" customHeight="1" x14ac:dyDescent="0.25"/>
    <row r="44436" ht="15" customHeight="1" x14ac:dyDescent="0.25"/>
    <row r="44439" ht="15" customHeight="1" x14ac:dyDescent="0.25"/>
    <row r="44442" ht="15" customHeight="1" x14ac:dyDescent="0.25"/>
    <row r="44444" ht="15" customHeight="1" x14ac:dyDescent="0.25"/>
    <row r="44448" ht="15" customHeight="1" x14ac:dyDescent="0.25"/>
    <row r="44453" ht="15" customHeight="1" x14ac:dyDescent="0.25"/>
    <row r="44455" ht="15" customHeight="1" x14ac:dyDescent="0.25"/>
    <row r="44456" ht="15" customHeight="1" x14ac:dyDescent="0.25"/>
    <row r="44458" ht="15" customHeight="1" x14ac:dyDescent="0.25"/>
    <row r="44459" ht="15" customHeight="1" x14ac:dyDescent="0.25"/>
    <row r="44461" ht="15" customHeight="1" x14ac:dyDescent="0.25"/>
    <row r="44468" ht="15" customHeight="1" x14ac:dyDescent="0.25"/>
    <row r="44473" ht="15" customHeight="1" x14ac:dyDescent="0.25"/>
    <row r="44477" ht="15" customHeight="1" x14ac:dyDescent="0.25"/>
    <row r="44481" ht="15" customHeight="1" x14ac:dyDescent="0.25"/>
    <row r="44484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3" ht="15" customHeight="1" x14ac:dyDescent="0.25"/>
    <row r="44494" ht="15" customHeight="1" x14ac:dyDescent="0.25"/>
    <row r="44498" ht="15" customHeight="1" x14ac:dyDescent="0.25"/>
    <row r="44500" ht="15" customHeight="1" x14ac:dyDescent="0.25"/>
    <row r="44501" ht="15" customHeight="1" x14ac:dyDescent="0.25"/>
    <row r="44503" ht="15" customHeight="1" x14ac:dyDescent="0.25"/>
    <row r="44505" ht="15" customHeight="1" x14ac:dyDescent="0.25"/>
    <row r="44508" ht="15" customHeight="1" x14ac:dyDescent="0.25"/>
    <row r="44513" ht="15" customHeight="1" x14ac:dyDescent="0.25"/>
    <row r="44518" ht="15" customHeight="1" x14ac:dyDescent="0.25"/>
    <row r="44519" ht="15" customHeight="1" x14ac:dyDescent="0.25"/>
    <row r="44525" ht="15" customHeight="1" x14ac:dyDescent="0.25"/>
    <row r="44529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9" ht="15" customHeight="1" x14ac:dyDescent="0.25"/>
    <row r="44541" ht="15" customHeight="1" x14ac:dyDescent="0.25"/>
    <row r="44544" ht="15" customHeight="1" x14ac:dyDescent="0.25"/>
    <row r="44548" ht="15" customHeight="1" x14ac:dyDescent="0.25"/>
    <row r="44549" ht="15" customHeight="1" x14ac:dyDescent="0.25"/>
    <row r="44550" ht="15" customHeight="1" x14ac:dyDescent="0.25"/>
    <row r="44554" ht="15" customHeight="1" x14ac:dyDescent="0.25"/>
    <row r="44558" ht="15" customHeight="1" x14ac:dyDescent="0.25"/>
    <row r="44559" ht="15" customHeight="1" x14ac:dyDescent="0.25"/>
    <row r="44560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71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9" ht="15" customHeight="1" x14ac:dyDescent="0.25"/>
    <row r="44581" ht="15" customHeight="1" x14ac:dyDescent="0.25"/>
    <row r="44584" ht="15" customHeight="1" x14ac:dyDescent="0.25"/>
    <row r="44587" ht="15" customHeight="1" x14ac:dyDescent="0.25"/>
    <row r="44591" ht="15" customHeight="1" x14ac:dyDescent="0.25"/>
    <row r="44592" ht="15" customHeight="1" x14ac:dyDescent="0.25"/>
    <row r="44607" ht="15" customHeight="1" x14ac:dyDescent="0.25"/>
    <row r="44608" ht="15" customHeight="1" x14ac:dyDescent="0.25"/>
    <row r="44614" ht="15" customHeight="1" x14ac:dyDescent="0.25"/>
    <row r="44616" ht="15" customHeight="1" x14ac:dyDescent="0.25"/>
    <row r="44619" ht="15" customHeight="1" x14ac:dyDescent="0.25"/>
    <row r="44620" ht="15" customHeight="1" x14ac:dyDescent="0.25"/>
    <row r="44622" ht="15" customHeight="1" x14ac:dyDescent="0.25"/>
    <row r="44624" ht="15" customHeight="1" x14ac:dyDescent="0.25"/>
    <row r="44625" ht="15" customHeight="1" x14ac:dyDescent="0.25"/>
    <row r="44627" ht="15" customHeight="1" x14ac:dyDescent="0.25"/>
    <row r="44628" ht="15" customHeight="1" x14ac:dyDescent="0.25"/>
    <row r="44632" ht="15" customHeight="1" x14ac:dyDescent="0.25"/>
    <row r="44639" ht="15" customHeight="1" x14ac:dyDescent="0.25"/>
    <row r="44641" ht="15" customHeight="1" x14ac:dyDescent="0.25"/>
    <row r="44642" ht="15" customHeight="1" x14ac:dyDescent="0.25"/>
    <row r="44647" ht="15" customHeight="1" x14ac:dyDescent="0.25"/>
    <row r="44652" ht="15" customHeight="1" x14ac:dyDescent="0.25"/>
    <row r="44657" ht="15" customHeight="1" x14ac:dyDescent="0.25"/>
    <row r="44661" ht="15" customHeight="1" x14ac:dyDescent="0.25"/>
    <row r="44663" ht="15" customHeight="1" x14ac:dyDescent="0.25"/>
    <row r="44665" ht="15" customHeight="1" x14ac:dyDescent="0.25"/>
    <row r="44666" ht="15" customHeight="1" x14ac:dyDescent="0.25"/>
    <row r="44667" ht="15" customHeight="1" x14ac:dyDescent="0.25"/>
    <row r="44670" ht="15" customHeight="1" x14ac:dyDescent="0.25"/>
    <row r="44671" ht="15" customHeight="1" x14ac:dyDescent="0.25"/>
    <row r="44674" ht="15" customHeight="1" x14ac:dyDescent="0.25"/>
    <row r="44677" ht="15" customHeight="1" x14ac:dyDescent="0.25"/>
    <row r="44678" ht="15" customHeight="1" x14ac:dyDescent="0.25"/>
    <row r="44686" ht="15" customHeight="1" x14ac:dyDescent="0.25"/>
    <row r="44687" ht="15" customHeight="1" x14ac:dyDescent="0.25"/>
    <row r="44690" ht="15" customHeight="1" x14ac:dyDescent="0.25"/>
    <row r="44694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2" ht="15" customHeight="1" x14ac:dyDescent="0.25"/>
    <row r="44707" ht="15" customHeight="1" x14ac:dyDescent="0.25"/>
    <row r="44711" ht="15" customHeight="1" x14ac:dyDescent="0.25"/>
    <row r="44712" ht="15" customHeight="1" x14ac:dyDescent="0.25"/>
    <row r="44714" ht="15" customHeight="1" x14ac:dyDescent="0.25"/>
    <row r="44715" ht="15" customHeight="1" x14ac:dyDescent="0.25"/>
    <row r="44719" ht="15" customHeight="1" x14ac:dyDescent="0.25"/>
    <row r="44726" ht="15" customHeight="1" x14ac:dyDescent="0.25"/>
    <row r="44728" ht="15" customHeight="1" x14ac:dyDescent="0.25"/>
    <row r="44733" ht="15" customHeight="1" x14ac:dyDescent="0.25"/>
    <row r="44740" ht="15" customHeight="1" x14ac:dyDescent="0.25"/>
    <row r="44748" ht="15" customHeight="1" x14ac:dyDescent="0.25"/>
    <row r="44749" ht="15" customHeight="1" x14ac:dyDescent="0.25"/>
    <row r="44753" ht="15" customHeight="1" x14ac:dyDescent="0.25"/>
    <row r="44754" ht="15" customHeight="1" x14ac:dyDescent="0.25"/>
    <row r="44755" ht="15" customHeight="1" x14ac:dyDescent="0.25"/>
    <row r="44758" ht="15" customHeight="1" x14ac:dyDescent="0.25"/>
    <row r="44765" ht="15" customHeight="1" x14ac:dyDescent="0.25"/>
    <row r="44767" ht="15" customHeight="1" x14ac:dyDescent="0.25"/>
    <row r="44770" ht="15" customHeight="1" x14ac:dyDescent="0.25"/>
    <row r="44772" ht="15" customHeight="1" x14ac:dyDescent="0.25"/>
    <row r="44774" ht="15" customHeight="1" x14ac:dyDescent="0.25"/>
    <row r="44775" ht="15" customHeight="1" x14ac:dyDescent="0.25"/>
    <row r="44780" ht="15" customHeight="1" x14ac:dyDescent="0.25"/>
    <row r="44781" ht="15" customHeight="1" x14ac:dyDescent="0.25"/>
    <row r="44790" ht="15" customHeight="1" x14ac:dyDescent="0.25"/>
    <row r="44793" ht="15" customHeight="1" x14ac:dyDescent="0.25"/>
    <row r="44797" ht="15" customHeight="1" x14ac:dyDescent="0.25"/>
    <row r="44798" ht="15" customHeight="1" x14ac:dyDescent="0.25"/>
    <row r="44800" ht="15" customHeight="1" x14ac:dyDescent="0.25"/>
    <row r="44804" ht="15" customHeight="1" x14ac:dyDescent="0.25"/>
    <row r="44807" ht="15" customHeight="1" x14ac:dyDescent="0.25"/>
    <row r="44809" ht="15" customHeight="1" x14ac:dyDescent="0.25"/>
    <row r="44812" ht="15" customHeight="1" x14ac:dyDescent="0.25"/>
    <row r="44815" ht="15" customHeight="1" x14ac:dyDescent="0.25"/>
    <row r="44816" ht="15" customHeight="1" x14ac:dyDescent="0.25"/>
    <row r="44817" ht="15" customHeight="1" x14ac:dyDescent="0.25"/>
    <row r="44822" ht="15" customHeight="1" x14ac:dyDescent="0.25"/>
    <row r="44824" ht="15" customHeight="1" x14ac:dyDescent="0.25"/>
    <row r="44831" ht="15" customHeight="1" x14ac:dyDescent="0.25"/>
    <row r="44833" ht="15" customHeight="1" x14ac:dyDescent="0.25"/>
    <row r="44835" ht="15" customHeight="1" x14ac:dyDescent="0.25"/>
    <row r="44837" ht="15" customHeight="1" x14ac:dyDescent="0.25"/>
    <row r="44839" ht="15" customHeight="1" x14ac:dyDescent="0.25"/>
    <row r="44843" ht="15" customHeight="1" x14ac:dyDescent="0.25"/>
    <row r="44844" ht="15" customHeight="1" x14ac:dyDescent="0.25"/>
    <row r="44854" ht="15" customHeight="1" x14ac:dyDescent="0.25"/>
    <row r="44860" ht="15" customHeight="1" x14ac:dyDescent="0.25"/>
    <row r="44862" ht="15" customHeight="1" x14ac:dyDescent="0.25"/>
    <row r="44864" ht="15" customHeight="1" x14ac:dyDescent="0.25"/>
    <row r="44869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81" ht="15" customHeight="1" x14ac:dyDescent="0.25"/>
    <row r="44883" ht="15" customHeight="1" x14ac:dyDescent="0.25"/>
    <row r="44884" ht="15" customHeight="1" x14ac:dyDescent="0.25"/>
    <row r="44885" ht="15" customHeight="1" x14ac:dyDescent="0.25"/>
    <row r="44888" ht="15" customHeight="1" x14ac:dyDescent="0.25"/>
    <row r="44890" ht="15" customHeight="1" x14ac:dyDescent="0.25"/>
    <row r="44891" ht="15" customHeight="1" x14ac:dyDescent="0.25"/>
    <row r="44894" ht="15" customHeight="1" x14ac:dyDescent="0.25"/>
    <row r="44895" ht="15" customHeight="1" x14ac:dyDescent="0.25"/>
    <row r="44897" ht="15" customHeight="1" x14ac:dyDescent="0.25"/>
    <row r="44899" ht="15" customHeight="1" x14ac:dyDescent="0.25"/>
    <row r="44900" ht="15" customHeight="1" x14ac:dyDescent="0.25"/>
    <row r="44901" ht="15" customHeight="1" x14ac:dyDescent="0.25"/>
    <row r="44903" ht="15" customHeight="1" x14ac:dyDescent="0.25"/>
    <row r="44906" ht="15" customHeight="1" x14ac:dyDescent="0.25"/>
    <row r="44907" ht="15" customHeight="1" x14ac:dyDescent="0.25"/>
    <row r="44910" ht="15" customHeight="1" x14ac:dyDescent="0.25"/>
    <row r="44911" ht="15" customHeight="1" x14ac:dyDescent="0.25"/>
    <row r="44913" ht="15" customHeight="1" x14ac:dyDescent="0.25"/>
    <row r="44914" ht="15" customHeight="1" x14ac:dyDescent="0.25"/>
    <row r="44916" ht="15" customHeight="1" x14ac:dyDescent="0.25"/>
    <row r="44920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7" ht="15" customHeight="1" x14ac:dyDescent="0.25"/>
    <row r="44928" ht="15" customHeight="1" x14ac:dyDescent="0.25"/>
    <row r="44932" ht="15" customHeight="1" x14ac:dyDescent="0.25"/>
    <row r="44935" ht="15" customHeight="1" x14ac:dyDescent="0.25"/>
    <row r="44936" ht="15" customHeight="1" x14ac:dyDescent="0.25"/>
    <row r="44937" ht="15" customHeight="1" x14ac:dyDescent="0.25"/>
    <row r="44939" ht="15" customHeight="1" x14ac:dyDescent="0.25"/>
    <row r="44943" ht="15" customHeight="1" x14ac:dyDescent="0.25"/>
    <row r="44944" ht="15" customHeight="1" x14ac:dyDescent="0.25"/>
    <row r="44945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4" ht="15" customHeight="1" x14ac:dyDescent="0.25"/>
    <row r="44955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6" ht="15" customHeight="1" x14ac:dyDescent="0.25"/>
    <row r="44968" ht="15" customHeight="1" x14ac:dyDescent="0.25"/>
    <row r="44970" ht="15" customHeight="1" x14ac:dyDescent="0.25"/>
    <row r="44972" ht="15" customHeight="1" x14ac:dyDescent="0.25"/>
    <row r="44973" ht="15" customHeight="1" x14ac:dyDescent="0.25"/>
    <row r="44975" ht="15" customHeight="1" x14ac:dyDescent="0.25"/>
    <row r="44976" ht="15" customHeight="1" x14ac:dyDescent="0.25"/>
    <row r="44980" ht="15" customHeight="1" x14ac:dyDescent="0.25"/>
    <row r="44981" ht="15" customHeight="1" x14ac:dyDescent="0.25"/>
    <row r="44982" ht="15" customHeight="1" x14ac:dyDescent="0.25"/>
    <row r="44985" ht="15" customHeight="1" x14ac:dyDescent="0.25"/>
    <row r="44988" ht="15" customHeight="1" x14ac:dyDescent="0.25"/>
    <row r="44989" ht="15" customHeight="1" x14ac:dyDescent="0.25"/>
    <row r="44994" ht="15" customHeight="1" x14ac:dyDescent="0.25"/>
    <row r="44997" ht="15" customHeight="1" x14ac:dyDescent="0.25"/>
    <row r="44998" ht="15" customHeight="1" x14ac:dyDescent="0.25"/>
    <row r="45000" ht="15" customHeight="1" x14ac:dyDescent="0.25"/>
    <row r="45001" ht="15" customHeight="1" x14ac:dyDescent="0.25"/>
    <row r="45003" ht="15" customHeight="1" x14ac:dyDescent="0.25"/>
    <row r="45007" ht="15" customHeight="1" x14ac:dyDescent="0.25"/>
    <row r="45009" ht="15" customHeight="1" x14ac:dyDescent="0.25"/>
    <row r="45013" ht="15" customHeight="1" x14ac:dyDescent="0.25"/>
    <row r="45015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7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9" ht="15" customHeight="1" x14ac:dyDescent="0.25"/>
    <row r="45043" ht="15" customHeight="1" x14ac:dyDescent="0.25"/>
    <row r="45046" ht="15" customHeight="1" x14ac:dyDescent="0.25"/>
    <row r="45049" ht="15" customHeight="1" x14ac:dyDescent="0.25"/>
    <row r="45052" ht="15" customHeight="1" x14ac:dyDescent="0.25"/>
    <row r="45053" ht="15" customHeight="1" x14ac:dyDescent="0.25"/>
    <row r="45056" ht="15" customHeight="1" x14ac:dyDescent="0.25"/>
    <row r="45058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7" ht="15" customHeight="1" x14ac:dyDescent="0.25"/>
    <row r="45077" ht="15" customHeight="1" x14ac:dyDescent="0.25"/>
    <row r="45078" ht="15" customHeight="1" x14ac:dyDescent="0.25"/>
    <row r="45085" ht="15" customHeight="1" x14ac:dyDescent="0.25"/>
    <row r="45091" ht="15" customHeight="1" x14ac:dyDescent="0.25"/>
    <row r="45093" ht="15" customHeight="1" x14ac:dyDescent="0.25"/>
    <row r="45100" ht="15" customHeight="1" x14ac:dyDescent="0.25"/>
    <row r="45102" ht="15" customHeight="1" x14ac:dyDescent="0.25"/>
    <row r="45107" ht="15" customHeight="1" x14ac:dyDescent="0.25"/>
    <row r="45117" ht="15" customHeight="1" x14ac:dyDescent="0.25"/>
    <row r="45121" ht="15" customHeight="1" x14ac:dyDescent="0.25"/>
    <row r="45125" ht="15" customHeight="1" x14ac:dyDescent="0.25"/>
    <row r="45126" ht="15" customHeight="1" x14ac:dyDescent="0.25"/>
    <row r="45127" ht="15" customHeight="1" x14ac:dyDescent="0.25"/>
    <row r="45131" ht="15" customHeight="1" x14ac:dyDescent="0.25"/>
    <row r="45140" ht="15" customHeight="1" x14ac:dyDescent="0.25"/>
    <row r="45149" ht="15" customHeight="1" x14ac:dyDescent="0.25"/>
    <row r="45150" ht="15" customHeight="1" x14ac:dyDescent="0.25"/>
    <row r="45153" ht="15" customHeight="1" x14ac:dyDescent="0.25"/>
    <row r="45154" ht="15" customHeight="1" x14ac:dyDescent="0.25"/>
    <row r="45158" ht="15" customHeight="1" x14ac:dyDescent="0.25"/>
    <row r="45159" ht="15" customHeight="1" x14ac:dyDescent="0.25"/>
    <row r="45167" ht="15" customHeight="1" x14ac:dyDescent="0.25"/>
    <row r="45170" ht="15" customHeight="1" x14ac:dyDescent="0.25"/>
    <row r="45171" ht="15" customHeight="1" x14ac:dyDescent="0.25"/>
    <row r="45173" ht="15" customHeight="1" x14ac:dyDescent="0.25"/>
    <row r="45174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5" ht="15" customHeight="1" x14ac:dyDescent="0.25"/>
    <row r="45198" ht="15" customHeight="1" x14ac:dyDescent="0.25"/>
    <row r="45199" ht="15" customHeight="1" x14ac:dyDescent="0.25"/>
    <row r="45202" ht="15" customHeight="1" x14ac:dyDescent="0.25"/>
    <row r="45203" ht="15" customHeight="1" x14ac:dyDescent="0.25"/>
    <row r="45205" ht="15" customHeight="1" x14ac:dyDescent="0.25"/>
    <row r="45207" ht="15" customHeight="1" x14ac:dyDescent="0.25"/>
    <row r="45208" ht="15" customHeight="1" x14ac:dyDescent="0.25"/>
    <row r="45211" ht="15" customHeight="1" x14ac:dyDescent="0.25"/>
    <row r="45214" ht="15" customHeight="1" x14ac:dyDescent="0.25"/>
    <row r="45215" ht="15" customHeight="1" x14ac:dyDescent="0.25"/>
    <row r="45217" ht="15" customHeight="1" x14ac:dyDescent="0.25"/>
    <row r="45220" ht="15" customHeight="1" x14ac:dyDescent="0.25"/>
    <row r="45222" ht="15" customHeight="1" x14ac:dyDescent="0.25"/>
    <row r="45224" ht="15" customHeight="1" x14ac:dyDescent="0.25"/>
    <row r="45229" ht="15" customHeight="1" x14ac:dyDescent="0.25"/>
    <row r="45232" ht="15" customHeight="1" x14ac:dyDescent="0.25"/>
    <row r="45243" ht="15" customHeight="1" x14ac:dyDescent="0.25"/>
    <row r="45245" ht="15" customHeight="1" x14ac:dyDescent="0.25"/>
    <row r="45247" ht="15" customHeight="1" x14ac:dyDescent="0.25"/>
    <row r="45251" ht="15" customHeight="1" x14ac:dyDescent="0.25"/>
    <row r="45252" ht="15" customHeight="1" x14ac:dyDescent="0.25"/>
    <row r="45253" ht="15" customHeight="1" x14ac:dyDescent="0.25"/>
    <row r="45255" ht="15" customHeight="1" x14ac:dyDescent="0.25"/>
    <row r="45270" ht="15" customHeight="1" x14ac:dyDescent="0.25"/>
    <row r="45273" ht="15" customHeight="1" x14ac:dyDescent="0.25"/>
    <row r="45274" ht="15" customHeight="1" x14ac:dyDescent="0.25"/>
    <row r="45279" ht="15" customHeight="1" x14ac:dyDescent="0.25"/>
    <row r="45282" ht="15" customHeight="1" x14ac:dyDescent="0.25"/>
    <row r="45284" ht="15" customHeight="1" x14ac:dyDescent="0.25"/>
    <row r="45286" ht="15" customHeight="1" x14ac:dyDescent="0.25"/>
    <row r="45289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9" ht="15" customHeight="1" x14ac:dyDescent="0.25"/>
    <row r="45301" ht="15" customHeight="1" x14ac:dyDescent="0.25"/>
    <row r="45304" ht="15" customHeight="1" x14ac:dyDescent="0.25"/>
    <row r="45311" ht="15" customHeight="1" x14ac:dyDescent="0.25"/>
    <row r="45312" ht="15" customHeight="1" x14ac:dyDescent="0.25"/>
    <row r="45317" ht="15" customHeight="1" x14ac:dyDescent="0.25"/>
    <row r="45319" ht="15" customHeight="1" x14ac:dyDescent="0.25"/>
    <row r="45321" ht="15" customHeight="1" x14ac:dyDescent="0.25"/>
    <row r="45324" ht="15" customHeight="1" x14ac:dyDescent="0.25"/>
    <row r="45326" ht="15" customHeight="1" x14ac:dyDescent="0.25"/>
    <row r="45329" ht="15" customHeight="1" x14ac:dyDescent="0.25"/>
    <row r="45331" ht="15" customHeight="1" x14ac:dyDescent="0.25"/>
    <row r="45332" ht="15" customHeight="1" x14ac:dyDescent="0.25"/>
    <row r="45333" ht="15" customHeight="1" x14ac:dyDescent="0.25"/>
    <row r="45335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4" ht="15" customHeight="1" x14ac:dyDescent="0.25"/>
    <row r="45347" ht="15" customHeight="1" x14ac:dyDescent="0.25"/>
    <row r="45348" ht="15" customHeight="1" x14ac:dyDescent="0.25"/>
    <row r="45350" ht="15" customHeight="1" x14ac:dyDescent="0.25"/>
    <row r="45353" ht="15" customHeight="1" x14ac:dyDescent="0.25"/>
    <row r="45356" ht="15" customHeight="1" x14ac:dyDescent="0.25"/>
    <row r="45357" ht="15" customHeight="1" x14ac:dyDescent="0.25"/>
    <row r="45360" ht="15" customHeight="1" x14ac:dyDescent="0.25"/>
    <row r="45361" ht="15" customHeight="1" x14ac:dyDescent="0.25"/>
    <row r="45362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5" ht="15" customHeight="1" x14ac:dyDescent="0.25"/>
    <row r="45386" ht="15" customHeight="1" x14ac:dyDescent="0.25"/>
    <row r="45390" ht="15" customHeight="1" x14ac:dyDescent="0.25"/>
    <row r="45391" ht="15" customHeight="1" x14ac:dyDescent="0.25"/>
    <row r="45393" ht="15" customHeight="1" x14ac:dyDescent="0.25"/>
    <row r="45395" ht="15" customHeight="1" x14ac:dyDescent="0.25"/>
    <row r="45397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9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8" ht="15" customHeight="1" x14ac:dyDescent="0.25"/>
    <row r="45419" ht="15" customHeight="1" x14ac:dyDescent="0.25"/>
    <row r="45420" ht="15" customHeight="1" x14ac:dyDescent="0.25"/>
    <row r="45423" ht="15" customHeight="1" x14ac:dyDescent="0.25"/>
    <row r="45424" ht="15" customHeight="1" x14ac:dyDescent="0.25"/>
    <row r="45426" ht="15" customHeight="1" x14ac:dyDescent="0.25"/>
    <row r="45427" ht="15" customHeight="1" x14ac:dyDescent="0.25"/>
    <row r="45428" ht="15" customHeight="1" x14ac:dyDescent="0.25"/>
    <row r="45433" ht="15" customHeight="1" x14ac:dyDescent="0.25"/>
    <row r="45434" ht="15" customHeight="1" x14ac:dyDescent="0.25"/>
    <row r="45435" ht="15" customHeight="1" x14ac:dyDescent="0.25"/>
    <row r="45438" ht="15" customHeight="1" x14ac:dyDescent="0.25"/>
    <row r="45439" ht="15" customHeight="1" x14ac:dyDescent="0.25"/>
    <row r="45440" ht="15" customHeight="1" x14ac:dyDescent="0.25"/>
    <row r="45443" ht="15" customHeight="1" x14ac:dyDescent="0.25"/>
    <row r="45446" ht="15" customHeight="1" x14ac:dyDescent="0.25"/>
    <row r="45447" ht="15" customHeight="1" x14ac:dyDescent="0.25"/>
    <row r="45448" ht="15" customHeight="1" x14ac:dyDescent="0.25"/>
    <row r="45450" ht="15" customHeight="1" x14ac:dyDescent="0.25"/>
    <row r="45452" ht="15" customHeight="1" x14ac:dyDescent="0.25"/>
    <row r="45455" ht="15" customHeight="1" x14ac:dyDescent="0.25"/>
    <row r="45458" ht="15" customHeight="1" x14ac:dyDescent="0.25"/>
    <row r="45460" ht="15" customHeight="1" x14ac:dyDescent="0.25"/>
    <row r="45462" ht="15" customHeight="1" x14ac:dyDescent="0.25"/>
    <row r="45464" ht="15" customHeight="1" x14ac:dyDescent="0.25"/>
    <row r="45467" ht="15" customHeight="1" x14ac:dyDescent="0.25"/>
    <row r="45468" ht="15" customHeight="1" x14ac:dyDescent="0.25"/>
    <row r="45470" ht="15" customHeight="1" x14ac:dyDescent="0.25"/>
    <row r="45475" ht="15" customHeight="1" x14ac:dyDescent="0.25"/>
    <row r="45477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6" ht="15" customHeight="1" x14ac:dyDescent="0.25"/>
    <row r="45487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7" ht="15" customHeight="1" x14ac:dyDescent="0.25"/>
    <row r="45500" ht="15" customHeight="1" x14ac:dyDescent="0.25"/>
    <row r="45502" ht="15" customHeight="1" x14ac:dyDescent="0.25"/>
    <row r="45503" ht="15" customHeight="1" x14ac:dyDescent="0.25"/>
    <row r="45504" ht="15" customHeight="1" x14ac:dyDescent="0.25"/>
    <row r="45512" ht="15" customHeight="1" x14ac:dyDescent="0.25"/>
    <row r="45515" ht="15" customHeight="1" x14ac:dyDescent="0.25"/>
    <row r="45518" ht="15" customHeight="1" x14ac:dyDescent="0.25"/>
    <row r="45522" ht="15" customHeight="1" x14ac:dyDescent="0.25"/>
    <row r="45523" ht="15" customHeight="1" x14ac:dyDescent="0.25"/>
    <row r="45527" ht="15" customHeight="1" x14ac:dyDescent="0.25"/>
    <row r="45530" ht="15" customHeight="1" x14ac:dyDescent="0.25"/>
    <row r="45532" ht="15" customHeight="1" x14ac:dyDescent="0.25"/>
    <row r="45534" ht="15" customHeight="1" x14ac:dyDescent="0.25"/>
    <row r="45535" ht="15" customHeight="1" x14ac:dyDescent="0.25"/>
    <row r="45538" ht="15" customHeight="1" x14ac:dyDescent="0.25"/>
    <row r="45545" ht="15" customHeight="1" x14ac:dyDescent="0.25"/>
    <row r="45550" ht="15" customHeight="1" x14ac:dyDescent="0.25"/>
    <row r="45552" ht="15" customHeight="1" x14ac:dyDescent="0.25"/>
    <row r="45554" ht="15" customHeight="1" x14ac:dyDescent="0.25"/>
    <row r="45555" ht="15" customHeight="1" x14ac:dyDescent="0.25"/>
    <row r="45556" ht="15" customHeight="1" x14ac:dyDescent="0.25"/>
    <row r="45559" ht="15" customHeight="1" x14ac:dyDescent="0.25"/>
    <row r="45564" ht="15" customHeight="1" x14ac:dyDescent="0.25"/>
    <row r="45565" ht="15" customHeight="1" x14ac:dyDescent="0.25"/>
    <row r="45569" ht="15" customHeight="1" x14ac:dyDescent="0.25"/>
    <row r="45572" ht="15" customHeight="1" x14ac:dyDescent="0.25"/>
    <row r="45578" ht="15" customHeight="1" x14ac:dyDescent="0.25"/>
    <row r="45582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3" ht="15" customHeight="1" x14ac:dyDescent="0.25"/>
    <row r="45595" ht="15" customHeight="1" x14ac:dyDescent="0.25"/>
    <row r="45596" ht="15" customHeight="1" x14ac:dyDescent="0.25"/>
    <row r="45601" ht="15" customHeight="1" x14ac:dyDescent="0.25"/>
    <row r="45605" ht="15" customHeight="1" x14ac:dyDescent="0.25"/>
    <row r="45612" ht="15" customHeight="1" x14ac:dyDescent="0.25"/>
    <row r="45614" ht="15" customHeight="1" x14ac:dyDescent="0.25"/>
    <row r="45616" ht="15" customHeight="1" x14ac:dyDescent="0.25"/>
    <row r="45618" ht="15" customHeight="1" x14ac:dyDescent="0.25"/>
    <row r="45620" ht="15" customHeight="1" x14ac:dyDescent="0.25"/>
    <row r="45622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1" ht="15" customHeight="1" x14ac:dyDescent="0.25"/>
    <row r="45634" ht="15" customHeight="1" x14ac:dyDescent="0.25"/>
    <row r="45635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50" ht="15" customHeight="1" x14ac:dyDescent="0.25"/>
    <row r="45651" ht="15" customHeight="1" x14ac:dyDescent="0.25"/>
    <row r="45653" ht="15" customHeight="1" x14ac:dyDescent="0.25"/>
    <row r="45654" ht="15" customHeight="1" x14ac:dyDescent="0.25"/>
    <row r="45660" ht="15" customHeight="1" x14ac:dyDescent="0.25"/>
    <row r="45663" ht="15" customHeight="1" x14ac:dyDescent="0.25"/>
    <row r="45671" ht="15" customHeight="1" x14ac:dyDescent="0.25"/>
    <row r="45672" ht="15" customHeight="1" x14ac:dyDescent="0.25"/>
    <row r="45673" ht="15" customHeight="1" x14ac:dyDescent="0.25"/>
    <row r="45678" ht="15" customHeight="1" x14ac:dyDescent="0.25"/>
    <row r="45679" ht="15" customHeight="1" x14ac:dyDescent="0.25"/>
    <row r="45681" ht="15" customHeight="1" x14ac:dyDescent="0.25"/>
    <row r="45683" ht="15" customHeight="1" x14ac:dyDescent="0.25"/>
    <row r="45684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6" ht="15" customHeight="1" x14ac:dyDescent="0.25"/>
    <row r="45697" ht="15" customHeight="1" x14ac:dyDescent="0.25"/>
    <row r="45703" ht="15" customHeight="1" x14ac:dyDescent="0.25"/>
    <row r="45704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2" ht="15" customHeight="1" x14ac:dyDescent="0.25"/>
    <row r="45713" ht="15" customHeight="1" x14ac:dyDescent="0.25"/>
    <row r="45714" ht="15" customHeight="1" x14ac:dyDescent="0.25"/>
    <row r="45716" ht="15" customHeight="1" x14ac:dyDescent="0.25"/>
    <row r="45717" ht="15" customHeight="1" x14ac:dyDescent="0.25"/>
    <row r="45718" ht="15" customHeight="1" x14ac:dyDescent="0.25"/>
    <row r="45721" ht="15" customHeight="1" x14ac:dyDescent="0.25"/>
    <row r="45723" ht="15" customHeight="1" x14ac:dyDescent="0.25"/>
    <row r="45728" ht="15" customHeight="1" x14ac:dyDescent="0.25"/>
    <row r="45729" ht="15" customHeight="1" x14ac:dyDescent="0.25"/>
    <row r="45734" ht="15" customHeight="1" x14ac:dyDescent="0.25"/>
    <row r="45735" ht="15" customHeight="1" x14ac:dyDescent="0.25"/>
    <row r="45737" ht="15" customHeight="1" x14ac:dyDescent="0.25"/>
    <row r="45745" ht="15" customHeight="1" x14ac:dyDescent="0.25"/>
    <row r="45747" ht="15" customHeight="1" x14ac:dyDescent="0.25"/>
    <row r="45748" ht="15" customHeight="1" x14ac:dyDescent="0.25"/>
    <row r="45751" ht="15" customHeight="1" x14ac:dyDescent="0.25"/>
    <row r="45752" ht="15" customHeight="1" x14ac:dyDescent="0.25"/>
    <row r="45753" ht="15" customHeight="1" x14ac:dyDescent="0.25"/>
    <row r="45756" ht="15" customHeight="1" x14ac:dyDescent="0.25"/>
    <row r="45759" ht="15" customHeight="1" x14ac:dyDescent="0.25"/>
    <row r="45762" ht="15" customHeight="1" x14ac:dyDescent="0.25"/>
    <row r="45765" ht="15" customHeight="1" x14ac:dyDescent="0.25"/>
    <row r="45768" ht="15" customHeight="1" x14ac:dyDescent="0.25"/>
    <row r="45778" ht="15" customHeight="1" x14ac:dyDescent="0.25"/>
    <row r="45780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90" ht="15" customHeight="1" x14ac:dyDescent="0.25"/>
    <row r="45793" ht="15" customHeight="1" x14ac:dyDescent="0.25"/>
    <row r="45798" ht="15" customHeight="1" x14ac:dyDescent="0.25"/>
    <row r="45800" ht="15" customHeight="1" x14ac:dyDescent="0.25"/>
    <row r="45802" ht="15" customHeight="1" x14ac:dyDescent="0.25"/>
    <row r="45803" ht="15" customHeight="1" x14ac:dyDescent="0.25"/>
    <row r="45805" ht="15" customHeight="1" x14ac:dyDescent="0.25"/>
    <row r="45810" ht="15" customHeight="1" x14ac:dyDescent="0.25"/>
    <row r="45820" ht="15" customHeight="1" x14ac:dyDescent="0.25"/>
    <row r="45823" ht="15" customHeight="1" x14ac:dyDescent="0.25"/>
    <row r="45831" ht="15" customHeight="1" x14ac:dyDescent="0.25"/>
    <row r="45835" ht="15" customHeight="1" x14ac:dyDescent="0.25"/>
    <row r="45836" ht="15" customHeight="1" x14ac:dyDescent="0.25"/>
    <row r="45838" ht="15" customHeight="1" x14ac:dyDescent="0.25"/>
    <row r="45842" ht="15" customHeight="1" x14ac:dyDescent="0.25"/>
    <row r="45846" ht="15" customHeight="1" x14ac:dyDescent="0.25"/>
    <row r="45847" ht="15" customHeight="1" x14ac:dyDescent="0.25"/>
    <row r="45851" ht="15" customHeight="1" x14ac:dyDescent="0.25"/>
    <row r="45852" ht="15" customHeight="1" x14ac:dyDescent="0.25"/>
    <row r="45856" ht="15" customHeight="1" x14ac:dyDescent="0.25"/>
    <row r="45857" ht="15" customHeight="1" x14ac:dyDescent="0.25"/>
    <row r="45862" ht="15" customHeight="1" x14ac:dyDescent="0.25"/>
    <row r="45869" ht="15" customHeight="1" x14ac:dyDescent="0.25"/>
    <row r="45872" ht="15" customHeight="1" x14ac:dyDescent="0.25"/>
    <row r="45876" ht="15" customHeight="1" x14ac:dyDescent="0.25"/>
    <row r="45882" ht="15" customHeight="1" x14ac:dyDescent="0.25"/>
    <row r="45888" ht="15" customHeight="1" x14ac:dyDescent="0.25"/>
    <row r="45889" ht="15" customHeight="1" x14ac:dyDescent="0.25"/>
    <row r="45897" ht="15" customHeight="1" x14ac:dyDescent="0.25"/>
    <row r="45900" ht="15" customHeight="1" x14ac:dyDescent="0.25"/>
    <row r="45901" ht="15" customHeight="1" x14ac:dyDescent="0.25"/>
    <row r="45902" ht="15" customHeight="1" x14ac:dyDescent="0.25"/>
    <row r="45904" ht="15" customHeight="1" x14ac:dyDescent="0.25"/>
    <row r="45914" ht="15" customHeight="1" x14ac:dyDescent="0.25"/>
    <row r="45924" ht="15" customHeight="1" x14ac:dyDescent="0.25"/>
    <row r="45928" ht="15" customHeight="1" x14ac:dyDescent="0.25"/>
    <row r="45936" ht="15" customHeight="1" x14ac:dyDescent="0.25"/>
    <row r="45939" ht="15" customHeight="1" x14ac:dyDescent="0.25"/>
    <row r="45943" ht="15" customHeight="1" x14ac:dyDescent="0.25"/>
    <row r="45944" ht="15" customHeight="1" x14ac:dyDescent="0.25"/>
    <row r="45945" ht="15" customHeight="1" x14ac:dyDescent="0.25"/>
    <row r="45952" ht="15" customHeight="1" x14ac:dyDescent="0.25"/>
    <row r="45955" ht="15" customHeight="1" x14ac:dyDescent="0.25"/>
    <row r="45960" ht="15" customHeight="1" x14ac:dyDescent="0.25"/>
    <row r="45961" ht="15" customHeight="1" x14ac:dyDescent="0.25"/>
    <row r="45963" ht="15" customHeight="1" x14ac:dyDescent="0.25"/>
    <row r="45966" ht="15" customHeight="1" x14ac:dyDescent="0.25"/>
    <row r="45969" ht="15" customHeight="1" x14ac:dyDescent="0.25"/>
    <row r="45972" ht="15" customHeight="1" x14ac:dyDescent="0.25"/>
    <row r="45974" ht="15" customHeight="1" x14ac:dyDescent="0.25"/>
    <row r="45976" ht="15" customHeight="1" x14ac:dyDescent="0.25"/>
    <row r="45977" ht="15" customHeight="1" x14ac:dyDescent="0.25"/>
    <row r="45978" ht="15" customHeight="1" x14ac:dyDescent="0.25"/>
    <row r="45981" ht="15" customHeight="1" x14ac:dyDescent="0.25"/>
    <row r="45983" ht="15" customHeight="1" x14ac:dyDescent="0.25"/>
    <row r="45991" ht="15" customHeight="1" x14ac:dyDescent="0.25"/>
    <row r="46004" ht="15" customHeight="1" x14ac:dyDescent="0.25"/>
    <row r="46010" ht="15" customHeight="1" x14ac:dyDescent="0.25"/>
    <row r="46016" ht="15" customHeight="1" x14ac:dyDescent="0.25"/>
    <row r="46017" ht="15" customHeight="1" x14ac:dyDescent="0.25"/>
    <row r="46019" ht="15" customHeight="1" x14ac:dyDescent="0.25"/>
    <row r="46023" ht="15" customHeight="1" x14ac:dyDescent="0.25"/>
    <row r="46027" ht="15" customHeight="1" x14ac:dyDescent="0.25"/>
    <row r="46030" ht="15" customHeight="1" x14ac:dyDescent="0.25"/>
    <row r="46031" ht="15" customHeight="1" x14ac:dyDescent="0.25"/>
    <row r="46032" ht="15" customHeight="1" x14ac:dyDescent="0.25"/>
    <row r="46036" ht="15" customHeight="1" x14ac:dyDescent="0.25"/>
    <row r="46037" ht="15" customHeight="1" x14ac:dyDescent="0.25"/>
    <row r="46049" ht="15" customHeight="1" x14ac:dyDescent="0.25"/>
    <row r="46051" ht="15" customHeight="1" x14ac:dyDescent="0.25"/>
    <row r="46053" ht="15" customHeight="1" x14ac:dyDescent="0.25"/>
    <row r="46059" ht="15" customHeight="1" x14ac:dyDescent="0.25"/>
    <row r="46064" ht="15" customHeight="1" x14ac:dyDescent="0.25"/>
    <row r="46066" ht="15" customHeight="1" x14ac:dyDescent="0.25"/>
    <row r="46082" ht="15" customHeight="1" x14ac:dyDescent="0.25"/>
    <row r="46084" ht="15" customHeight="1" x14ac:dyDescent="0.25"/>
    <row r="46085" ht="15" customHeight="1" x14ac:dyDescent="0.25"/>
    <row r="46086" ht="15" customHeight="1" x14ac:dyDescent="0.25"/>
    <row r="46088" ht="15" customHeight="1" x14ac:dyDescent="0.25"/>
    <row r="46089" ht="15" customHeight="1" x14ac:dyDescent="0.25"/>
    <row r="46090" ht="15" customHeight="1" x14ac:dyDescent="0.25"/>
    <row r="46093" ht="15" customHeight="1" x14ac:dyDescent="0.25"/>
    <row r="46096" ht="15" customHeight="1" x14ac:dyDescent="0.25"/>
    <row r="46101" ht="15" customHeight="1" x14ac:dyDescent="0.25"/>
    <row r="46111" ht="15" customHeight="1" x14ac:dyDescent="0.25"/>
    <row r="46112" ht="15" customHeight="1" x14ac:dyDescent="0.25"/>
    <row r="46115" ht="15" customHeight="1" x14ac:dyDescent="0.25"/>
    <row r="46119" ht="15" customHeight="1" x14ac:dyDescent="0.25"/>
    <row r="46121" ht="15" customHeight="1" x14ac:dyDescent="0.25"/>
    <row r="46122" ht="15" customHeight="1" x14ac:dyDescent="0.25"/>
    <row r="46125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4" ht="15" customHeight="1" x14ac:dyDescent="0.25"/>
    <row r="46135" ht="15" customHeight="1" x14ac:dyDescent="0.25"/>
    <row r="46137" ht="15" customHeight="1" x14ac:dyDescent="0.25"/>
    <row r="46139" ht="15" customHeight="1" x14ac:dyDescent="0.25"/>
    <row r="46142" ht="15" customHeight="1" x14ac:dyDescent="0.25"/>
    <row r="46143" ht="15" customHeight="1" x14ac:dyDescent="0.25"/>
    <row r="46144" ht="15" customHeight="1" x14ac:dyDescent="0.25"/>
    <row r="46146" ht="15" customHeight="1" x14ac:dyDescent="0.25"/>
    <row r="46147" ht="15" customHeight="1" x14ac:dyDescent="0.25"/>
    <row r="46148" ht="15" customHeight="1" x14ac:dyDescent="0.25"/>
    <row r="46152" ht="15" customHeight="1" x14ac:dyDescent="0.25"/>
    <row r="46159" ht="15" customHeight="1" x14ac:dyDescent="0.25"/>
    <row r="46166" ht="15" customHeight="1" x14ac:dyDescent="0.25"/>
    <row r="46174" ht="15" customHeight="1" x14ac:dyDescent="0.25"/>
    <row r="46177" ht="15" customHeight="1" x14ac:dyDescent="0.25"/>
    <row r="46179" ht="15" customHeight="1" x14ac:dyDescent="0.25"/>
    <row r="46181" ht="15" customHeight="1" x14ac:dyDescent="0.25"/>
    <row r="46191" ht="15" customHeight="1" x14ac:dyDescent="0.25"/>
    <row r="46200" ht="15" customHeight="1" x14ac:dyDescent="0.25"/>
    <row r="46203" ht="15" customHeight="1" x14ac:dyDescent="0.25"/>
    <row r="46205" ht="15" customHeight="1" x14ac:dyDescent="0.25"/>
    <row r="46213" ht="15" customHeight="1" x14ac:dyDescent="0.25"/>
    <row r="46216" ht="15" customHeight="1" x14ac:dyDescent="0.25"/>
    <row r="46222" ht="15" customHeight="1" x14ac:dyDescent="0.25"/>
    <row r="46224" ht="15" customHeight="1" x14ac:dyDescent="0.25"/>
    <row r="46228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3" ht="15" customHeight="1" x14ac:dyDescent="0.25"/>
    <row r="46247" ht="15" customHeight="1" x14ac:dyDescent="0.25"/>
    <row r="46258" ht="15" customHeight="1" x14ac:dyDescent="0.25"/>
    <row r="46260" ht="15" customHeight="1" x14ac:dyDescent="0.25"/>
    <row r="46272" ht="15" customHeight="1" x14ac:dyDescent="0.25"/>
    <row r="46274" ht="15" customHeight="1" x14ac:dyDescent="0.25"/>
    <row r="46283" ht="15" customHeight="1" x14ac:dyDescent="0.25"/>
    <row r="46285" ht="15" customHeight="1" x14ac:dyDescent="0.25"/>
    <row r="46287" ht="15" customHeight="1" x14ac:dyDescent="0.25"/>
    <row r="46290" ht="15" customHeight="1" x14ac:dyDescent="0.25"/>
    <row r="46295" ht="15" customHeight="1" x14ac:dyDescent="0.25"/>
    <row r="46297" ht="15" customHeight="1" x14ac:dyDescent="0.25"/>
    <row r="46299" ht="15" customHeight="1" x14ac:dyDescent="0.25"/>
    <row r="46301" ht="15" customHeight="1" x14ac:dyDescent="0.25"/>
    <row r="46302" ht="15" customHeight="1" x14ac:dyDescent="0.25"/>
    <row r="46306" ht="15" customHeight="1" x14ac:dyDescent="0.25"/>
    <row r="46314" ht="15" customHeight="1" x14ac:dyDescent="0.25"/>
    <row r="46315" ht="15" customHeight="1" x14ac:dyDescent="0.25"/>
    <row r="46317" ht="15" customHeight="1" x14ac:dyDescent="0.25"/>
    <row r="46318" ht="15" customHeight="1" x14ac:dyDescent="0.25"/>
    <row r="46343" ht="15" customHeight="1" x14ac:dyDescent="0.25"/>
    <row r="46347" ht="15" customHeight="1" x14ac:dyDescent="0.25"/>
    <row r="46348" ht="15" customHeight="1" x14ac:dyDescent="0.25"/>
    <row r="46350" ht="15" customHeight="1" x14ac:dyDescent="0.25"/>
    <row r="46358" ht="15" customHeight="1" x14ac:dyDescent="0.25"/>
    <row r="46368" ht="15" customHeight="1" x14ac:dyDescent="0.25"/>
    <row r="46381" ht="15" customHeight="1" x14ac:dyDescent="0.25"/>
    <row r="46382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3" ht="15" customHeight="1" x14ac:dyDescent="0.25"/>
    <row r="46394" ht="15" customHeight="1" x14ac:dyDescent="0.25"/>
    <row r="46396" ht="15" customHeight="1" x14ac:dyDescent="0.25"/>
    <row r="46397" ht="15" customHeight="1" x14ac:dyDescent="0.25"/>
    <row r="46404" ht="15" customHeight="1" x14ac:dyDescent="0.25"/>
    <row r="46409" ht="15" customHeight="1" x14ac:dyDescent="0.25"/>
    <row r="46413" ht="15" customHeight="1" x14ac:dyDescent="0.25"/>
    <row r="46416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8" ht="15" customHeight="1" x14ac:dyDescent="0.25"/>
    <row r="46429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43" ht="15" customHeight="1" x14ac:dyDescent="0.25"/>
    <row r="46444" ht="15" customHeight="1" x14ac:dyDescent="0.25"/>
    <row r="46450" ht="15" customHeight="1" x14ac:dyDescent="0.25"/>
    <row r="46457" ht="15" customHeight="1" x14ac:dyDescent="0.25"/>
    <row r="46459" ht="15" customHeight="1" x14ac:dyDescent="0.25"/>
    <row r="46462" ht="15" customHeight="1" x14ac:dyDescent="0.25"/>
    <row r="46467" ht="15" customHeight="1" x14ac:dyDescent="0.25"/>
    <row r="46468" ht="15" customHeight="1" x14ac:dyDescent="0.25"/>
    <row r="46470" ht="15" customHeight="1" x14ac:dyDescent="0.25"/>
    <row r="46480" ht="15" customHeight="1" x14ac:dyDescent="0.25"/>
    <row r="46483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8" ht="15" customHeight="1" x14ac:dyDescent="0.25"/>
    <row r="46511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2" ht="15" customHeight="1" x14ac:dyDescent="0.25"/>
    <row r="46524" ht="15" customHeight="1" x14ac:dyDescent="0.25"/>
    <row r="46531" ht="15" customHeight="1" x14ac:dyDescent="0.25"/>
    <row r="46532" ht="15" customHeight="1" x14ac:dyDescent="0.25"/>
    <row r="46533" ht="15" customHeight="1" x14ac:dyDescent="0.25"/>
    <row r="46544" ht="15" customHeight="1" x14ac:dyDescent="0.25"/>
    <row r="46545" ht="15" customHeight="1" x14ac:dyDescent="0.25"/>
    <row r="46547" ht="15" customHeight="1" x14ac:dyDescent="0.25"/>
    <row r="46555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4" ht="15" customHeight="1" x14ac:dyDescent="0.25"/>
    <row r="46566" ht="15" customHeight="1" x14ac:dyDescent="0.25"/>
    <row r="46577" ht="15" customHeight="1" x14ac:dyDescent="0.25"/>
    <row r="46580" ht="15" customHeight="1" x14ac:dyDescent="0.25"/>
    <row r="46581" ht="15" customHeight="1" x14ac:dyDescent="0.25"/>
    <row r="46583" ht="15" customHeight="1" x14ac:dyDescent="0.25"/>
    <row r="46585" ht="15" customHeight="1" x14ac:dyDescent="0.25"/>
    <row r="46586" ht="15" customHeight="1" x14ac:dyDescent="0.25"/>
    <row r="46587" ht="15" customHeight="1" x14ac:dyDescent="0.25"/>
    <row r="46591" ht="15" customHeight="1" x14ac:dyDescent="0.25"/>
    <row r="46593" ht="15" customHeight="1" x14ac:dyDescent="0.25"/>
    <row r="46598" ht="15" customHeight="1" x14ac:dyDescent="0.25"/>
    <row r="46599" ht="15" customHeight="1" x14ac:dyDescent="0.25"/>
    <row r="46606" ht="15" customHeight="1" x14ac:dyDescent="0.25"/>
    <row r="46609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21" ht="15" customHeight="1" x14ac:dyDescent="0.25"/>
    <row r="46626" ht="15" customHeight="1" x14ac:dyDescent="0.25"/>
    <row r="46632" ht="15" customHeight="1" x14ac:dyDescent="0.25"/>
    <row r="46636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3" ht="15" customHeight="1" x14ac:dyDescent="0.25"/>
    <row r="46645" ht="15" customHeight="1" x14ac:dyDescent="0.25"/>
    <row r="46646" ht="15" customHeight="1" x14ac:dyDescent="0.25"/>
    <row r="46648" ht="15" customHeight="1" x14ac:dyDescent="0.25"/>
    <row r="46649" ht="15" customHeight="1" x14ac:dyDescent="0.25"/>
    <row r="46651" ht="15" customHeight="1" x14ac:dyDescent="0.25"/>
    <row r="46652" ht="15" customHeight="1" x14ac:dyDescent="0.25"/>
    <row r="46656" ht="15" customHeight="1" x14ac:dyDescent="0.25"/>
    <row r="46657" ht="15" customHeight="1" x14ac:dyDescent="0.25"/>
    <row r="46662" ht="15" customHeight="1" x14ac:dyDescent="0.25"/>
    <row r="46671" ht="15" customHeight="1" x14ac:dyDescent="0.25"/>
    <row r="46679" ht="15" customHeight="1" x14ac:dyDescent="0.25"/>
    <row r="46681" ht="15" customHeight="1" x14ac:dyDescent="0.25"/>
    <row r="46682" ht="15" customHeight="1" x14ac:dyDescent="0.25"/>
    <row r="46684" ht="15" customHeight="1" x14ac:dyDescent="0.25"/>
    <row r="46686" ht="15" customHeight="1" x14ac:dyDescent="0.25"/>
    <row r="46693" ht="15" customHeight="1" x14ac:dyDescent="0.25"/>
    <row r="46694" ht="15" customHeight="1" x14ac:dyDescent="0.25"/>
    <row r="46696" ht="15" customHeight="1" x14ac:dyDescent="0.25"/>
    <row r="46697" ht="15" customHeight="1" x14ac:dyDescent="0.25"/>
    <row r="46698" ht="15" customHeight="1" x14ac:dyDescent="0.25"/>
    <row r="46704" ht="15" customHeight="1" x14ac:dyDescent="0.25"/>
    <row r="46705" ht="15" customHeight="1" x14ac:dyDescent="0.25"/>
    <row r="46707" ht="15" customHeight="1" x14ac:dyDescent="0.25"/>
    <row r="46708" ht="15" customHeight="1" x14ac:dyDescent="0.25"/>
    <row r="46711" ht="15" customHeight="1" x14ac:dyDescent="0.25"/>
    <row r="46713" ht="15" customHeight="1" x14ac:dyDescent="0.25"/>
    <row r="46714" ht="15" customHeight="1" x14ac:dyDescent="0.25"/>
    <row r="46716" ht="15" customHeight="1" x14ac:dyDescent="0.25"/>
    <row r="46720" ht="15" customHeight="1" x14ac:dyDescent="0.25"/>
    <row r="46722" ht="15" customHeight="1" x14ac:dyDescent="0.25"/>
    <row r="46723" ht="15" customHeight="1" x14ac:dyDescent="0.25"/>
    <row r="46726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6" ht="15" customHeight="1" x14ac:dyDescent="0.25"/>
    <row r="46738" ht="15" customHeight="1" x14ac:dyDescent="0.25"/>
    <row r="46741" ht="15" customHeight="1" x14ac:dyDescent="0.25"/>
    <row r="46744" ht="15" customHeight="1" x14ac:dyDescent="0.25"/>
    <row r="46750" ht="15" customHeight="1" x14ac:dyDescent="0.25"/>
    <row r="46753" ht="15" customHeight="1" x14ac:dyDescent="0.25"/>
    <row r="46763" ht="15" customHeight="1" x14ac:dyDescent="0.25"/>
    <row r="46765" ht="15" customHeight="1" x14ac:dyDescent="0.25"/>
    <row r="46767" ht="15" customHeight="1" x14ac:dyDescent="0.25"/>
    <row r="46771" ht="15" customHeight="1" x14ac:dyDescent="0.25"/>
    <row r="46787" ht="15" customHeight="1" x14ac:dyDescent="0.25"/>
    <row r="46792" ht="15" customHeight="1" x14ac:dyDescent="0.25"/>
    <row r="46802" ht="15" customHeight="1" x14ac:dyDescent="0.25"/>
    <row r="46805" ht="15" customHeight="1" x14ac:dyDescent="0.25"/>
    <row r="46806" ht="15" customHeight="1" x14ac:dyDescent="0.25"/>
    <row r="46808" ht="15" customHeight="1" x14ac:dyDescent="0.25"/>
    <row r="46812" ht="15" customHeight="1" x14ac:dyDescent="0.25"/>
    <row r="46813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9" ht="15" customHeight="1" x14ac:dyDescent="0.25"/>
    <row r="46831" ht="15" customHeight="1" x14ac:dyDescent="0.25"/>
    <row r="46832" ht="15" customHeight="1" x14ac:dyDescent="0.25"/>
    <row r="46837" ht="15" customHeight="1" x14ac:dyDescent="0.25"/>
    <row r="46839" ht="15" customHeight="1" x14ac:dyDescent="0.25"/>
    <row r="46843" ht="15" customHeight="1" x14ac:dyDescent="0.25"/>
    <row r="46846" ht="15" customHeight="1" x14ac:dyDescent="0.25"/>
    <row r="46847" ht="15" customHeight="1" x14ac:dyDescent="0.25"/>
    <row r="46854" ht="15" customHeight="1" x14ac:dyDescent="0.25"/>
    <row r="46858" ht="15" customHeight="1" x14ac:dyDescent="0.25"/>
    <row r="46860" ht="15" customHeight="1" x14ac:dyDescent="0.25"/>
    <row r="46865" ht="15" customHeight="1" x14ac:dyDescent="0.25"/>
    <row r="46871" ht="15" customHeight="1" x14ac:dyDescent="0.25"/>
    <row r="46872" ht="15" customHeight="1" x14ac:dyDescent="0.25"/>
    <row r="46873" ht="15" customHeight="1" x14ac:dyDescent="0.25"/>
    <row r="46875" ht="15" customHeight="1" x14ac:dyDescent="0.25"/>
    <row r="46878" ht="15" customHeight="1" x14ac:dyDescent="0.25"/>
    <row r="46879" ht="15" customHeight="1" x14ac:dyDescent="0.25"/>
    <row r="46883" ht="15" customHeight="1" x14ac:dyDescent="0.25"/>
    <row r="46885" ht="15" customHeight="1" x14ac:dyDescent="0.25"/>
    <row r="46892" ht="15" customHeight="1" x14ac:dyDescent="0.25"/>
    <row r="46894" ht="15" customHeight="1" x14ac:dyDescent="0.25"/>
    <row r="46898" ht="15" customHeight="1" x14ac:dyDescent="0.25"/>
    <row r="46910" ht="15" customHeight="1" x14ac:dyDescent="0.25"/>
    <row r="46911" ht="15" customHeight="1" x14ac:dyDescent="0.25"/>
    <row r="46912" ht="15" customHeight="1" x14ac:dyDescent="0.25"/>
    <row r="46914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4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5" ht="15" customHeight="1" x14ac:dyDescent="0.25"/>
    <row r="46939" ht="15" customHeight="1" x14ac:dyDescent="0.25"/>
    <row r="46944" ht="15" customHeight="1" x14ac:dyDescent="0.25"/>
    <row r="46946" ht="15" customHeight="1" x14ac:dyDescent="0.25"/>
    <row r="46947" ht="15" customHeight="1" x14ac:dyDescent="0.25"/>
    <row r="46949" ht="15" customHeight="1" x14ac:dyDescent="0.25"/>
    <row r="46950" ht="15" customHeight="1" x14ac:dyDescent="0.25"/>
    <row r="46951" ht="15" customHeight="1" x14ac:dyDescent="0.25"/>
    <row r="46953" ht="15" customHeight="1" x14ac:dyDescent="0.25"/>
    <row r="46954" ht="15" customHeight="1" x14ac:dyDescent="0.25"/>
    <row r="46958" ht="15" customHeight="1" x14ac:dyDescent="0.25"/>
    <row r="46960" ht="15" customHeight="1" x14ac:dyDescent="0.25"/>
    <row r="46966" ht="15" customHeight="1" x14ac:dyDescent="0.25"/>
    <row r="46968" ht="15" customHeight="1" x14ac:dyDescent="0.25"/>
    <row r="46975" ht="15" customHeight="1" x14ac:dyDescent="0.25"/>
    <row r="46976" ht="15" customHeight="1" x14ac:dyDescent="0.25"/>
    <row r="46978" ht="15" customHeight="1" x14ac:dyDescent="0.25"/>
    <row r="46979" ht="15" customHeight="1" x14ac:dyDescent="0.25"/>
    <row r="46980" ht="15" customHeight="1" x14ac:dyDescent="0.25"/>
    <row r="46983" ht="15" customHeight="1" x14ac:dyDescent="0.25"/>
    <row r="46984" ht="15" customHeight="1" x14ac:dyDescent="0.25"/>
    <row r="46987" ht="15" customHeight="1" x14ac:dyDescent="0.25"/>
    <row r="46988" ht="15" customHeight="1" x14ac:dyDescent="0.25"/>
    <row r="46990" ht="15" customHeight="1" x14ac:dyDescent="0.25"/>
    <row r="46993" ht="15" customHeight="1" x14ac:dyDescent="0.25"/>
    <row r="46998" ht="15" customHeight="1" x14ac:dyDescent="0.25"/>
    <row r="46999" ht="15" customHeight="1" x14ac:dyDescent="0.25"/>
    <row r="47003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3" ht="15" customHeight="1" x14ac:dyDescent="0.25"/>
    <row r="47027" ht="15" customHeight="1" x14ac:dyDescent="0.25"/>
    <row r="47028" ht="15" customHeight="1" x14ac:dyDescent="0.25"/>
    <row r="47030" ht="15" customHeight="1" x14ac:dyDescent="0.25"/>
    <row r="47031" ht="15" customHeight="1" x14ac:dyDescent="0.25"/>
    <row r="47035" ht="15" customHeight="1" x14ac:dyDescent="0.25"/>
    <row r="47036" ht="15" customHeight="1" x14ac:dyDescent="0.25"/>
    <row r="47037" ht="15" customHeight="1" x14ac:dyDescent="0.25"/>
    <row r="47040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3" ht="15" customHeight="1" x14ac:dyDescent="0.25"/>
    <row r="47057" ht="15" customHeight="1" x14ac:dyDescent="0.25"/>
    <row r="47059" ht="15" customHeight="1" x14ac:dyDescent="0.25"/>
    <row r="47060" ht="15" customHeight="1" x14ac:dyDescent="0.25"/>
    <row r="47061" ht="15" customHeight="1" x14ac:dyDescent="0.25"/>
    <row r="47065" ht="15" customHeight="1" x14ac:dyDescent="0.25"/>
    <row r="47066" ht="15" customHeight="1" x14ac:dyDescent="0.25"/>
    <row r="47067" ht="15" customHeight="1" x14ac:dyDescent="0.25"/>
    <row r="47072" ht="15" customHeight="1" x14ac:dyDescent="0.25"/>
    <row r="47073" ht="15" customHeight="1" x14ac:dyDescent="0.25"/>
    <row r="47074" ht="15" customHeight="1" x14ac:dyDescent="0.25"/>
    <row r="47077" ht="15" customHeight="1" x14ac:dyDescent="0.25"/>
    <row r="47078" ht="15" customHeight="1" x14ac:dyDescent="0.25"/>
    <row r="47079" ht="15" customHeight="1" x14ac:dyDescent="0.25"/>
    <row r="47082" ht="15" customHeight="1" x14ac:dyDescent="0.25"/>
    <row r="47086" ht="15" customHeight="1" x14ac:dyDescent="0.25"/>
    <row r="47088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103" ht="15" customHeight="1" x14ac:dyDescent="0.25"/>
    <row r="47105" ht="15" customHeight="1" x14ac:dyDescent="0.25"/>
    <row r="47107" ht="15" customHeight="1" x14ac:dyDescent="0.25"/>
    <row r="47116" ht="15" customHeight="1" x14ac:dyDescent="0.25"/>
    <row r="47117" ht="15" customHeight="1" x14ac:dyDescent="0.25"/>
    <row r="47122" ht="15" customHeight="1" x14ac:dyDescent="0.25"/>
    <row r="47125" ht="15" customHeight="1" x14ac:dyDescent="0.25"/>
    <row r="47126" ht="15" customHeight="1" x14ac:dyDescent="0.25"/>
    <row r="47131" ht="15" customHeight="1" x14ac:dyDescent="0.25"/>
    <row r="47135" ht="15" customHeight="1" x14ac:dyDescent="0.25"/>
    <row r="47138" ht="15" customHeight="1" x14ac:dyDescent="0.25"/>
    <row r="47146" ht="15" customHeight="1" x14ac:dyDescent="0.25"/>
    <row r="47148" ht="15" customHeight="1" x14ac:dyDescent="0.25"/>
    <row r="47155" ht="15" customHeight="1" x14ac:dyDescent="0.25"/>
    <row r="47163" ht="15" customHeight="1" x14ac:dyDescent="0.25"/>
    <row r="47167" ht="15" customHeight="1" x14ac:dyDescent="0.25"/>
    <row r="47172" ht="15" customHeight="1" x14ac:dyDescent="0.25"/>
    <row r="47176" ht="15" customHeight="1" x14ac:dyDescent="0.25"/>
    <row r="47178" ht="15" customHeight="1" x14ac:dyDescent="0.25"/>
    <row r="47179" ht="15" customHeight="1" x14ac:dyDescent="0.25"/>
    <row r="47182" ht="15" customHeight="1" x14ac:dyDescent="0.25"/>
    <row r="47183" ht="15" customHeight="1" x14ac:dyDescent="0.25"/>
    <row r="47188" ht="15" customHeight="1" x14ac:dyDescent="0.25"/>
    <row r="47189" ht="15" customHeight="1" x14ac:dyDescent="0.25"/>
    <row r="47194" ht="15" customHeight="1" x14ac:dyDescent="0.25"/>
    <row r="47196" ht="15" customHeight="1" x14ac:dyDescent="0.25"/>
    <row r="47197" ht="15" customHeight="1" x14ac:dyDescent="0.25"/>
    <row r="47202" ht="15" customHeight="1" x14ac:dyDescent="0.25"/>
    <row r="47206" ht="15" customHeight="1" x14ac:dyDescent="0.25"/>
    <row r="47209" ht="15" customHeight="1" x14ac:dyDescent="0.25"/>
    <row r="47212" ht="15" customHeight="1" x14ac:dyDescent="0.25"/>
    <row r="47213" ht="15" customHeight="1" x14ac:dyDescent="0.25"/>
    <row r="47215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2" ht="15" customHeight="1" x14ac:dyDescent="0.25"/>
    <row r="47235" ht="15" customHeight="1" x14ac:dyDescent="0.25"/>
    <row r="47236" ht="15" customHeight="1" x14ac:dyDescent="0.25"/>
    <row r="47243" ht="15" customHeight="1" x14ac:dyDescent="0.25"/>
    <row r="47244" ht="15" customHeight="1" x14ac:dyDescent="0.25"/>
    <row r="47247" ht="15" customHeight="1" x14ac:dyDescent="0.25"/>
    <row r="47254" ht="15" customHeight="1" x14ac:dyDescent="0.25"/>
    <row r="47261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71" ht="15" customHeight="1" x14ac:dyDescent="0.25"/>
    <row r="47273" ht="15" customHeight="1" x14ac:dyDescent="0.25"/>
    <row r="47275" ht="15" customHeight="1" x14ac:dyDescent="0.25"/>
    <row r="47277" ht="15" customHeight="1" x14ac:dyDescent="0.25"/>
    <row r="47279" ht="15" customHeight="1" x14ac:dyDescent="0.25"/>
    <row r="47280" ht="15" customHeight="1" x14ac:dyDescent="0.25"/>
    <row r="47284" ht="15" customHeight="1" x14ac:dyDescent="0.25"/>
    <row r="47289" ht="15" customHeight="1" x14ac:dyDescent="0.25"/>
    <row r="47291" ht="15" customHeight="1" x14ac:dyDescent="0.25"/>
    <row r="47293" ht="15" customHeight="1" x14ac:dyDescent="0.25"/>
    <row r="47297" ht="15" customHeight="1" x14ac:dyDescent="0.25"/>
    <row r="47302" ht="15" customHeight="1" x14ac:dyDescent="0.25"/>
    <row r="47304" ht="15" customHeight="1" x14ac:dyDescent="0.25"/>
    <row r="47309" ht="15" customHeight="1" x14ac:dyDescent="0.25"/>
    <row r="47313" ht="15" customHeight="1" x14ac:dyDescent="0.25"/>
    <row r="47314" ht="15" customHeight="1" x14ac:dyDescent="0.25"/>
    <row r="47316" ht="15" customHeight="1" x14ac:dyDescent="0.25"/>
    <row r="47317" ht="15" customHeight="1" x14ac:dyDescent="0.25"/>
    <row r="47319" ht="15" customHeight="1" x14ac:dyDescent="0.25"/>
    <row r="47322" ht="15" customHeight="1" x14ac:dyDescent="0.25"/>
    <row r="47324" ht="15" customHeight="1" x14ac:dyDescent="0.25"/>
    <row r="47325" ht="15" customHeight="1" x14ac:dyDescent="0.25"/>
    <row r="47326" ht="15" customHeight="1" x14ac:dyDescent="0.25"/>
    <row r="47328" ht="15" customHeight="1" x14ac:dyDescent="0.25"/>
    <row r="47335" ht="15" customHeight="1" x14ac:dyDescent="0.25"/>
    <row r="47337" ht="15" customHeight="1" x14ac:dyDescent="0.25"/>
    <row r="47339" ht="15" customHeight="1" x14ac:dyDescent="0.25"/>
    <row r="47344" ht="15" customHeight="1" x14ac:dyDescent="0.25"/>
    <row r="47348" ht="15" customHeight="1" x14ac:dyDescent="0.25"/>
    <row r="47349" ht="15" customHeight="1" x14ac:dyDescent="0.25"/>
    <row r="47351" ht="15" customHeight="1" x14ac:dyDescent="0.25"/>
    <row r="47353" ht="15" customHeight="1" x14ac:dyDescent="0.25"/>
    <row r="47354" ht="15" customHeight="1" x14ac:dyDescent="0.25"/>
    <row r="47358" ht="15" customHeight="1" x14ac:dyDescent="0.25"/>
    <row r="47360" ht="15" customHeight="1" x14ac:dyDescent="0.25"/>
    <row r="47366" ht="15" customHeight="1" x14ac:dyDescent="0.25"/>
    <row r="47367" ht="15" customHeight="1" x14ac:dyDescent="0.25"/>
    <row r="47369" ht="15" customHeight="1" x14ac:dyDescent="0.25"/>
    <row r="47371" ht="15" customHeight="1" x14ac:dyDescent="0.25"/>
    <row r="47378" ht="15" customHeight="1" x14ac:dyDescent="0.25"/>
    <row r="47382" ht="15" customHeight="1" x14ac:dyDescent="0.25"/>
    <row r="47383" ht="15" customHeight="1" x14ac:dyDescent="0.25"/>
    <row r="47384" ht="15" customHeight="1" x14ac:dyDescent="0.25"/>
    <row r="47386" ht="15" customHeight="1" x14ac:dyDescent="0.25"/>
    <row r="47390" ht="15" customHeight="1" x14ac:dyDescent="0.25"/>
    <row r="47391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9" ht="15" customHeight="1" x14ac:dyDescent="0.25"/>
    <row r="47402" ht="15" customHeight="1" x14ac:dyDescent="0.25"/>
    <row r="47404" ht="15" customHeight="1" x14ac:dyDescent="0.25"/>
    <row r="47406" ht="15" customHeight="1" x14ac:dyDescent="0.25"/>
    <row r="47407" ht="15" customHeight="1" x14ac:dyDescent="0.25"/>
    <row r="47412" ht="15" customHeight="1" x14ac:dyDescent="0.25"/>
    <row r="47413" ht="15" customHeight="1" x14ac:dyDescent="0.25"/>
    <row r="47415" ht="15" customHeight="1" x14ac:dyDescent="0.25"/>
    <row r="47416" ht="15" customHeight="1" x14ac:dyDescent="0.25"/>
    <row r="47418" ht="15" customHeight="1" x14ac:dyDescent="0.25"/>
    <row r="47432" ht="15" customHeight="1" x14ac:dyDescent="0.25"/>
    <row r="47434" ht="15" customHeight="1" x14ac:dyDescent="0.25"/>
    <row r="47435" ht="15" customHeight="1" x14ac:dyDescent="0.25"/>
    <row r="47438" ht="15" customHeight="1" x14ac:dyDescent="0.25"/>
    <row r="47446" ht="15" customHeight="1" x14ac:dyDescent="0.25"/>
    <row r="47447" ht="15" customHeight="1" x14ac:dyDescent="0.25"/>
    <row r="47450" ht="15" customHeight="1" x14ac:dyDescent="0.25"/>
    <row r="47453" ht="15" customHeight="1" x14ac:dyDescent="0.25"/>
    <row r="47456" ht="15" customHeight="1" x14ac:dyDescent="0.25"/>
    <row r="47461" ht="15" customHeight="1" x14ac:dyDescent="0.25"/>
    <row r="47464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5" ht="15" customHeight="1" x14ac:dyDescent="0.25"/>
    <row r="47476" ht="15" customHeight="1" x14ac:dyDescent="0.25"/>
    <row r="47482" ht="15" customHeight="1" x14ac:dyDescent="0.25"/>
    <row r="47488" ht="15" customHeight="1" x14ac:dyDescent="0.25"/>
    <row r="47489" ht="15" customHeight="1" x14ac:dyDescent="0.25"/>
    <row r="47491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9" ht="15" customHeight="1" x14ac:dyDescent="0.25"/>
    <row r="47501" ht="15" customHeight="1" x14ac:dyDescent="0.25"/>
    <row r="47502" ht="15" customHeight="1" x14ac:dyDescent="0.25"/>
    <row r="47504" ht="15" customHeight="1" x14ac:dyDescent="0.25"/>
    <row r="47513" ht="15" customHeight="1" x14ac:dyDescent="0.25"/>
    <row r="47514" ht="15" customHeight="1" x14ac:dyDescent="0.25"/>
    <row r="47516" ht="15" customHeight="1" x14ac:dyDescent="0.25"/>
    <row r="47518" ht="15" customHeight="1" x14ac:dyDescent="0.25"/>
    <row r="47521" ht="15" customHeight="1" x14ac:dyDescent="0.25"/>
    <row r="47523" ht="15" customHeight="1" x14ac:dyDescent="0.25"/>
    <row r="47525" ht="15" customHeight="1" x14ac:dyDescent="0.25"/>
    <row r="47526" ht="15" customHeight="1" x14ac:dyDescent="0.25"/>
    <row r="47527" ht="15" customHeight="1" x14ac:dyDescent="0.25"/>
    <row r="47533" ht="15" customHeight="1" x14ac:dyDescent="0.25"/>
    <row r="47547" ht="15" customHeight="1" x14ac:dyDescent="0.25"/>
    <row r="47553" ht="15" customHeight="1" x14ac:dyDescent="0.25"/>
    <row r="47554" ht="15" customHeight="1" x14ac:dyDescent="0.25"/>
    <row r="47555" ht="15" customHeight="1" x14ac:dyDescent="0.25"/>
    <row r="47565" ht="15" customHeight="1" x14ac:dyDescent="0.25"/>
    <row r="47567" ht="15" customHeight="1" x14ac:dyDescent="0.25"/>
    <row r="47568" ht="15" customHeight="1" x14ac:dyDescent="0.25"/>
    <row r="47572" ht="15" customHeight="1" x14ac:dyDescent="0.25"/>
    <row r="47574" ht="15" customHeight="1" x14ac:dyDescent="0.25"/>
    <row r="47575" ht="15" customHeight="1" x14ac:dyDescent="0.25"/>
    <row r="47576" ht="15" customHeight="1" x14ac:dyDescent="0.25"/>
    <row r="47583" ht="15" customHeight="1" x14ac:dyDescent="0.25"/>
    <row r="47585" ht="15" customHeight="1" x14ac:dyDescent="0.25"/>
    <row r="47586" ht="15" customHeight="1" x14ac:dyDescent="0.25"/>
    <row r="47587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5" ht="15" customHeight="1" x14ac:dyDescent="0.25"/>
    <row r="47598" ht="15" customHeight="1" x14ac:dyDescent="0.25"/>
    <row r="47599" ht="15" customHeight="1" x14ac:dyDescent="0.25"/>
    <row r="47603" ht="15" customHeight="1" x14ac:dyDescent="0.25"/>
    <row r="47609" ht="15" customHeight="1" x14ac:dyDescent="0.25"/>
    <row r="47610" ht="15" customHeight="1" x14ac:dyDescent="0.25"/>
    <row r="47614" ht="15" customHeight="1" x14ac:dyDescent="0.25"/>
    <row r="47616" ht="15" customHeight="1" x14ac:dyDescent="0.25"/>
    <row r="47617" ht="15" customHeight="1" x14ac:dyDescent="0.25"/>
    <row r="47618" ht="15" customHeight="1" x14ac:dyDescent="0.25"/>
    <row r="47621" ht="15" customHeight="1" x14ac:dyDescent="0.25"/>
    <row r="47623" ht="15" customHeight="1" x14ac:dyDescent="0.25"/>
    <row r="47625" ht="15" customHeight="1" x14ac:dyDescent="0.25"/>
    <row r="47627" ht="15" customHeight="1" x14ac:dyDescent="0.25"/>
    <row r="47628" ht="15" customHeight="1" x14ac:dyDescent="0.25"/>
    <row r="47635" ht="15" customHeight="1" x14ac:dyDescent="0.25"/>
    <row r="47636" ht="15" customHeight="1" x14ac:dyDescent="0.25"/>
    <row r="47639" ht="15" customHeight="1" x14ac:dyDescent="0.25"/>
    <row r="47641" ht="15" customHeight="1" x14ac:dyDescent="0.25"/>
    <row r="47643" ht="15" customHeight="1" x14ac:dyDescent="0.25"/>
    <row r="47647" ht="15" customHeight="1" x14ac:dyDescent="0.25"/>
    <row r="47653" ht="15" customHeight="1" x14ac:dyDescent="0.25"/>
    <row r="47654" ht="15" customHeight="1" x14ac:dyDescent="0.25"/>
    <row r="47657" ht="15" customHeight="1" x14ac:dyDescent="0.25"/>
    <row r="47658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9" ht="15" customHeight="1" x14ac:dyDescent="0.25"/>
    <row r="47670" ht="15" customHeight="1" x14ac:dyDescent="0.25"/>
    <row r="47672" ht="15" customHeight="1" x14ac:dyDescent="0.25"/>
    <row r="47673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82" ht="15" customHeight="1" x14ac:dyDescent="0.25"/>
    <row r="47688" ht="15" customHeight="1" x14ac:dyDescent="0.25"/>
    <row r="47689" ht="15" customHeight="1" x14ac:dyDescent="0.25"/>
    <row r="47690" ht="15" customHeight="1" x14ac:dyDescent="0.25"/>
    <row r="47692" ht="15" customHeight="1" x14ac:dyDescent="0.25"/>
    <row r="47694" ht="15" customHeight="1" x14ac:dyDescent="0.25"/>
    <row r="47705" ht="15" customHeight="1" x14ac:dyDescent="0.25"/>
    <row r="47708" ht="15" customHeight="1" x14ac:dyDescent="0.25"/>
    <row r="47717" ht="15" customHeight="1" x14ac:dyDescent="0.25"/>
    <row r="47720" ht="15" customHeight="1" x14ac:dyDescent="0.25"/>
    <row r="47724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4" ht="15" customHeight="1" x14ac:dyDescent="0.25"/>
    <row r="47735" ht="15" customHeight="1" x14ac:dyDescent="0.25"/>
    <row r="47736" ht="15" customHeight="1" x14ac:dyDescent="0.25"/>
    <row r="47740" ht="15" customHeight="1" x14ac:dyDescent="0.25"/>
    <row r="47741" ht="15" customHeight="1" x14ac:dyDescent="0.25"/>
    <row r="47742" ht="15" customHeight="1" x14ac:dyDescent="0.25"/>
    <row r="47746" ht="15" customHeight="1" x14ac:dyDescent="0.25"/>
    <row r="47747" ht="15" customHeight="1" x14ac:dyDescent="0.25"/>
    <row r="47751" ht="15" customHeight="1" x14ac:dyDescent="0.25"/>
    <row r="47752" ht="15" customHeight="1" x14ac:dyDescent="0.25"/>
    <row r="47758" ht="15" customHeight="1" x14ac:dyDescent="0.25"/>
    <row r="47759" ht="15" customHeight="1" x14ac:dyDescent="0.25"/>
    <row r="47761" ht="15" customHeight="1" x14ac:dyDescent="0.25"/>
    <row r="47764" ht="15" customHeight="1" x14ac:dyDescent="0.25"/>
    <row r="47768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80" ht="15" customHeight="1" x14ac:dyDescent="0.25"/>
    <row r="47781" ht="15" customHeight="1" x14ac:dyDescent="0.25"/>
    <row r="47786" ht="15" customHeight="1" x14ac:dyDescent="0.25"/>
    <row r="47787" ht="15" customHeight="1" x14ac:dyDescent="0.25"/>
    <row r="47792" ht="15" customHeight="1" x14ac:dyDescent="0.25"/>
    <row r="47793" ht="15" customHeight="1" x14ac:dyDescent="0.25"/>
    <row r="47795" ht="15" customHeight="1" x14ac:dyDescent="0.25"/>
    <row r="47799" ht="15" customHeight="1" x14ac:dyDescent="0.25"/>
    <row r="47803" ht="15" customHeight="1" x14ac:dyDescent="0.25"/>
    <row r="47807" ht="15" customHeight="1" x14ac:dyDescent="0.25"/>
    <row r="47808" ht="15" customHeight="1" x14ac:dyDescent="0.25"/>
    <row r="47810" ht="15" customHeight="1" x14ac:dyDescent="0.25"/>
    <row r="47811" ht="15" customHeight="1" x14ac:dyDescent="0.25"/>
    <row r="47814" ht="15" customHeight="1" x14ac:dyDescent="0.25"/>
    <row r="47815" ht="15" customHeight="1" x14ac:dyDescent="0.25"/>
    <row r="47816" ht="15" customHeight="1" x14ac:dyDescent="0.25"/>
    <row r="47818" ht="15" customHeight="1" x14ac:dyDescent="0.25"/>
    <row r="47819" ht="15" customHeight="1" x14ac:dyDescent="0.25"/>
    <row r="47822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2" ht="15" customHeight="1" x14ac:dyDescent="0.25"/>
    <row r="47833" ht="15" customHeight="1" x14ac:dyDescent="0.25"/>
    <row r="47837" ht="15" customHeight="1" x14ac:dyDescent="0.25"/>
    <row r="47841" ht="15" customHeight="1" x14ac:dyDescent="0.25"/>
    <row r="47845" ht="15" customHeight="1" x14ac:dyDescent="0.25"/>
    <row r="47846" ht="15" customHeight="1" x14ac:dyDescent="0.25"/>
    <row r="47847" ht="15" customHeight="1" x14ac:dyDescent="0.25"/>
    <row r="47851" ht="15" customHeight="1" x14ac:dyDescent="0.25"/>
    <row r="47856" ht="15" customHeight="1" x14ac:dyDescent="0.25"/>
    <row r="47857" ht="15" customHeight="1" x14ac:dyDescent="0.25"/>
    <row r="47861" ht="15" customHeight="1" x14ac:dyDescent="0.25"/>
    <row r="47869" ht="15" customHeight="1" x14ac:dyDescent="0.25"/>
    <row r="47877" ht="15" customHeight="1" x14ac:dyDescent="0.25"/>
    <row r="47878" ht="15" customHeight="1" x14ac:dyDescent="0.25"/>
    <row r="47881" ht="15" customHeight="1" x14ac:dyDescent="0.25"/>
    <row r="47890" ht="15" customHeight="1" x14ac:dyDescent="0.25"/>
    <row r="47895" ht="15" customHeight="1" x14ac:dyDescent="0.25"/>
    <row r="47897" ht="15" customHeight="1" x14ac:dyDescent="0.25"/>
    <row r="47904" ht="15" customHeight="1" x14ac:dyDescent="0.25"/>
    <row r="47906" ht="15" customHeight="1" x14ac:dyDescent="0.25"/>
    <row r="47907" ht="15" customHeight="1" x14ac:dyDescent="0.25"/>
    <row r="47915" ht="15" customHeight="1" x14ac:dyDescent="0.25"/>
    <row r="47918" ht="15" customHeight="1" x14ac:dyDescent="0.25"/>
    <row r="47920" ht="15" customHeight="1" x14ac:dyDescent="0.25"/>
    <row r="47921" ht="15" customHeight="1" x14ac:dyDescent="0.25"/>
    <row r="47922" ht="15" customHeight="1" x14ac:dyDescent="0.25"/>
    <row r="47924" ht="15" customHeight="1" x14ac:dyDescent="0.25"/>
    <row r="47925" ht="15" customHeight="1" x14ac:dyDescent="0.25"/>
    <row r="47927" ht="15" customHeight="1" x14ac:dyDescent="0.25"/>
    <row r="47928" ht="15" customHeight="1" x14ac:dyDescent="0.25"/>
    <row r="47932" ht="15" customHeight="1" x14ac:dyDescent="0.25"/>
    <row r="47933" ht="15" customHeight="1" x14ac:dyDescent="0.25"/>
    <row r="47936" ht="15" customHeight="1" x14ac:dyDescent="0.25"/>
    <row r="47938" ht="15" customHeight="1" x14ac:dyDescent="0.25"/>
    <row r="47939" ht="15" customHeight="1" x14ac:dyDescent="0.25"/>
    <row r="47942" ht="15" customHeight="1" x14ac:dyDescent="0.25"/>
    <row r="47946" ht="15" customHeight="1" x14ac:dyDescent="0.25"/>
    <row r="47949" ht="15" customHeight="1" x14ac:dyDescent="0.25"/>
    <row r="47950" ht="15" customHeight="1" x14ac:dyDescent="0.25"/>
    <row r="47955" ht="15" customHeight="1" x14ac:dyDescent="0.25"/>
    <row r="47956" ht="15" customHeight="1" x14ac:dyDescent="0.25"/>
    <row r="47959" ht="15" customHeight="1" x14ac:dyDescent="0.25"/>
    <row r="47961" ht="15" customHeight="1" x14ac:dyDescent="0.25"/>
    <row r="47963" ht="15" customHeight="1" x14ac:dyDescent="0.25"/>
    <row r="47964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5" ht="15" customHeight="1" x14ac:dyDescent="0.25"/>
    <row r="47977" ht="15" customHeight="1" x14ac:dyDescent="0.25"/>
    <row r="47979" ht="15" customHeight="1" x14ac:dyDescent="0.25"/>
    <row r="47982" ht="15" customHeight="1" x14ac:dyDescent="0.25"/>
    <row r="47983" ht="15" customHeight="1" x14ac:dyDescent="0.25"/>
    <row r="47986" ht="15" customHeight="1" x14ac:dyDescent="0.25"/>
    <row r="47989" ht="15" customHeight="1" x14ac:dyDescent="0.25"/>
    <row r="47992" ht="15" customHeight="1" x14ac:dyDescent="0.25"/>
    <row r="47993" ht="15" customHeight="1" x14ac:dyDescent="0.25"/>
    <row r="47995" ht="15" customHeight="1" x14ac:dyDescent="0.25"/>
    <row r="47998" ht="15" customHeight="1" x14ac:dyDescent="0.25"/>
    <row r="48000" ht="15" customHeight="1" x14ac:dyDescent="0.25"/>
    <row r="48003" ht="15" customHeight="1" x14ac:dyDescent="0.25"/>
    <row r="48004" ht="15" customHeight="1" x14ac:dyDescent="0.25"/>
    <row r="48005" ht="15" customHeight="1" x14ac:dyDescent="0.25"/>
    <row r="48010" ht="15" customHeight="1" x14ac:dyDescent="0.25"/>
    <row r="48013" ht="15" customHeight="1" x14ac:dyDescent="0.25"/>
    <row r="48014" ht="15" customHeight="1" x14ac:dyDescent="0.25"/>
    <row r="48015" ht="15" customHeight="1" x14ac:dyDescent="0.25"/>
    <row r="48017" ht="15" customHeight="1" x14ac:dyDescent="0.25"/>
    <row r="48018" ht="15" customHeight="1" x14ac:dyDescent="0.25"/>
    <row r="48021" ht="15" customHeight="1" x14ac:dyDescent="0.25"/>
    <row r="48022" ht="15" customHeight="1" x14ac:dyDescent="0.25"/>
    <row r="48023" ht="15" customHeight="1" x14ac:dyDescent="0.25"/>
    <row r="48026" ht="15" customHeight="1" x14ac:dyDescent="0.25"/>
    <row r="48029" ht="15" customHeight="1" x14ac:dyDescent="0.25"/>
    <row r="48031" ht="15" customHeight="1" x14ac:dyDescent="0.25"/>
    <row r="48032" ht="15" customHeight="1" x14ac:dyDescent="0.25"/>
    <row r="48035" ht="15" customHeight="1" x14ac:dyDescent="0.25"/>
    <row r="48036" ht="15" customHeight="1" x14ac:dyDescent="0.25"/>
    <row r="48038" ht="15" customHeight="1" x14ac:dyDescent="0.25"/>
    <row r="48040" ht="15" customHeight="1" x14ac:dyDescent="0.25"/>
    <row r="48045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6" ht="15" customHeight="1" x14ac:dyDescent="0.25"/>
    <row r="48057" ht="15" customHeight="1" x14ac:dyDescent="0.25"/>
    <row r="48058" ht="15" customHeight="1" x14ac:dyDescent="0.25"/>
    <row r="48060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72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81" ht="15" customHeight="1" x14ac:dyDescent="0.25"/>
    <row r="48082" ht="15" customHeight="1" x14ac:dyDescent="0.25"/>
    <row r="48085" ht="15" customHeight="1" x14ac:dyDescent="0.25"/>
    <row r="48087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2" ht="15" customHeight="1" x14ac:dyDescent="0.25"/>
    <row r="48104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5" ht="15" customHeight="1" x14ac:dyDescent="0.25"/>
    <row r="48117" ht="15" customHeight="1" x14ac:dyDescent="0.25"/>
    <row r="48118" ht="15" customHeight="1" x14ac:dyDescent="0.25"/>
    <row r="48120" ht="15" customHeight="1" x14ac:dyDescent="0.25"/>
    <row r="48121" ht="15" customHeight="1" x14ac:dyDescent="0.25"/>
    <row r="48122" ht="15" customHeight="1" x14ac:dyDescent="0.25"/>
    <row r="48124" ht="15" customHeight="1" x14ac:dyDescent="0.25"/>
    <row r="48126" ht="15" customHeight="1" x14ac:dyDescent="0.25"/>
    <row r="48127" ht="15" customHeight="1" x14ac:dyDescent="0.25"/>
    <row r="48128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2" ht="15" customHeight="1" x14ac:dyDescent="0.25"/>
    <row r="48143" ht="15" customHeight="1" x14ac:dyDescent="0.25"/>
    <row r="48146" ht="15" customHeight="1" x14ac:dyDescent="0.25"/>
    <row r="48149" ht="15" customHeight="1" x14ac:dyDescent="0.25"/>
    <row r="48150" ht="15" customHeight="1" x14ac:dyDescent="0.25"/>
    <row r="48151" ht="15" customHeight="1" x14ac:dyDescent="0.25"/>
    <row r="48155" ht="15" customHeight="1" x14ac:dyDescent="0.25"/>
    <row r="48158" ht="15" customHeight="1" x14ac:dyDescent="0.25"/>
    <row r="48164" ht="15" customHeight="1" x14ac:dyDescent="0.25"/>
    <row r="48165" ht="15" customHeight="1" x14ac:dyDescent="0.25"/>
    <row r="48172" ht="15" customHeight="1" x14ac:dyDescent="0.25"/>
    <row r="48175" ht="15" customHeight="1" x14ac:dyDescent="0.25"/>
    <row r="48176" ht="15" customHeight="1" x14ac:dyDescent="0.25"/>
    <row r="48180" ht="15" customHeight="1" x14ac:dyDescent="0.25"/>
    <row r="48183" ht="15" customHeight="1" x14ac:dyDescent="0.25"/>
    <row r="48184" ht="15" customHeight="1" x14ac:dyDescent="0.25"/>
    <row r="48185" ht="15" customHeight="1" x14ac:dyDescent="0.25"/>
    <row r="48187" ht="15" customHeight="1" x14ac:dyDescent="0.25"/>
    <row r="48188" ht="15" customHeight="1" x14ac:dyDescent="0.25"/>
    <row r="48189" ht="15" customHeight="1" x14ac:dyDescent="0.25"/>
    <row r="48195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3" ht="15" customHeight="1" x14ac:dyDescent="0.25"/>
    <row r="48215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5" ht="15" customHeight="1" x14ac:dyDescent="0.25"/>
    <row r="48236" ht="15" customHeight="1" x14ac:dyDescent="0.25"/>
    <row r="48237" ht="15" customHeight="1" x14ac:dyDescent="0.25"/>
    <row r="48239" ht="15" customHeight="1" x14ac:dyDescent="0.25"/>
    <row r="48240" ht="15" customHeight="1" x14ac:dyDescent="0.25"/>
    <row r="48241" ht="15" customHeight="1" x14ac:dyDescent="0.25"/>
    <row r="48243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4" ht="15" customHeight="1" x14ac:dyDescent="0.25"/>
    <row r="48275" ht="15" customHeight="1" x14ac:dyDescent="0.25"/>
    <row r="48277" ht="15" customHeight="1" x14ac:dyDescent="0.25"/>
    <row r="48278" ht="15" customHeight="1" x14ac:dyDescent="0.25"/>
    <row r="48279" ht="15" customHeight="1" x14ac:dyDescent="0.25"/>
    <row r="48281" ht="15" customHeight="1" x14ac:dyDescent="0.25"/>
    <row r="48282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4" ht="15" customHeight="1" x14ac:dyDescent="0.25"/>
    <row r="48306" ht="15" customHeight="1" x14ac:dyDescent="0.25"/>
    <row r="48310" ht="15" customHeight="1" x14ac:dyDescent="0.25"/>
    <row r="48311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2" ht="15" customHeight="1" x14ac:dyDescent="0.25"/>
    <row r="48323" ht="15" customHeight="1" x14ac:dyDescent="0.25"/>
    <row r="48325" ht="15" customHeight="1" x14ac:dyDescent="0.25"/>
    <row r="48326" ht="15" customHeight="1" x14ac:dyDescent="0.25"/>
    <row r="48327" ht="15" customHeight="1" x14ac:dyDescent="0.25"/>
    <row r="48330" ht="15" customHeight="1" x14ac:dyDescent="0.25"/>
    <row r="48331" ht="15" customHeight="1" x14ac:dyDescent="0.25"/>
    <row r="48332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4" ht="15" customHeight="1" x14ac:dyDescent="0.25"/>
    <row r="48346" ht="15" customHeight="1" x14ac:dyDescent="0.25"/>
    <row r="48349" ht="15" customHeight="1" x14ac:dyDescent="0.25"/>
    <row r="48350" ht="15" customHeight="1" x14ac:dyDescent="0.25"/>
    <row r="48352" ht="15" customHeight="1" x14ac:dyDescent="0.25"/>
    <row r="48353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6" ht="15" customHeight="1" x14ac:dyDescent="0.25"/>
    <row r="48368" ht="15" customHeight="1" x14ac:dyDescent="0.25"/>
    <row r="48369" ht="15" customHeight="1" x14ac:dyDescent="0.25"/>
    <row r="48371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9" ht="15" customHeight="1" x14ac:dyDescent="0.25"/>
    <row r="48380" ht="15" customHeight="1" x14ac:dyDescent="0.25"/>
    <row r="48382" ht="15" customHeight="1" x14ac:dyDescent="0.25"/>
    <row r="48384" ht="15" customHeight="1" x14ac:dyDescent="0.25"/>
    <row r="48385" ht="15" customHeight="1" x14ac:dyDescent="0.25"/>
    <row r="48387" ht="15" customHeight="1" x14ac:dyDescent="0.25"/>
    <row r="48388" ht="15" customHeight="1" x14ac:dyDescent="0.25"/>
    <row r="48393" ht="15" customHeight="1" x14ac:dyDescent="0.25"/>
    <row r="48394" ht="15" customHeight="1" x14ac:dyDescent="0.25"/>
    <row r="48395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3" ht="15" customHeight="1" x14ac:dyDescent="0.25"/>
    <row r="48404" ht="15" customHeight="1" x14ac:dyDescent="0.25"/>
    <row r="48408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3" ht="15" customHeight="1" x14ac:dyDescent="0.25"/>
    <row r="48424" ht="15" customHeight="1" x14ac:dyDescent="0.25"/>
    <row r="48425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5" ht="15" customHeight="1" x14ac:dyDescent="0.25"/>
    <row r="48456" ht="15" customHeight="1" x14ac:dyDescent="0.25"/>
    <row r="48457" ht="15" customHeight="1" x14ac:dyDescent="0.25"/>
    <row r="48459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6" ht="15" customHeight="1" x14ac:dyDescent="0.25"/>
    <row r="48468" ht="15" customHeight="1" x14ac:dyDescent="0.25"/>
    <row r="48469" ht="15" customHeight="1" x14ac:dyDescent="0.25"/>
    <row r="48470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5" ht="15" customHeight="1" x14ac:dyDescent="0.25"/>
    <row r="48487" ht="15" customHeight="1" x14ac:dyDescent="0.25"/>
    <row r="48489" ht="15" customHeight="1" x14ac:dyDescent="0.25"/>
    <row r="48490" ht="15" customHeight="1" x14ac:dyDescent="0.25"/>
    <row r="48492" ht="15" customHeight="1" x14ac:dyDescent="0.25"/>
    <row r="48493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1" ht="15" customHeight="1" x14ac:dyDescent="0.25"/>
    <row r="48503" ht="15" customHeight="1" x14ac:dyDescent="0.25"/>
    <row r="48504" ht="15" customHeight="1" x14ac:dyDescent="0.25"/>
    <row r="48505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3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1" ht="15" customHeight="1" x14ac:dyDescent="0.25"/>
    <row r="48542" ht="15" customHeight="1" x14ac:dyDescent="0.25"/>
    <row r="48543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9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7" ht="15" customHeight="1" x14ac:dyDescent="0.25"/>
    <row r="48598" ht="15" customHeight="1" x14ac:dyDescent="0.25"/>
    <row r="48600" ht="15" customHeight="1" x14ac:dyDescent="0.25"/>
    <row r="48601" ht="15" customHeight="1" x14ac:dyDescent="0.25"/>
    <row r="48602" ht="15" customHeight="1" x14ac:dyDescent="0.25"/>
    <row r="48604" ht="15" customHeight="1" x14ac:dyDescent="0.25"/>
    <row r="48606" ht="15" customHeight="1" x14ac:dyDescent="0.25"/>
    <row r="48608" ht="15" customHeight="1" x14ac:dyDescent="0.25"/>
    <row r="48609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4" ht="15" customHeight="1" x14ac:dyDescent="0.25"/>
    <row r="48636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4" ht="15" customHeight="1" x14ac:dyDescent="0.25"/>
    <row r="48656" ht="15" customHeight="1" x14ac:dyDescent="0.25"/>
    <row r="48657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4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3" ht="15" customHeight="1" x14ac:dyDescent="0.25"/>
    <row r="48684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2" ht="15" customHeight="1" x14ac:dyDescent="0.25"/>
    <row r="48713" ht="15" customHeight="1" x14ac:dyDescent="0.25"/>
    <row r="48715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1" ht="15" customHeight="1" x14ac:dyDescent="0.25"/>
    <row r="48744" ht="15" customHeight="1" x14ac:dyDescent="0.25"/>
    <row r="48745" ht="15" customHeight="1" x14ac:dyDescent="0.25"/>
    <row r="48746" ht="15" customHeight="1" x14ac:dyDescent="0.25"/>
    <row r="48749" ht="15" customHeight="1" x14ac:dyDescent="0.25"/>
    <row r="48750" ht="15" customHeight="1" x14ac:dyDescent="0.25"/>
    <row r="48751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2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9" ht="15" customHeight="1" x14ac:dyDescent="0.25"/>
    <row r="48781" ht="15" customHeight="1" x14ac:dyDescent="0.25"/>
    <row r="48784" ht="15" customHeight="1" x14ac:dyDescent="0.25"/>
    <row r="48787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4" ht="15" customHeight="1" x14ac:dyDescent="0.25"/>
    <row r="48798" ht="15" customHeight="1" x14ac:dyDescent="0.25"/>
    <row r="48799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7" ht="15" customHeight="1" x14ac:dyDescent="0.25"/>
    <row r="48809" ht="15" customHeight="1" x14ac:dyDescent="0.25"/>
    <row r="48810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9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2" ht="15" customHeight="1" x14ac:dyDescent="0.25"/>
    <row r="48865" ht="15" customHeight="1" x14ac:dyDescent="0.25"/>
    <row r="48866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4" ht="15" customHeight="1" x14ac:dyDescent="0.25"/>
    <row r="48887" ht="15" customHeight="1" x14ac:dyDescent="0.25"/>
    <row r="48888" ht="15" customHeight="1" x14ac:dyDescent="0.25"/>
    <row r="48889" ht="15" customHeight="1" x14ac:dyDescent="0.25"/>
    <row r="48891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9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7" ht="15" customHeight="1" x14ac:dyDescent="0.25"/>
    <row r="48918" ht="15" customHeight="1" x14ac:dyDescent="0.25"/>
    <row r="48921" ht="15" customHeight="1" x14ac:dyDescent="0.25"/>
    <row r="48923" ht="15" customHeight="1" x14ac:dyDescent="0.25"/>
    <row r="48924" ht="15" customHeight="1" x14ac:dyDescent="0.25"/>
    <row r="48927" ht="15" customHeight="1" x14ac:dyDescent="0.25"/>
    <row r="48928" ht="15" customHeight="1" x14ac:dyDescent="0.25"/>
    <row r="48932" ht="15" customHeight="1" x14ac:dyDescent="0.25"/>
    <row r="48936" ht="15" customHeight="1" x14ac:dyDescent="0.25"/>
    <row r="48937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80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91" ht="15" customHeight="1" x14ac:dyDescent="0.25"/>
    <row r="48996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7" ht="15" customHeight="1" x14ac:dyDescent="0.25"/>
    <row r="49018" ht="15" customHeight="1" x14ac:dyDescent="0.25"/>
    <row r="49020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4" ht="15" customHeight="1" x14ac:dyDescent="0.25"/>
    <row r="49047" ht="15" customHeight="1" x14ac:dyDescent="0.25"/>
    <row r="49048" ht="15" customHeight="1" x14ac:dyDescent="0.25"/>
    <row r="49053" ht="15" customHeight="1" x14ac:dyDescent="0.25"/>
    <row r="49054" ht="15" customHeight="1" x14ac:dyDescent="0.25"/>
    <row r="49056" ht="15" customHeight="1" x14ac:dyDescent="0.25"/>
    <row r="49057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5" ht="15" customHeight="1" x14ac:dyDescent="0.25"/>
    <row r="49066" ht="15" customHeight="1" x14ac:dyDescent="0.25"/>
    <row r="49068" ht="15" customHeight="1" x14ac:dyDescent="0.25"/>
    <row r="49071" ht="15" customHeight="1" x14ac:dyDescent="0.25"/>
    <row r="49074" ht="15" customHeight="1" x14ac:dyDescent="0.25"/>
    <row r="49080" ht="15" customHeight="1" x14ac:dyDescent="0.25"/>
    <row r="49081" ht="15" customHeight="1" x14ac:dyDescent="0.25"/>
    <row r="49082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2" ht="15" customHeight="1" x14ac:dyDescent="0.25"/>
    <row r="49106" ht="15" customHeight="1" x14ac:dyDescent="0.25"/>
    <row r="49108" ht="15" customHeight="1" x14ac:dyDescent="0.25"/>
    <row r="49109" ht="15" customHeight="1" x14ac:dyDescent="0.25"/>
    <row r="49114" ht="15" customHeight="1" x14ac:dyDescent="0.25"/>
    <row r="49118" ht="15" customHeight="1" x14ac:dyDescent="0.25"/>
    <row r="49119" ht="15" customHeight="1" x14ac:dyDescent="0.25"/>
    <row r="49122" ht="15" customHeight="1" x14ac:dyDescent="0.25"/>
    <row r="49123" ht="15" customHeight="1" x14ac:dyDescent="0.25"/>
    <row r="49124" ht="15" customHeight="1" x14ac:dyDescent="0.25"/>
    <row r="49127" ht="15" customHeight="1" x14ac:dyDescent="0.25"/>
    <row r="49128" ht="15" customHeight="1" x14ac:dyDescent="0.25"/>
    <row r="49134" ht="15" customHeight="1" x14ac:dyDescent="0.25"/>
    <row r="49135" ht="15" customHeight="1" x14ac:dyDescent="0.25"/>
    <row r="49136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8" ht="15" customHeight="1" x14ac:dyDescent="0.25"/>
    <row r="49149" ht="15" customHeight="1" x14ac:dyDescent="0.25"/>
    <row r="49150" ht="15" customHeight="1" x14ac:dyDescent="0.25"/>
    <row r="49154" ht="15" customHeight="1" x14ac:dyDescent="0.25"/>
    <row r="49155" ht="15" customHeight="1" x14ac:dyDescent="0.25"/>
    <row r="49160" ht="15" customHeight="1" x14ac:dyDescent="0.25"/>
    <row r="49161" ht="15" customHeight="1" x14ac:dyDescent="0.25"/>
    <row r="49165" ht="15" customHeight="1" x14ac:dyDescent="0.25"/>
    <row r="49166" ht="15" customHeight="1" x14ac:dyDescent="0.25"/>
    <row r="49169" ht="15" customHeight="1" x14ac:dyDescent="0.25"/>
    <row r="49174" ht="15" customHeight="1" x14ac:dyDescent="0.25"/>
    <row r="49179" ht="15" customHeight="1" x14ac:dyDescent="0.25"/>
    <row r="49183" ht="15" customHeight="1" x14ac:dyDescent="0.25"/>
    <row r="49185" ht="15" customHeight="1" x14ac:dyDescent="0.25"/>
    <row r="49189" ht="15" customHeight="1" x14ac:dyDescent="0.25"/>
    <row r="49192" ht="15" customHeight="1" x14ac:dyDescent="0.25"/>
    <row r="49194" ht="15" customHeight="1" x14ac:dyDescent="0.25"/>
    <row r="49197" ht="15" customHeight="1" x14ac:dyDescent="0.25"/>
    <row r="49204" ht="15" customHeight="1" x14ac:dyDescent="0.25"/>
    <row r="49208" ht="15" customHeight="1" x14ac:dyDescent="0.25"/>
    <row r="49218" ht="15" customHeight="1" x14ac:dyDescent="0.25"/>
    <row r="49220" ht="15" customHeight="1" x14ac:dyDescent="0.25"/>
    <row r="49225" ht="15" customHeight="1" x14ac:dyDescent="0.25"/>
    <row r="49226" ht="15" customHeight="1" x14ac:dyDescent="0.25"/>
    <row r="49234" ht="15" customHeight="1" x14ac:dyDescent="0.25"/>
    <row r="49236" ht="15" customHeight="1" x14ac:dyDescent="0.25"/>
    <row r="49237" ht="15" customHeight="1" x14ac:dyDescent="0.25"/>
    <row r="49238" ht="15" customHeight="1" x14ac:dyDescent="0.25"/>
    <row r="49241" ht="15" customHeight="1" x14ac:dyDescent="0.25"/>
    <row r="49245" ht="15" customHeight="1" x14ac:dyDescent="0.25"/>
    <row r="49246" ht="15" customHeight="1" x14ac:dyDescent="0.25"/>
    <row r="49249" ht="15" customHeight="1" x14ac:dyDescent="0.25"/>
    <row r="49254" ht="15" customHeight="1" x14ac:dyDescent="0.25"/>
    <row r="49258" ht="15" customHeight="1" x14ac:dyDescent="0.25"/>
    <row r="49259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6.5" customHeight="1" x14ac:dyDescent="0.25"/>
    <row r="49277" ht="12" customHeight="1" x14ac:dyDescent="0.25"/>
    <row r="49278" ht="16.5" customHeight="1" x14ac:dyDescent="0.25"/>
    <row r="49279" ht="16.5" customHeight="1" x14ac:dyDescent="0.25"/>
    <row r="49280" ht="16.5" customHeight="1" x14ac:dyDescent="0.25"/>
    <row r="49281" ht="16.5" customHeight="1" x14ac:dyDescent="0.25"/>
    <row r="49282" ht="16.5" customHeight="1" x14ac:dyDescent="0.25"/>
    <row r="49283" ht="16.5" customHeight="1" x14ac:dyDescent="0.25"/>
    <row r="49284" ht="16.5" customHeight="1" x14ac:dyDescent="0.25"/>
    <row r="49285" ht="16.5" customHeight="1" x14ac:dyDescent="0.25"/>
    <row r="49286" ht="16.5" customHeight="1" x14ac:dyDescent="0.25"/>
    <row r="49287" ht="16.5" customHeight="1" x14ac:dyDescent="0.25"/>
    <row r="49288" ht="16.5" customHeight="1" x14ac:dyDescent="0.25"/>
    <row r="49289" ht="16.5" customHeight="1" x14ac:dyDescent="0.25"/>
    <row r="49290" ht="16.5" customHeight="1" x14ac:dyDescent="0.25"/>
    <row r="49291" ht="16.5" customHeight="1" x14ac:dyDescent="0.25"/>
    <row r="49292" ht="16.5" customHeight="1" x14ac:dyDescent="0.25"/>
    <row r="49293" ht="16.5" customHeight="1" x14ac:dyDescent="0.25"/>
    <row r="49294" ht="16.5" customHeight="1" x14ac:dyDescent="0.25"/>
    <row r="49295" ht="16.5" customHeight="1" x14ac:dyDescent="0.25"/>
    <row r="49296" ht="16.5" customHeight="1" x14ac:dyDescent="0.25"/>
    <row r="49297" ht="16.5" customHeight="1" x14ac:dyDescent="0.25"/>
    <row r="49298" ht="16.5" customHeight="1" x14ac:dyDescent="0.25"/>
    <row r="49299" ht="16.5" customHeight="1" x14ac:dyDescent="0.25"/>
    <row r="49300" ht="16.5" customHeight="1" x14ac:dyDescent="0.25"/>
    <row r="49301" ht="16.5" customHeight="1" x14ac:dyDescent="0.25"/>
    <row r="49302" ht="16.5" customHeight="1" x14ac:dyDescent="0.25"/>
    <row r="49303" ht="16.5" customHeight="1" x14ac:dyDescent="0.25"/>
    <row r="49304" ht="16.5" customHeight="1" x14ac:dyDescent="0.25"/>
    <row r="49305" ht="16.5" customHeight="1" x14ac:dyDescent="0.25"/>
    <row r="49306" ht="16.5" customHeight="1" x14ac:dyDescent="0.25"/>
    <row r="49307" ht="16.5" customHeight="1" x14ac:dyDescent="0.25"/>
    <row r="49308" ht="16.5" customHeight="1" x14ac:dyDescent="0.25"/>
    <row r="49309" ht="16.5" customHeight="1" x14ac:dyDescent="0.25"/>
    <row r="49310" ht="16.5" customHeight="1" x14ac:dyDescent="0.25"/>
    <row r="49311" ht="16.5" customHeight="1" x14ac:dyDescent="0.25"/>
    <row r="49312" ht="16.5" customHeight="1" x14ac:dyDescent="0.25"/>
    <row r="49313" ht="16.5" customHeight="1" x14ac:dyDescent="0.25"/>
    <row r="49314" ht="16.5" customHeight="1" x14ac:dyDescent="0.25"/>
    <row r="49315" ht="16.5" customHeight="1" x14ac:dyDescent="0.25"/>
    <row r="49316" ht="16.5" customHeight="1" x14ac:dyDescent="0.25"/>
    <row r="49317" ht="16.5" customHeight="1" x14ac:dyDescent="0.25"/>
    <row r="49318" ht="16.5" customHeight="1" x14ac:dyDescent="0.25"/>
    <row r="49319" ht="16.5" customHeight="1" x14ac:dyDescent="0.25"/>
    <row r="49320" ht="16.5" customHeight="1" x14ac:dyDescent="0.25"/>
    <row r="49321" ht="16.5" customHeight="1" x14ac:dyDescent="0.25"/>
    <row r="49322" ht="16.5" customHeight="1" x14ac:dyDescent="0.25"/>
    <row r="49323" ht="16.5" customHeight="1" x14ac:dyDescent="0.25"/>
    <row r="49324" ht="16.5" customHeight="1" x14ac:dyDescent="0.25"/>
    <row r="49325" ht="16.5" customHeight="1" x14ac:dyDescent="0.25"/>
    <row r="49326" ht="16.5" customHeight="1" x14ac:dyDescent="0.25"/>
    <row r="49327" ht="16.5" customHeight="1" x14ac:dyDescent="0.25"/>
    <row r="49328" ht="16.5" customHeight="1" x14ac:dyDescent="0.25"/>
    <row r="49329" ht="16.5" customHeight="1" x14ac:dyDescent="0.25"/>
    <row r="49330" ht="16.5" customHeight="1" x14ac:dyDescent="0.25"/>
    <row r="49331" ht="16.5" customHeight="1" x14ac:dyDescent="0.25"/>
    <row r="49332" ht="16.5" customHeight="1" x14ac:dyDescent="0.25"/>
    <row r="49333" ht="16.5" customHeight="1" x14ac:dyDescent="0.25"/>
    <row r="49334" ht="16.5" customHeight="1" x14ac:dyDescent="0.25"/>
    <row r="49335" ht="16.5" customHeight="1" x14ac:dyDescent="0.25"/>
    <row r="49336" ht="16.5" customHeight="1" x14ac:dyDescent="0.25"/>
    <row r="49337" ht="16.5" customHeight="1" x14ac:dyDescent="0.25"/>
    <row r="49338" ht="16.5" customHeight="1" x14ac:dyDescent="0.25"/>
    <row r="49339" ht="16.5" customHeight="1" x14ac:dyDescent="0.25"/>
    <row r="49340" ht="16.5" customHeight="1" x14ac:dyDescent="0.25"/>
    <row r="49341" ht="16.5" customHeight="1" x14ac:dyDescent="0.25"/>
    <row r="49342" ht="16.5" customHeight="1" x14ac:dyDescent="0.25"/>
    <row r="49343" ht="16.5" customHeight="1" x14ac:dyDescent="0.25"/>
    <row r="49344" ht="16.5" customHeight="1" x14ac:dyDescent="0.25"/>
    <row r="49345" ht="16.5" customHeight="1" x14ac:dyDescent="0.25"/>
    <row r="49346" ht="16.5" customHeight="1" x14ac:dyDescent="0.25"/>
    <row r="49347" ht="16.5" customHeight="1" x14ac:dyDescent="0.25"/>
    <row r="49348" ht="16.5" customHeight="1" x14ac:dyDescent="0.25"/>
    <row r="49349" ht="16.5" customHeight="1" x14ac:dyDescent="0.25"/>
    <row r="49350" ht="16.5" customHeight="1" x14ac:dyDescent="0.25"/>
    <row r="49351" ht="16.5" customHeight="1" x14ac:dyDescent="0.25"/>
    <row r="49352" ht="16.5" customHeight="1" x14ac:dyDescent="0.25"/>
    <row r="49353" ht="16.5" customHeight="1" x14ac:dyDescent="0.25"/>
    <row r="49354" ht="16.5" customHeight="1" x14ac:dyDescent="0.25"/>
    <row r="49355" ht="16.5" customHeight="1" x14ac:dyDescent="0.25"/>
    <row r="49356" ht="16.5" customHeight="1" x14ac:dyDescent="0.25"/>
    <row r="49357" ht="16.5" customHeight="1" x14ac:dyDescent="0.25"/>
    <row r="49358" ht="16.5" customHeight="1" x14ac:dyDescent="0.25"/>
    <row r="49359" ht="16.5" customHeight="1" x14ac:dyDescent="0.25"/>
    <row r="49360" ht="16.5" customHeight="1" x14ac:dyDescent="0.25"/>
    <row r="49361" ht="16.5" customHeight="1" x14ac:dyDescent="0.25"/>
    <row r="49362" ht="16.5" customHeight="1" x14ac:dyDescent="0.25"/>
    <row r="49363" ht="16.5" customHeight="1" x14ac:dyDescent="0.25"/>
    <row r="49364" ht="16.5" customHeight="1" x14ac:dyDescent="0.25"/>
    <row r="49365" ht="16.5" customHeight="1" x14ac:dyDescent="0.25"/>
    <row r="49366" ht="16.5" customHeight="1" x14ac:dyDescent="0.25"/>
    <row r="49367" ht="16.5" customHeight="1" x14ac:dyDescent="0.25"/>
    <row r="49368" ht="16.5" customHeight="1" x14ac:dyDescent="0.25"/>
    <row r="49369" ht="16.5" customHeight="1" x14ac:dyDescent="0.25"/>
    <row r="49370" ht="16.5" customHeight="1" x14ac:dyDescent="0.25"/>
    <row r="49371" ht="16.5" customHeight="1" x14ac:dyDescent="0.25"/>
    <row r="49372" ht="16.5" customHeight="1" x14ac:dyDescent="0.25"/>
    <row r="49373" ht="16.5" customHeight="1" x14ac:dyDescent="0.25"/>
    <row r="49374" ht="16.5" customHeight="1" x14ac:dyDescent="0.25"/>
    <row r="49375" ht="16.5" customHeight="1" x14ac:dyDescent="0.25"/>
    <row r="49376" ht="16.5" customHeight="1" x14ac:dyDescent="0.25"/>
    <row r="49377" ht="16.5" customHeight="1" x14ac:dyDescent="0.25"/>
    <row r="49378" ht="16.5" customHeight="1" x14ac:dyDescent="0.25"/>
    <row r="49379" ht="16.5" customHeight="1" x14ac:dyDescent="0.25"/>
    <row r="49380" ht="16.5" customHeight="1" x14ac:dyDescent="0.25"/>
    <row r="49381" ht="16.5" customHeight="1" x14ac:dyDescent="0.25"/>
    <row r="49382" ht="16.5" customHeight="1" x14ac:dyDescent="0.25"/>
    <row r="49383" ht="16.5" customHeight="1" x14ac:dyDescent="0.25"/>
    <row r="49384" ht="16.5" customHeight="1" x14ac:dyDescent="0.25"/>
    <row r="49385" ht="16.5" customHeight="1" x14ac:dyDescent="0.25"/>
    <row r="49386" ht="16.5" customHeight="1" x14ac:dyDescent="0.25"/>
    <row r="49387" ht="16.5" customHeight="1" x14ac:dyDescent="0.25"/>
    <row r="49388" ht="16.5" customHeight="1" x14ac:dyDescent="0.25"/>
    <row r="49389" ht="16.5" customHeight="1" x14ac:dyDescent="0.25"/>
    <row r="49390" ht="16.5" customHeight="1" x14ac:dyDescent="0.25"/>
    <row r="49391" ht="16.5" customHeight="1" x14ac:dyDescent="0.25"/>
    <row r="49392" ht="16.5" customHeight="1" x14ac:dyDescent="0.25"/>
    <row r="49393" ht="16.5" customHeight="1" x14ac:dyDescent="0.25"/>
    <row r="49394" ht="16.5" customHeight="1" x14ac:dyDescent="0.25"/>
    <row r="49395" ht="16.5" customHeight="1" x14ac:dyDescent="0.25"/>
    <row r="49396" ht="16.5" customHeight="1" x14ac:dyDescent="0.25"/>
    <row r="49397" ht="16.5" customHeight="1" x14ac:dyDescent="0.25"/>
    <row r="49398" ht="16.5" customHeight="1" x14ac:dyDescent="0.25"/>
    <row r="49399" ht="16.5" customHeight="1" x14ac:dyDescent="0.25"/>
    <row r="49400" ht="16.5" customHeight="1" x14ac:dyDescent="0.25"/>
    <row r="49401" ht="16.5" customHeight="1" x14ac:dyDescent="0.25"/>
    <row r="49402" ht="16.5" customHeight="1" x14ac:dyDescent="0.25"/>
    <row r="49403" ht="16.5" customHeight="1" x14ac:dyDescent="0.25"/>
    <row r="49404" ht="16.5" customHeight="1" x14ac:dyDescent="0.25"/>
    <row r="49405" ht="16.5" customHeight="1" x14ac:dyDescent="0.25"/>
    <row r="49406" ht="16.5" customHeight="1" x14ac:dyDescent="0.25"/>
    <row r="49407" ht="16.5" customHeight="1" x14ac:dyDescent="0.25"/>
    <row r="49408" ht="16.5" customHeight="1" x14ac:dyDescent="0.25"/>
    <row r="49409" ht="16.5" customHeight="1" x14ac:dyDescent="0.25"/>
    <row r="49410" ht="16.5" customHeight="1" x14ac:dyDescent="0.25"/>
    <row r="49411" ht="16.5" customHeight="1" x14ac:dyDescent="0.25"/>
    <row r="49412" ht="16.5" customHeight="1" x14ac:dyDescent="0.25"/>
    <row r="49413" ht="16.5" customHeight="1" x14ac:dyDescent="0.25"/>
    <row r="49414" ht="16.5" customHeight="1" x14ac:dyDescent="0.25"/>
    <row r="49415" ht="16.5" customHeight="1" x14ac:dyDescent="0.25"/>
    <row r="49416" ht="16.5" customHeight="1" x14ac:dyDescent="0.25"/>
    <row r="49417" ht="16.5" customHeight="1" x14ac:dyDescent="0.25"/>
    <row r="49418" ht="16.5" customHeight="1" x14ac:dyDescent="0.25"/>
    <row r="49419" ht="16.5" customHeight="1" x14ac:dyDescent="0.25"/>
    <row r="49420" ht="16.5" customHeight="1" x14ac:dyDescent="0.25"/>
    <row r="49421" ht="16.5" customHeight="1" x14ac:dyDescent="0.25"/>
    <row r="49422" ht="16.5" customHeight="1" x14ac:dyDescent="0.25"/>
    <row r="49423" ht="16.5" customHeight="1" x14ac:dyDescent="0.25"/>
    <row r="49424" ht="16.5" customHeight="1" x14ac:dyDescent="0.25"/>
    <row r="49425" ht="16.5" customHeight="1" x14ac:dyDescent="0.25"/>
    <row r="49426" ht="16.5" customHeight="1" x14ac:dyDescent="0.25"/>
    <row r="49427" ht="16.5" customHeight="1" x14ac:dyDescent="0.25"/>
    <row r="49428" ht="16.5" customHeight="1" x14ac:dyDescent="0.25"/>
    <row r="49429" ht="16.5" customHeight="1" x14ac:dyDescent="0.25"/>
    <row r="49430" ht="16.5" customHeight="1" x14ac:dyDescent="0.25"/>
    <row r="49431" ht="16.5" customHeight="1" x14ac:dyDescent="0.25"/>
    <row r="49432" ht="16.5" customHeight="1" x14ac:dyDescent="0.25"/>
    <row r="49433" ht="16.5" customHeight="1" x14ac:dyDescent="0.25"/>
    <row r="49434" ht="16.5" customHeight="1" x14ac:dyDescent="0.25"/>
    <row r="49435" ht="16.5" customHeight="1" x14ac:dyDescent="0.25"/>
    <row r="49436" ht="16.5" customHeight="1" x14ac:dyDescent="0.25"/>
    <row r="49437" ht="16.5" customHeight="1" x14ac:dyDescent="0.25"/>
    <row r="49438" ht="16.5" customHeight="1" x14ac:dyDescent="0.25"/>
    <row r="49439" ht="16.5" customHeight="1" x14ac:dyDescent="0.25"/>
    <row r="49440" ht="16.5" customHeight="1" x14ac:dyDescent="0.25"/>
    <row r="49441" ht="16.5" customHeight="1" x14ac:dyDescent="0.25"/>
    <row r="49442" ht="16.5" customHeight="1" x14ac:dyDescent="0.25"/>
    <row r="49443" ht="16.5" customHeight="1" x14ac:dyDescent="0.25"/>
    <row r="49444" ht="16.5" customHeight="1" x14ac:dyDescent="0.25"/>
    <row r="49445" ht="16.5" customHeight="1" x14ac:dyDescent="0.25"/>
    <row r="49446" ht="16.5" customHeight="1" x14ac:dyDescent="0.25"/>
    <row r="49447" ht="16.5" customHeight="1" x14ac:dyDescent="0.25"/>
    <row r="49448" ht="16.5" customHeight="1" x14ac:dyDescent="0.25"/>
    <row r="49449" ht="16.5" customHeight="1" x14ac:dyDescent="0.25"/>
    <row r="49450" ht="16.5" customHeight="1" x14ac:dyDescent="0.25"/>
    <row r="49451" ht="16.5" customHeight="1" x14ac:dyDescent="0.25"/>
    <row r="49452" ht="16.5" customHeight="1" x14ac:dyDescent="0.25"/>
    <row r="49453" ht="16.5" customHeight="1" x14ac:dyDescent="0.25"/>
    <row r="49454" ht="16.5" customHeight="1" x14ac:dyDescent="0.25"/>
    <row r="49455" ht="16.5" customHeight="1" x14ac:dyDescent="0.25"/>
    <row r="49456" ht="16.5" customHeight="1" x14ac:dyDescent="0.25"/>
    <row r="49457" ht="16.5" customHeight="1" x14ac:dyDescent="0.25"/>
    <row r="49458" ht="16.5" customHeight="1" x14ac:dyDescent="0.25"/>
    <row r="49459" ht="16.5" customHeight="1" x14ac:dyDescent="0.25"/>
    <row r="49460" ht="16.5" customHeight="1" x14ac:dyDescent="0.25"/>
    <row r="49461" ht="16.5" customHeight="1" x14ac:dyDescent="0.25"/>
    <row r="49462" ht="16.5" customHeight="1" x14ac:dyDescent="0.25"/>
    <row r="49463" ht="16.5" customHeight="1" x14ac:dyDescent="0.25"/>
    <row r="49464" ht="16.5" customHeight="1" x14ac:dyDescent="0.25"/>
    <row r="49465" ht="16.5" customHeight="1" x14ac:dyDescent="0.25"/>
    <row r="49466" ht="16.5" customHeight="1" x14ac:dyDescent="0.25"/>
    <row r="49467" ht="16.5" customHeight="1" x14ac:dyDescent="0.25"/>
    <row r="49468" ht="16.5" customHeight="1" x14ac:dyDescent="0.25"/>
    <row r="49469" ht="16.5" customHeight="1" x14ac:dyDescent="0.25"/>
    <row r="49470" ht="16.5" customHeight="1" x14ac:dyDescent="0.25"/>
    <row r="49471" ht="16.5" customHeight="1" x14ac:dyDescent="0.25"/>
    <row r="49472" ht="16.5" customHeight="1" x14ac:dyDescent="0.25"/>
    <row r="49473" ht="16.5" customHeight="1" x14ac:dyDescent="0.25"/>
    <row r="49474" ht="16.5" customHeight="1" x14ac:dyDescent="0.25"/>
    <row r="49475" ht="16.5" customHeight="1" x14ac:dyDescent="0.25"/>
    <row r="49476" ht="16.5" customHeight="1" x14ac:dyDescent="0.25"/>
    <row r="49477" ht="16.5" customHeight="1" x14ac:dyDescent="0.25"/>
    <row r="49478" ht="16.5" customHeight="1" x14ac:dyDescent="0.25"/>
    <row r="49479" ht="16.5" customHeight="1" x14ac:dyDescent="0.25"/>
    <row r="49480" ht="16.5" customHeight="1" x14ac:dyDescent="0.25"/>
    <row r="49481" ht="16.5" customHeight="1" x14ac:dyDescent="0.25"/>
    <row r="49482" ht="16.5" customHeight="1" x14ac:dyDescent="0.25"/>
    <row r="49483" ht="16.5" customHeight="1" x14ac:dyDescent="0.25"/>
    <row r="49484" ht="16.5" customHeight="1" x14ac:dyDescent="0.25"/>
    <row r="49485" ht="16.5" customHeight="1" x14ac:dyDescent="0.25"/>
    <row r="49486" ht="16.5" customHeight="1" x14ac:dyDescent="0.25"/>
    <row r="49487" ht="16.5" customHeight="1" x14ac:dyDescent="0.25"/>
    <row r="49488" ht="16.5" customHeight="1" x14ac:dyDescent="0.25"/>
    <row r="49489" ht="16.5" customHeight="1" x14ac:dyDescent="0.25"/>
    <row r="49490" ht="16.5" customHeight="1" x14ac:dyDescent="0.25"/>
    <row r="49491" ht="16.5" customHeight="1" x14ac:dyDescent="0.25"/>
    <row r="49492" ht="16.5" customHeight="1" x14ac:dyDescent="0.25"/>
    <row r="49493" ht="16.5" customHeight="1" x14ac:dyDescent="0.25"/>
    <row r="49494" ht="16.5" customHeight="1" x14ac:dyDescent="0.25"/>
    <row r="49495" ht="16.5" customHeight="1" x14ac:dyDescent="0.25"/>
    <row r="49496" ht="16.5" customHeight="1" x14ac:dyDescent="0.25"/>
    <row r="49497" ht="16.5" customHeight="1" x14ac:dyDescent="0.25"/>
    <row r="49498" ht="16.5" customHeight="1" x14ac:dyDescent="0.25"/>
    <row r="49499" ht="16.5" customHeight="1" x14ac:dyDescent="0.25"/>
    <row r="49500" ht="16.5" customHeight="1" x14ac:dyDescent="0.25"/>
    <row r="49501" ht="16.5" customHeight="1" x14ac:dyDescent="0.25"/>
    <row r="49502" ht="16.5" customHeight="1" x14ac:dyDescent="0.25"/>
    <row r="49503" ht="16.5" customHeight="1" x14ac:dyDescent="0.25"/>
    <row r="49504" ht="16.5" customHeight="1" x14ac:dyDescent="0.25"/>
    <row r="49505" ht="16.5" customHeight="1" x14ac:dyDescent="0.25"/>
    <row r="49506" ht="16.5" customHeight="1" x14ac:dyDescent="0.25"/>
    <row r="49507" ht="16.5" customHeight="1" x14ac:dyDescent="0.25"/>
    <row r="49508" ht="16.5" customHeight="1" x14ac:dyDescent="0.25"/>
    <row r="49509" ht="16.5" customHeight="1" x14ac:dyDescent="0.25"/>
    <row r="49510" ht="16.5" customHeight="1" x14ac:dyDescent="0.25"/>
    <row r="49511" ht="16.5" customHeight="1" x14ac:dyDescent="0.25"/>
    <row r="49512" ht="16.5" customHeight="1" x14ac:dyDescent="0.25"/>
    <row r="49513" ht="16.5" customHeight="1" x14ac:dyDescent="0.25"/>
    <row r="49514" ht="16.5" customHeight="1" x14ac:dyDescent="0.25"/>
    <row r="49515" ht="16.5" customHeight="1" x14ac:dyDescent="0.25"/>
    <row r="49516" ht="16.5" customHeight="1" x14ac:dyDescent="0.25"/>
    <row r="49517" ht="16.5" customHeight="1" x14ac:dyDescent="0.25"/>
    <row r="49518" ht="16.5" customHeight="1" x14ac:dyDescent="0.25"/>
    <row r="49519" ht="16.5" customHeight="1" x14ac:dyDescent="0.25"/>
    <row r="49520" ht="16.5" customHeight="1" x14ac:dyDescent="0.25"/>
    <row r="49521" ht="16.5" customHeight="1" x14ac:dyDescent="0.25"/>
    <row r="49522" ht="16.5" customHeight="1" x14ac:dyDescent="0.25"/>
    <row r="49523" ht="16.5" customHeight="1" x14ac:dyDescent="0.25"/>
    <row r="49524" ht="16.5" customHeight="1" x14ac:dyDescent="0.25"/>
    <row r="49525" ht="16.5" customHeight="1" x14ac:dyDescent="0.25"/>
    <row r="49526" ht="16.5" customHeight="1" x14ac:dyDescent="0.25"/>
    <row r="49527" ht="16.5" customHeight="1" x14ac:dyDescent="0.25"/>
    <row r="49528" ht="16.5" customHeight="1" x14ac:dyDescent="0.25"/>
    <row r="49529" ht="16.5" customHeight="1" x14ac:dyDescent="0.25"/>
    <row r="49530" ht="16.5" customHeight="1" x14ac:dyDescent="0.25"/>
    <row r="49531" ht="16.5" customHeight="1" x14ac:dyDescent="0.25"/>
    <row r="49532" ht="16.5" customHeight="1" x14ac:dyDescent="0.25"/>
    <row r="49533" ht="16.5" customHeight="1" x14ac:dyDescent="0.25"/>
    <row r="49534" ht="16.5" customHeight="1" x14ac:dyDescent="0.25"/>
    <row r="49535" ht="16.5" customHeight="1" x14ac:dyDescent="0.25"/>
    <row r="49536" ht="16.5" customHeight="1" x14ac:dyDescent="0.25"/>
    <row r="49537" ht="16.5" customHeight="1" x14ac:dyDescent="0.25"/>
    <row r="49538" ht="16.5" customHeight="1" x14ac:dyDescent="0.25"/>
    <row r="49539" ht="16.5" customHeight="1" x14ac:dyDescent="0.25"/>
    <row r="49540" ht="16.5" customHeight="1" x14ac:dyDescent="0.25"/>
    <row r="49541" ht="16.5" customHeight="1" x14ac:dyDescent="0.25"/>
    <row r="49542" ht="16.5" customHeight="1" x14ac:dyDescent="0.25"/>
    <row r="49543" ht="16.5" customHeight="1" x14ac:dyDescent="0.25"/>
    <row r="49544" ht="16.5" customHeight="1" x14ac:dyDescent="0.25"/>
    <row r="49545" ht="16.5" customHeight="1" x14ac:dyDescent="0.25"/>
    <row r="49546" ht="16.5" customHeight="1" x14ac:dyDescent="0.25"/>
    <row r="49547" ht="16.5" customHeight="1" x14ac:dyDescent="0.25"/>
    <row r="49548" ht="16.5" customHeight="1" x14ac:dyDescent="0.25"/>
    <row r="49549" ht="16.5" customHeight="1" x14ac:dyDescent="0.25"/>
    <row r="49550" ht="16.5" customHeight="1" x14ac:dyDescent="0.25"/>
    <row r="49551" ht="16.5" customHeight="1" x14ac:dyDescent="0.25"/>
    <row r="49552" ht="16.5" customHeight="1" x14ac:dyDescent="0.25"/>
    <row r="49553" ht="16.5" customHeight="1" x14ac:dyDescent="0.25"/>
    <row r="49554" ht="16.5" customHeight="1" x14ac:dyDescent="0.25"/>
    <row r="49555" ht="16.5" customHeight="1" x14ac:dyDescent="0.25"/>
    <row r="49556" ht="16.5" customHeight="1" x14ac:dyDescent="0.25"/>
    <row r="49557" ht="16.5" customHeight="1" x14ac:dyDescent="0.25"/>
    <row r="49558" ht="16.5" customHeight="1" x14ac:dyDescent="0.25"/>
    <row r="49559" ht="16.5" customHeight="1" x14ac:dyDescent="0.25"/>
    <row r="49560" ht="16.5" customHeight="1" x14ac:dyDescent="0.25"/>
    <row r="49561" ht="16.5" customHeight="1" x14ac:dyDescent="0.25"/>
    <row r="49562" ht="16.5" customHeight="1" x14ac:dyDescent="0.25"/>
    <row r="49563" ht="16.5" customHeight="1" x14ac:dyDescent="0.25"/>
    <row r="49564" ht="16.5" customHeight="1" x14ac:dyDescent="0.25"/>
    <row r="49565" ht="16.5" customHeight="1" x14ac:dyDescent="0.25"/>
    <row r="49566" ht="16.5" customHeight="1" x14ac:dyDescent="0.25"/>
    <row r="49567" ht="16.5" customHeight="1" x14ac:dyDescent="0.25"/>
    <row r="49568" ht="16.5" customHeight="1" x14ac:dyDescent="0.25"/>
    <row r="49569" ht="16.5" customHeight="1" x14ac:dyDescent="0.25"/>
    <row r="49570" ht="16.5" customHeight="1" x14ac:dyDescent="0.25"/>
    <row r="49571" ht="16.5" customHeight="1" x14ac:dyDescent="0.25"/>
    <row r="49572" ht="16.5" customHeight="1" x14ac:dyDescent="0.25"/>
    <row r="49573" ht="16.5" customHeight="1" x14ac:dyDescent="0.25"/>
    <row r="49574" ht="16.5" customHeight="1" x14ac:dyDescent="0.25"/>
    <row r="49575" ht="16.5" customHeight="1" x14ac:dyDescent="0.25"/>
    <row r="49576" ht="16.5" customHeight="1" x14ac:dyDescent="0.25"/>
    <row r="49577" ht="16.5" customHeight="1" x14ac:dyDescent="0.25"/>
    <row r="49578" ht="16.5" customHeight="1" x14ac:dyDescent="0.25"/>
    <row r="49579" ht="16.5" customHeight="1" x14ac:dyDescent="0.25"/>
    <row r="49580" ht="16.5" customHeight="1" x14ac:dyDescent="0.25"/>
    <row r="49581" ht="16.5" customHeight="1" x14ac:dyDescent="0.25"/>
    <row r="49582" ht="16.5" customHeight="1" x14ac:dyDescent="0.25"/>
    <row r="49583" ht="16.5" customHeight="1" x14ac:dyDescent="0.25"/>
    <row r="49584" ht="16.5" customHeight="1" x14ac:dyDescent="0.25"/>
    <row r="49585" ht="16.5" customHeight="1" x14ac:dyDescent="0.25"/>
    <row r="49586" ht="16.5" customHeight="1" x14ac:dyDescent="0.25"/>
    <row r="49587" ht="16.5" customHeight="1" x14ac:dyDescent="0.25"/>
    <row r="49588" ht="16.5" customHeight="1" x14ac:dyDescent="0.25"/>
    <row r="49589" ht="16.5" customHeight="1" x14ac:dyDescent="0.25"/>
    <row r="49590" ht="16.5" customHeight="1" x14ac:dyDescent="0.25"/>
    <row r="49591" ht="16.5" customHeight="1" x14ac:dyDescent="0.25"/>
    <row r="49592" ht="16.5" customHeight="1" x14ac:dyDescent="0.25"/>
    <row r="49593" ht="16.5" customHeight="1" x14ac:dyDescent="0.25"/>
    <row r="49594" ht="16.5" customHeight="1" x14ac:dyDescent="0.25"/>
    <row r="49595" ht="16.5" customHeight="1" x14ac:dyDescent="0.25"/>
    <row r="49596" ht="16.5" customHeight="1" x14ac:dyDescent="0.25"/>
    <row r="49597" ht="16.5" customHeight="1" x14ac:dyDescent="0.25"/>
    <row r="49598" ht="16.5" customHeight="1" x14ac:dyDescent="0.25"/>
    <row r="49599" ht="16.5" customHeight="1" x14ac:dyDescent="0.25"/>
    <row r="49600" ht="16.5" customHeight="1" x14ac:dyDescent="0.25"/>
    <row r="49601" ht="16.5" customHeight="1" x14ac:dyDescent="0.25"/>
    <row r="49602" ht="16.5" customHeight="1" x14ac:dyDescent="0.25"/>
    <row r="49603" ht="16.5" customHeight="1" x14ac:dyDescent="0.25"/>
    <row r="49604" ht="16.5" customHeight="1" x14ac:dyDescent="0.25"/>
    <row r="49605" ht="16.5" customHeight="1" x14ac:dyDescent="0.25"/>
    <row r="49606" ht="16.5" customHeight="1" x14ac:dyDescent="0.25"/>
    <row r="49607" ht="16.5" customHeight="1" x14ac:dyDescent="0.25"/>
    <row r="49608" ht="16.5" customHeight="1" x14ac:dyDescent="0.25"/>
    <row r="49609" ht="16.5" customHeight="1" x14ac:dyDescent="0.25"/>
    <row r="49610" ht="16.5" customHeight="1" x14ac:dyDescent="0.25"/>
    <row r="49611" ht="16.5" customHeight="1" x14ac:dyDescent="0.25"/>
    <row r="49612" ht="16.5" customHeight="1" x14ac:dyDescent="0.25"/>
    <row r="49613" ht="16.5" customHeight="1" x14ac:dyDescent="0.25"/>
    <row r="49614" ht="16.5" customHeight="1" x14ac:dyDescent="0.25"/>
    <row r="49615" ht="16.5" customHeight="1" x14ac:dyDescent="0.25"/>
    <row r="49616" ht="16.5" customHeight="1" x14ac:dyDescent="0.25"/>
    <row r="49617" ht="16.5" customHeight="1" x14ac:dyDescent="0.25"/>
    <row r="49618" ht="16.5" customHeight="1" x14ac:dyDescent="0.25"/>
    <row r="49619" ht="16.5" customHeight="1" x14ac:dyDescent="0.25"/>
    <row r="49620" ht="16.5" customHeight="1" x14ac:dyDescent="0.25"/>
    <row r="49621" ht="16.5" customHeight="1" x14ac:dyDescent="0.25"/>
    <row r="49622" ht="16.5" customHeight="1" x14ac:dyDescent="0.25"/>
    <row r="49623" ht="16.5" customHeight="1" x14ac:dyDescent="0.25"/>
    <row r="49624" ht="16.5" customHeight="1" x14ac:dyDescent="0.25"/>
    <row r="49625" ht="16.5" customHeight="1" x14ac:dyDescent="0.25"/>
    <row r="49626" ht="16.5" customHeight="1" x14ac:dyDescent="0.25"/>
    <row r="49627" ht="16.5" customHeight="1" x14ac:dyDescent="0.25"/>
    <row r="49628" ht="16.5" customHeight="1" x14ac:dyDescent="0.25"/>
    <row r="49629" ht="16.5" customHeight="1" x14ac:dyDescent="0.25"/>
    <row r="49630" ht="16.5" customHeight="1" x14ac:dyDescent="0.25"/>
    <row r="49631" ht="16.5" customHeight="1" x14ac:dyDescent="0.25"/>
    <row r="49632" ht="16.5" customHeight="1" x14ac:dyDescent="0.25"/>
    <row r="49633" ht="16.5" customHeight="1" x14ac:dyDescent="0.25"/>
    <row r="49634" ht="16.5" customHeight="1" x14ac:dyDescent="0.25"/>
    <row r="49635" ht="16.5" customHeight="1" x14ac:dyDescent="0.25"/>
    <row r="49636" ht="16.5" customHeight="1" x14ac:dyDescent="0.25"/>
    <row r="49637" ht="16.5" customHeight="1" x14ac:dyDescent="0.25"/>
    <row r="49638" ht="16.5" customHeight="1" x14ac:dyDescent="0.25"/>
    <row r="49639" ht="16.5" customHeight="1" x14ac:dyDescent="0.25"/>
    <row r="49640" ht="16.5" customHeight="1" x14ac:dyDescent="0.25"/>
    <row r="49641" ht="16.5" customHeight="1" x14ac:dyDescent="0.25"/>
    <row r="49642" ht="16.5" customHeight="1" x14ac:dyDescent="0.25"/>
    <row r="49643" ht="16.5" customHeight="1" x14ac:dyDescent="0.25"/>
    <row r="49644" ht="16.5" customHeight="1" x14ac:dyDescent="0.25"/>
    <row r="49645" ht="16.5" customHeight="1" x14ac:dyDescent="0.25"/>
    <row r="49646" ht="16.5" customHeight="1" x14ac:dyDescent="0.25"/>
    <row r="49647" ht="16.5" customHeight="1" x14ac:dyDescent="0.25"/>
    <row r="49648" ht="16.5" customHeight="1" x14ac:dyDescent="0.25"/>
    <row r="49649" ht="16.5" customHeight="1" x14ac:dyDescent="0.25"/>
    <row r="49650" ht="16.5" customHeight="1" x14ac:dyDescent="0.25"/>
    <row r="49651" ht="16.5" customHeight="1" x14ac:dyDescent="0.25"/>
    <row r="49652" ht="16.5" customHeight="1" x14ac:dyDescent="0.25"/>
    <row r="49653" ht="16.5" customHeight="1" x14ac:dyDescent="0.25"/>
    <row r="49654" ht="16.5" customHeight="1" x14ac:dyDescent="0.25"/>
    <row r="49655" ht="16.5" customHeight="1" x14ac:dyDescent="0.25"/>
    <row r="49656" ht="16.5" customHeight="1" x14ac:dyDescent="0.25"/>
    <row r="49657" ht="16.5" customHeight="1" x14ac:dyDescent="0.25"/>
    <row r="49658" ht="16.5" customHeight="1" x14ac:dyDescent="0.25"/>
    <row r="49659" ht="16.5" customHeight="1" x14ac:dyDescent="0.25"/>
    <row r="49660" ht="16.5" customHeight="1" x14ac:dyDescent="0.25"/>
    <row r="49661" ht="16.5" customHeight="1" x14ac:dyDescent="0.25"/>
    <row r="49662" ht="16.5" customHeight="1" x14ac:dyDescent="0.25"/>
    <row r="49663" ht="16.5" customHeight="1" x14ac:dyDescent="0.25"/>
    <row r="49664" ht="16.5" customHeight="1" x14ac:dyDescent="0.25"/>
    <row r="49665" ht="16.5" customHeight="1" x14ac:dyDescent="0.25"/>
    <row r="49666" ht="16.5" customHeight="1" x14ac:dyDescent="0.25"/>
    <row r="49667" ht="16.5" customHeight="1" x14ac:dyDescent="0.25"/>
    <row r="49668" ht="16.5" customHeight="1" x14ac:dyDescent="0.25"/>
    <row r="49669" ht="16.5" customHeight="1" x14ac:dyDescent="0.25"/>
    <row r="49670" ht="16.5" customHeight="1" x14ac:dyDescent="0.25"/>
    <row r="49671" ht="16.5" customHeight="1" x14ac:dyDescent="0.25"/>
    <row r="49672" ht="16.5" customHeight="1" x14ac:dyDescent="0.25"/>
    <row r="49673" ht="16.5" customHeight="1" x14ac:dyDescent="0.25"/>
    <row r="49674" ht="16.5" customHeight="1" x14ac:dyDescent="0.25"/>
    <row r="49675" ht="16.5" customHeight="1" x14ac:dyDescent="0.25"/>
    <row r="49676" ht="16.5" customHeight="1" x14ac:dyDescent="0.25"/>
    <row r="49677" ht="16.5" customHeight="1" x14ac:dyDescent="0.25"/>
    <row r="49678" ht="16.5" customHeight="1" x14ac:dyDescent="0.25"/>
    <row r="49679" ht="16.5" customHeight="1" x14ac:dyDescent="0.25"/>
    <row r="49680" ht="16.5" customHeight="1" x14ac:dyDescent="0.25"/>
    <row r="49681" ht="16.5" customHeight="1" x14ac:dyDescent="0.25"/>
    <row r="49682" ht="16.5" customHeight="1" x14ac:dyDescent="0.25"/>
    <row r="49683" ht="16.5" customHeight="1" x14ac:dyDescent="0.25"/>
    <row r="49684" ht="16.5" customHeight="1" x14ac:dyDescent="0.25"/>
    <row r="49685" ht="16.5" customHeight="1" x14ac:dyDescent="0.25"/>
    <row r="49686" ht="16.5" customHeight="1" x14ac:dyDescent="0.25"/>
    <row r="49687" ht="16.5" customHeight="1" x14ac:dyDescent="0.25"/>
    <row r="49688" ht="16.5" customHeight="1" x14ac:dyDescent="0.25"/>
    <row r="49689" ht="16.5" customHeight="1" x14ac:dyDescent="0.25"/>
    <row r="49690" ht="16.5" customHeight="1" x14ac:dyDescent="0.25"/>
    <row r="49691" ht="16.5" customHeight="1" x14ac:dyDescent="0.25"/>
    <row r="49692" ht="16.5" customHeight="1" x14ac:dyDescent="0.25"/>
    <row r="49693" ht="16.5" customHeight="1" x14ac:dyDescent="0.25"/>
    <row r="49694" ht="16.5" customHeight="1" x14ac:dyDescent="0.25"/>
    <row r="49695" ht="16.5" customHeight="1" x14ac:dyDescent="0.25"/>
    <row r="49696" ht="16.5" customHeight="1" x14ac:dyDescent="0.25"/>
    <row r="49697" ht="16.5" customHeight="1" x14ac:dyDescent="0.25"/>
    <row r="49698" ht="16.5" customHeight="1" x14ac:dyDescent="0.25"/>
    <row r="49699" ht="16.5" customHeight="1" x14ac:dyDescent="0.25"/>
    <row r="49700" ht="16.5" customHeight="1" x14ac:dyDescent="0.25"/>
    <row r="49701" ht="16.5" customHeight="1" x14ac:dyDescent="0.25"/>
    <row r="49702" ht="16.5" customHeight="1" x14ac:dyDescent="0.25"/>
    <row r="49703" ht="16.5" customHeight="1" x14ac:dyDescent="0.25"/>
    <row r="49704" ht="16.5" customHeight="1" x14ac:dyDescent="0.25"/>
    <row r="49705" ht="16.5" customHeight="1" x14ac:dyDescent="0.25"/>
    <row r="49706" ht="16.5" customHeight="1" x14ac:dyDescent="0.25"/>
    <row r="49707" ht="16.5" customHeight="1" x14ac:dyDescent="0.25"/>
    <row r="49708" ht="16.5" customHeight="1" x14ac:dyDescent="0.25"/>
    <row r="49709" ht="16.5" customHeight="1" x14ac:dyDescent="0.25"/>
    <row r="49710" ht="16.5" customHeight="1" x14ac:dyDescent="0.25"/>
    <row r="49711" ht="16.5" customHeight="1" x14ac:dyDescent="0.25"/>
    <row r="49712" ht="16.5" customHeight="1" x14ac:dyDescent="0.25"/>
    <row r="49713" ht="16.5" customHeight="1" x14ac:dyDescent="0.25"/>
    <row r="49714" ht="16.5" customHeight="1" x14ac:dyDescent="0.25"/>
    <row r="49715" ht="16.5" customHeight="1" x14ac:dyDescent="0.25"/>
    <row r="49716" ht="16.5" customHeight="1" x14ac:dyDescent="0.25"/>
    <row r="49717" ht="16.5" customHeight="1" x14ac:dyDescent="0.25"/>
    <row r="49718" ht="16.5" customHeight="1" x14ac:dyDescent="0.25"/>
    <row r="49719" ht="16.5" customHeight="1" x14ac:dyDescent="0.25"/>
    <row r="49720" ht="16.5" customHeight="1" x14ac:dyDescent="0.25"/>
    <row r="49721" ht="16.5" customHeight="1" x14ac:dyDescent="0.25"/>
    <row r="49722" ht="16.5" customHeight="1" x14ac:dyDescent="0.25"/>
    <row r="49723" ht="16.5" customHeight="1" x14ac:dyDescent="0.25"/>
    <row r="49724" ht="16.5" customHeight="1" x14ac:dyDescent="0.25"/>
    <row r="49725" ht="16.5" customHeight="1" x14ac:dyDescent="0.25"/>
    <row r="49726" ht="16.5" customHeight="1" x14ac:dyDescent="0.25"/>
    <row r="49727" ht="16.5" customHeight="1" x14ac:dyDescent="0.25"/>
    <row r="49728" ht="16.5" customHeight="1" x14ac:dyDescent="0.25"/>
    <row r="49729" ht="16.5" customHeight="1" x14ac:dyDescent="0.25"/>
    <row r="49730" ht="16.5" customHeight="1" x14ac:dyDescent="0.25"/>
    <row r="49731" ht="16.5" customHeight="1" x14ac:dyDescent="0.25"/>
    <row r="49732" ht="16.5" customHeight="1" x14ac:dyDescent="0.25"/>
    <row r="49733" ht="16.5" customHeight="1" x14ac:dyDescent="0.25"/>
    <row r="49734" ht="16.5" customHeight="1" x14ac:dyDescent="0.25"/>
    <row r="49735" ht="16.5" customHeight="1" x14ac:dyDescent="0.25"/>
    <row r="49736" ht="16.5" customHeight="1" x14ac:dyDescent="0.25"/>
    <row r="49737" ht="16.5" customHeight="1" x14ac:dyDescent="0.25"/>
    <row r="49738" ht="16.5" customHeight="1" x14ac:dyDescent="0.25"/>
    <row r="49739" ht="16.5" customHeight="1" x14ac:dyDescent="0.25"/>
    <row r="49740" ht="16.5" customHeight="1" x14ac:dyDescent="0.25"/>
    <row r="49741" ht="16.5" customHeight="1" x14ac:dyDescent="0.25"/>
    <row r="49742" ht="16.5" customHeight="1" x14ac:dyDescent="0.25"/>
    <row r="49743" ht="16.5" customHeight="1" x14ac:dyDescent="0.25"/>
    <row r="49744" ht="16.5" customHeight="1" x14ac:dyDescent="0.25"/>
    <row r="49745" ht="16.5" customHeight="1" x14ac:dyDescent="0.25"/>
    <row r="49746" ht="16.5" customHeight="1" x14ac:dyDescent="0.25"/>
    <row r="49747" ht="16.5" customHeight="1" x14ac:dyDescent="0.25"/>
    <row r="49748" ht="16.5" customHeight="1" x14ac:dyDescent="0.25"/>
    <row r="49749" ht="16.5" customHeight="1" x14ac:dyDescent="0.25"/>
    <row r="49750" ht="16.5" customHeight="1" x14ac:dyDescent="0.25"/>
    <row r="49751" ht="16.5" customHeight="1" x14ac:dyDescent="0.25"/>
    <row r="49752" ht="16.5" customHeight="1" x14ac:dyDescent="0.25"/>
    <row r="49753" ht="16.5" customHeight="1" x14ac:dyDescent="0.25"/>
    <row r="49754" ht="16.5" customHeight="1" x14ac:dyDescent="0.25"/>
    <row r="49755" ht="16.5" customHeight="1" x14ac:dyDescent="0.25"/>
    <row r="49756" ht="16.5" customHeight="1" x14ac:dyDescent="0.25"/>
    <row r="49757" ht="16.5" customHeight="1" x14ac:dyDescent="0.25"/>
    <row r="49758" ht="16.5" customHeight="1" x14ac:dyDescent="0.25"/>
    <row r="49759" ht="16.5" customHeight="1" x14ac:dyDescent="0.25"/>
    <row r="49760" ht="16.5" customHeight="1" x14ac:dyDescent="0.25"/>
    <row r="49761" ht="16.5" customHeight="1" x14ac:dyDescent="0.25"/>
    <row r="49762" ht="16.5" customHeight="1" x14ac:dyDescent="0.25"/>
    <row r="49763" ht="16.5" customHeight="1" x14ac:dyDescent="0.25"/>
    <row r="49764" ht="16.5" customHeight="1" x14ac:dyDescent="0.25"/>
    <row r="49765" ht="16.5" customHeight="1" x14ac:dyDescent="0.25"/>
    <row r="49766" ht="16.5" customHeight="1" x14ac:dyDescent="0.25"/>
    <row r="49767" ht="16.5" customHeight="1" x14ac:dyDescent="0.25"/>
    <row r="49768" ht="16.5" customHeight="1" x14ac:dyDescent="0.25"/>
    <row r="49769" ht="16.5" customHeight="1" x14ac:dyDescent="0.25"/>
    <row r="49770" ht="16.5" customHeight="1" x14ac:dyDescent="0.25"/>
    <row r="49771" ht="16.5" customHeight="1" x14ac:dyDescent="0.25"/>
    <row r="49772" ht="16.5" customHeight="1" x14ac:dyDescent="0.25"/>
    <row r="49773" ht="16.5" customHeight="1" x14ac:dyDescent="0.25"/>
    <row r="49774" ht="16.5" customHeight="1" x14ac:dyDescent="0.25"/>
    <row r="49775" ht="16.5" customHeight="1" x14ac:dyDescent="0.25"/>
    <row r="49776" ht="16.5" customHeight="1" x14ac:dyDescent="0.25"/>
    <row r="49777" ht="16.5" customHeight="1" x14ac:dyDescent="0.25"/>
    <row r="49778" ht="16.5" customHeight="1" x14ac:dyDescent="0.25"/>
    <row r="49779" ht="16.5" customHeight="1" x14ac:dyDescent="0.25"/>
    <row r="49780" ht="16.5" customHeight="1" x14ac:dyDescent="0.25"/>
    <row r="49781" ht="16.5" customHeight="1" x14ac:dyDescent="0.25"/>
    <row r="49782" ht="16.5" customHeight="1" x14ac:dyDescent="0.25"/>
    <row r="49783" ht="16.5" customHeight="1" x14ac:dyDescent="0.25"/>
    <row r="49784" ht="16.5" customHeight="1" x14ac:dyDescent="0.25"/>
    <row r="49785" ht="16.5" customHeight="1" x14ac:dyDescent="0.25"/>
    <row r="49786" ht="16.5" customHeight="1" x14ac:dyDescent="0.25"/>
    <row r="49787" ht="16.5" customHeight="1" x14ac:dyDescent="0.25"/>
    <row r="49788" ht="16.5" customHeight="1" x14ac:dyDescent="0.25"/>
    <row r="49789" ht="16.5" customHeight="1" x14ac:dyDescent="0.25"/>
    <row r="49790" ht="16.5" customHeight="1" x14ac:dyDescent="0.25"/>
    <row r="49791" ht="16.5" customHeight="1" x14ac:dyDescent="0.25"/>
    <row r="49792" ht="16.5" customHeight="1" x14ac:dyDescent="0.25"/>
    <row r="49793" ht="16.5" customHeight="1" x14ac:dyDescent="0.25"/>
    <row r="49794" ht="16.5" customHeight="1" x14ac:dyDescent="0.25"/>
    <row r="49795" ht="16.5" customHeight="1" x14ac:dyDescent="0.25"/>
    <row r="49796" ht="16.5" customHeight="1" x14ac:dyDescent="0.25"/>
    <row r="49797" ht="16.5" customHeight="1" x14ac:dyDescent="0.25"/>
    <row r="49798" ht="16.5" customHeight="1" x14ac:dyDescent="0.25"/>
    <row r="49799" ht="16.5" customHeight="1" x14ac:dyDescent="0.25"/>
    <row r="49800" ht="16.5" customHeight="1" x14ac:dyDescent="0.25"/>
    <row r="49801" ht="16.5" customHeight="1" x14ac:dyDescent="0.25"/>
    <row r="49802" ht="16.5" customHeight="1" x14ac:dyDescent="0.25"/>
    <row r="49803" ht="16.5" customHeight="1" x14ac:dyDescent="0.25"/>
    <row r="49804" ht="16.5" customHeight="1" x14ac:dyDescent="0.25"/>
    <row r="49805" ht="16.5" customHeight="1" x14ac:dyDescent="0.25"/>
    <row r="49806" ht="16.5" customHeight="1" x14ac:dyDescent="0.25"/>
    <row r="49807" ht="16.5" customHeight="1" x14ac:dyDescent="0.25"/>
    <row r="49808" ht="16.5" customHeight="1" x14ac:dyDescent="0.25"/>
    <row r="49809" ht="16.5" customHeight="1" x14ac:dyDescent="0.25"/>
    <row r="49810" ht="16.5" customHeight="1" x14ac:dyDescent="0.25"/>
    <row r="49811" ht="16.5" customHeight="1" x14ac:dyDescent="0.25"/>
    <row r="49812" ht="16.5" customHeight="1" x14ac:dyDescent="0.25"/>
    <row r="49813" ht="16.5" customHeight="1" x14ac:dyDescent="0.25"/>
    <row r="49814" ht="16.5" customHeight="1" x14ac:dyDescent="0.25"/>
    <row r="49815" ht="16.5" customHeight="1" x14ac:dyDescent="0.25"/>
    <row r="49816" ht="16.5" customHeight="1" x14ac:dyDescent="0.25"/>
    <row r="49817" ht="16.5" customHeight="1" x14ac:dyDescent="0.25"/>
    <row r="49818" ht="16.5" customHeight="1" x14ac:dyDescent="0.25"/>
    <row r="49819" ht="16.5" customHeight="1" x14ac:dyDescent="0.25"/>
    <row r="49820" ht="16.5" customHeight="1" x14ac:dyDescent="0.25"/>
    <row r="49821" ht="16.5" customHeight="1" x14ac:dyDescent="0.25"/>
    <row r="49822" ht="16.5" customHeight="1" x14ac:dyDescent="0.25"/>
    <row r="49823" ht="16.5" customHeight="1" x14ac:dyDescent="0.25"/>
    <row r="49824" ht="16.5" customHeight="1" x14ac:dyDescent="0.25"/>
    <row r="49825" ht="16.5" customHeight="1" x14ac:dyDescent="0.25"/>
    <row r="49826" ht="16.5" customHeight="1" x14ac:dyDescent="0.25"/>
    <row r="49827" ht="16.5" customHeight="1" x14ac:dyDescent="0.25"/>
    <row r="49828" ht="16.5" customHeight="1" x14ac:dyDescent="0.25"/>
    <row r="49829" ht="16.5" customHeight="1" x14ac:dyDescent="0.25"/>
    <row r="49830" ht="16.5" customHeight="1" x14ac:dyDescent="0.25"/>
    <row r="49831" ht="16.5" customHeight="1" x14ac:dyDescent="0.25"/>
    <row r="49832" ht="16.5" customHeight="1" x14ac:dyDescent="0.25"/>
    <row r="49833" ht="16.5" customHeight="1" x14ac:dyDescent="0.25"/>
    <row r="49834" ht="16.5" customHeight="1" x14ac:dyDescent="0.25"/>
    <row r="49835" ht="16.5" customHeight="1" x14ac:dyDescent="0.25"/>
    <row r="49836" ht="16.5" customHeight="1" x14ac:dyDescent="0.25"/>
    <row r="49837" ht="16.5" customHeight="1" x14ac:dyDescent="0.25"/>
    <row r="49838" ht="16.5" customHeight="1" x14ac:dyDescent="0.25"/>
    <row r="49839" ht="16.5" customHeight="1" x14ac:dyDescent="0.25"/>
    <row r="49840" ht="16.5" customHeight="1" x14ac:dyDescent="0.25"/>
    <row r="49841" ht="16.5" customHeight="1" x14ac:dyDescent="0.25"/>
    <row r="49842" ht="16.5" customHeight="1" x14ac:dyDescent="0.25"/>
    <row r="49843" ht="16.5" customHeight="1" x14ac:dyDescent="0.25"/>
    <row r="49844" ht="16.5" customHeight="1" x14ac:dyDescent="0.25"/>
    <row r="49845" ht="16.5" customHeight="1" x14ac:dyDescent="0.25"/>
    <row r="49846" ht="16.5" customHeight="1" x14ac:dyDescent="0.25"/>
    <row r="49847" ht="16.5" customHeight="1" x14ac:dyDescent="0.25"/>
    <row r="49848" ht="16.5" customHeight="1" x14ac:dyDescent="0.25"/>
    <row r="49849" ht="16.5" customHeight="1" x14ac:dyDescent="0.25"/>
    <row r="49850" ht="16.5" customHeight="1" x14ac:dyDescent="0.25"/>
    <row r="49851" ht="16.5" customHeight="1" x14ac:dyDescent="0.25"/>
    <row r="49852" ht="16.5" customHeight="1" x14ac:dyDescent="0.25"/>
    <row r="49853" ht="16.5" customHeight="1" x14ac:dyDescent="0.25"/>
    <row r="49854" ht="16.5" customHeight="1" x14ac:dyDescent="0.25"/>
    <row r="49855" ht="16.5" customHeight="1" x14ac:dyDescent="0.25"/>
    <row r="49856" ht="16.5" customHeight="1" x14ac:dyDescent="0.25"/>
    <row r="49857" ht="16.5" customHeight="1" x14ac:dyDescent="0.25"/>
    <row r="49858" ht="16.5" customHeight="1" x14ac:dyDescent="0.25"/>
    <row r="49859" ht="16.5" customHeight="1" x14ac:dyDescent="0.25"/>
    <row r="49860" ht="16.5" customHeight="1" x14ac:dyDescent="0.25"/>
    <row r="49861" ht="16.5" customHeight="1" x14ac:dyDescent="0.25"/>
    <row r="49862" ht="16.5" customHeight="1" x14ac:dyDescent="0.25"/>
    <row r="49863" ht="16.5" customHeight="1" x14ac:dyDescent="0.25"/>
    <row r="49864" ht="16.5" customHeight="1" x14ac:dyDescent="0.25"/>
    <row r="49865" ht="16.5" customHeight="1" x14ac:dyDescent="0.25"/>
    <row r="49866" ht="16.5" customHeight="1" x14ac:dyDescent="0.25"/>
    <row r="49867" ht="16.5" customHeight="1" x14ac:dyDescent="0.25"/>
    <row r="49868" ht="16.5" customHeight="1" x14ac:dyDescent="0.25"/>
    <row r="49869" ht="16.5" customHeight="1" x14ac:dyDescent="0.25"/>
    <row r="49870" ht="16.5" customHeight="1" x14ac:dyDescent="0.25"/>
    <row r="49871" ht="16.5" customHeight="1" x14ac:dyDescent="0.25"/>
    <row r="49872" ht="16.5" customHeight="1" x14ac:dyDescent="0.25"/>
    <row r="49873" ht="16.5" customHeight="1" x14ac:dyDescent="0.25"/>
    <row r="49874" ht="16.5" customHeight="1" x14ac:dyDescent="0.25"/>
    <row r="49875" ht="16.5" customHeight="1" x14ac:dyDescent="0.25"/>
    <row r="49876" ht="16.5" customHeight="1" x14ac:dyDescent="0.25"/>
    <row r="49877" ht="16.5" customHeight="1" x14ac:dyDescent="0.25"/>
    <row r="49878" ht="16.5" customHeight="1" x14ac:dyDescent="0.25"/>
    <row r="49879" ht="16.5" customHeight="1" x14ac:dyDescent="0.25"/>
    <row r="49880" ht="16.5" customHeight="1" x14ac:dyDescent="0.25"/>
    <row r="49881" ht="16.5" customHeight="1" x14ac:dyDescent="0.25"/>
    <row r="49882" ht="16.5" customHeight="1" x14ac:dyDescent="0.25"/>
    <row r="49883" ht="16.5" customHeight="1" x14ac:dyDescent="0.25"/>
    <row r="49884" ht="16.5" customHeight="1" x14ac:dyDescent="0.25"/>
    <row r="49885" ht="16.5" customHeight="1" x14ac:dyDescent="0.25"/>
    <row r="49886" ht="16.5" customHeight="1" x14ac:dyDescent="0.25"/>
    <row r="49887" ht="16.5" customHeight="1" x14ac:dyDescent="0.25"/>
    <row r="49888" ht="16.5" customHeight="1" x14ac:dyDescent="0.25"/>
    <row r="49889" ht="16.5" customHeight="1" x14ac:dyDescent="0.25"/>
    <row r="49890" ht="16.5" customHeight="1" x14ac:dyDescent="0.25"/>
    <row r="49891" ht="16.5" customHeight="1" x14ac:dyDescent="0.25"/>
    <row r="49892" ht="16.5" customHeight="1" x14ac:dyDescent="0.25"/>
    <row r="49893" ht="16.5" customHeight="1" x14ac:dyDescent="0.25"/>
    <row r="49894" ht="16.5" customHeight="1" x14ac:dyDescent="0.25"/>
    <row r="49895" ht="16.5" customHeight="1" x14ac:dyDescent="0.25"/>
    <row r="49896" ht="16.5" customHeight="1" x14ac:dyDescent="0.25"/>
    <row r="49897" ht="16.5" customHeight="1" x14ac:dyDescent="0.25"/>
    <row r="49898" ht="16.5" customHeight="1" x14ac:dyDescent="0.25"/>
    <row r="49899" ht="16.5" customHeight="1" x14ac:dyDescent="0.25"/>
    <row r="49900" ht="16.5" customHeight="1" x14ac:dyDescent="0.25"/>
    <row r="49901" ht="16.5" customHeight="1" x14ac:dyDescent="0.25"/>
    <row r="49902" ht="16.5" customHeight="1" x14ac:dyDescent="0.25"/>
    <row r="49903" ht="16.5" customHeight="1" x14ac:dyDescent="0.25"/>
    <row r="49904" ht="16.5" customHeight="1" x14ac:dyDescent="0.25"/>
    <row r="49905" ht="16.5" customHeight="1" x14ac:dyDescent="0.25"/>
    <row r="49906" ht="16.5" customHeight="1" x14ac:dyDescent="0.25"/>
    <row r="49907" ht="16.5" customHeight="1" x14ac:dyDescent="0.25"/>
    <row r="49908" ht="16.5" customHeight="1" x14ac:dyDescent="0.25"/>
    <row r="49909" ht="16.5" customHeight="1" x14ac:dyDescent="0.25"/>
    <row r="49910" ht="16.5" customHeight="1" x14ac:dyDescent="0.25"/>
    <row r="49911" ht="16.5" customHeight="1" x14ac:dyDescent="0.25"/>
    <row r="49912" ht="16.5" customHeight="1" x14ac:dyDescent="0.25"/>
    <row r="49913" ht="16.5" customHeight="1" x14ac:dyDescent="0.25"/>
    <row r="49914" ht="16.5" customHeight="1" x14ac:dyDescent="0.25"/>
    <row r="49915" ht="16.5" customHeight="1" x14ac:dyDescent="0.25"/>
    <row r="49916" ht="16.5" customHeight="1" x14ac:dyDescent="0.25"/>
    <row r="49917" ht="16.5" customHeight="1" x14ac:dyDescent="0.25"/>
    <row r="49918" ht="16.5" customHeight="1" x14ac:dyDescent="0.25"/>
    <row r="49919" ht="16.5" customHeight="1" x14ac:dyDescent="0.25"/>
    <row r="49920" ht="16.5" customHeight="1" x14ac:dyDescent="0.25"/>
    <row r="49921" ht="16.5" customHeight="1" x14ac:dyDescent="0.25"/>
    <row r="49922" ht="16.5" customHeight="1" x14ac:dyDescent="0.25"/>
    <row r="49923" ht="16.5" customHeight="1" x14ac:dyDescent="0.25"/>
    <row r="49924" ht="16.5" customHeight="1" x14ac:dyDescent="0.25"/>
    <row r="49925" ht="16.5" customHeight="1" x14ac:dyDescent="0.25"/>
    <row r="49926" ht="16.5" customHeight="1" x14ac:dyDescent="0.25"/>
    <row r="49927" ht="16.5" customHeight="1" x14ac:dyDescent="0.25"/>
    <row r="49928" ht="16.5" customHeight="1" x14ac:dyDescent="0.25"/>
    <row r="49929" ht="16.5" customHeight="1" x14ac:dyDescent="0.25"/>
    <row r="49930" ht="16.5" customHeight="1" x14ac:dyDescent="0.25"/>
    <row r="49931" ht="16.5" customHeight="1" x14ac:dyDescent="0.25"/>
    <row r="49932" ht="16.5" customHeight="1" x14ac:dyDescent="0.25"/>
    <row r="49933" ht="16.5" customHeight="1" x14ac:dyDescent="0.25"/>
    <row r="49934" ht="16.5" customHeight="1" x14ac:dyDescent="0.25"/>
    <row r="49935" ht="16.5" customHeight="1" x14ac:dyDescent="0.25"/>
    <row r="49936" ht="16.5" customHeight="1" x14ac:dyDescent="0.25"/>
    <row r="49937" ht="16.5" customHeight="1" x14ac:dyDescent="0.25"/>
    <row r="49938" ht="16.5" customHeight="1" x14ac:dyDescent="0.25"/>
    <row r="49939" ht="16.5" customHeight="1" x14ac:dyDescent="0.25"/>
    <row r="49940" ht="16.5" customHeight="1" x14ac:dyDescent="0.25"/>
    <row r="49941" ht="16.5" customHeight="1" x14ac:dyDescent="0.25"/>
    <row r="49942" ht="16.5" customHeight="1" x14ac:dyDescent="0.25"/>
    <row r="49943" ht="16.5" customHeight="1" x14ac:dyDescent="0.25"/>
    <row r="49944" ht="16.5" customHeight="1" x14ac:dyDescent="0.25"/>
    <row r="49945" ht="16.5" customHeight="1" x14ac:dyDescent="0.25"/>
    <row r="49946" ht="16.5" customHeight="1" x14ac:dyDescent="0.25"/>
    <row r="49947" ht="16.5" customHeight="1" x14ac:dyDescent="0.25"/>
    <row r="49948" ht="16.5" customHeight="1" x14ac:dyDescent="0.25"/>
    <row r="49949" ht="16.5" customHeight="1" x14ac:dyDescent="0.25"/>
    <row r="49950" ht="16.5" customHeight="1" x14ac:dyDescent="0.25"/>
    <row r="49951" ht="16.5" customHeight="1" x14ac:dyDescent="0.25"/>
    <row r="49952" ht="16.5" customHeight="1" x14ac:dyDescent="0.25"/>
    <row r="49953" ht="16.5" customHeight="1" x14ac:dyDescent="0.25"/>
    <row r="49954" ht="16.5" customHeight="1" x14ac:dyDescent="0.25"/>
    <row r="49955" ht="16.5" customHeight="1" x14ac:dyDescent="0.25"/>
    <row r="49956" ht="16.5" customHeight="1" x14ac:dyDescent="0.25"/>
    <row r="49957" ht="16.5" customHeight="1" x14ac:dyDescent="0.25"/>
    <row r="49958" ht="16.5" customHeight="1" x14ac:dyDescent="0.25"/>
    <row r="49959" ht="16.5" customHeight="1" x14ac:dyDescent="0.25"/>
    <row r="49960" ht="16.5" customHeight="1" x14ac:dyDescent="0.25"/>
    <row r="49961" ht="16.5" customHeight="1" x14ac:dyDescent="0.25"/>
    <row r="49962" ht="16.5" customHeight="1" x14ac:dyDescent="0.25"/>
    <row r="49963" ht="16.5" customHeight="1" x14ac:dyDescent="0.25"/>
    <row r="49964" ht="16.5" customHeight="1" x14ac:dyDescent="0.25"/>
    <row r="49965" ht="16.5" customHeight="1" x14ac:dyDescent="0.25"/>
    <row r="49966" ht="16.5" customHeight="1" x14ac:dyDescent="0.25"/>
    <row r="49967" ht="16.5" customHeight="1" x14ac:dyDescent="0.25"/>
    <row r="49968" ht="16.5" customHeight="1" x14ac:dyDescent="0.25"/>
    <row r="49969" ht="16.5" customHeight="1" x14ac:dyDescent="0.25"/>
    <row r="49970" ht="16.5" customHeight="1" x14ac:dyDescent="0.25"/>
    <row r="49971" ht="16.5" customHeight="1" x14ac:dyDescent="0.25"/>
    <row r="49972" ht="16.5" customHeight="1" x14ac:dyDescent="0.25"/>
    <row r="49973" ht="16.5" customHeight="1" x14ac:dyDescent="0.25"/>
    <row r="49974" ht="16.5" customHeight="1" x14ac:dyDescent="0.25"/>
    <row r="49975" ht="16.5" customHeight="1" x14ac:dyDescent="0.25"/>
    <row r="49976" ht="16.5" customHeight="1" x14ac:dyDescent="0.25"/>
    <row r="49977" ht="16.5" customHeight="1" x14ac:dyDescent="0.25"/>
    <row r="49978" ht="16.5" customHeight="1" x14ac:dyDescent="0.25"/>
    <row r="49979" ht="16.5" customHeight="1" x14ac:dyDescent="0.25"/>
    <row r="49980" ht="16.5" customHeight="1" x14ac:dyDescent="0.25"/>
    <row r="49981" ht="16.5" customHeight="1" x14ac:dyDescent="0.25"/>
    <row r="49982" ht="16.5" customHeight="1" x14ac:dyDescent="0.25"/>
    <row r="49983" ht="16.5" customHeight="1" x14ac:dyDescent="0.25"/>
    <row r="49984" ht="16.5" customHeight="1" x14ac:dyDescent="0.25"/>
    <row r="49985" ht="16.5" customHeight="1" x14ac:dyDescent="0.25"/>
    <row r="49986" ht="16.5" customHeight="1" x14ac:dyDescent="0.25"/>
    <row r="49987" ht="16.5" customHeight="1" x14ac:dyDescent="0.25"/>
    <row r="49988" ht="16.5" customHeight="1" x14ac:dyDescent="0.25"/>
    <row r="49989" ht="16.5" customHeight="1" x14ac:dyDescent="0.25"/>
    <row r="49990" ht="16.5" customHeight="1" x14ac:dyDescent="0.25"/>
    <row r="49991" ht="16.5" customHeight="1" x14ac:dyDescent="0.25"/>
    <row r="49992" ht="16.5" customHeight="1" x14ac:dyDescent="0.25"/>
    <row r="49993" ht="16.5" customHeight="1" x14ac:dyDescent="0.25"/>
    <row r="49994" ht="16.5" customHeight="1" x14ac:dyDescent="0.25"/>
    <row r="49995" ht="16.5" customHeight="1" x14ac:dyDescent="0.25"/>
    <row r="49996" ht="16.5" customHeight="1" x14ac:dyDescent="0.25"/>
    <row r="49997" ht="16.5" customHeight="1" x14ac:dyDescent="0.25"/>
    <row r="49998" ht="16.5" customHeight="1" x14ac:dyDescent="0.25"/>
    <row r="49999" ht="16.5" customHeight="1" x14ac:dyDescent="0.25"/>
    <row r="50000" ht="16.5" customHeight="1" x14ac:dyDescent="0.25"/>
    <row r="50001" ht="16.5" customHeight="1" x14ac:dyDescent="0.25"/>
    <row r="50002" ht="16.5" customHeight="1" x14ac:dyDescent="0.25"/>
    <row r="50003" ht="16.5" customHeight="1" x14ac:dyDescent="0.25"/>
    <row r="50004" ht="16.5" customHeight="1" x14ac:dyDescent="0.25"/>
    <row r="50005" ht="16.5" customHeight="1" x14ac:dyDescent="0.25"/>
    <row r="50006" ht="16.5" customHeight="1" x14ac:dyDescent="0.25"/>
    <row r="50007" ht="16.5" customHeight="1" x14ac:dyDescent="0.25"/>
    <row r="50008" ht="16.5" customHeight="1" x14ac:dyDescent="0.25"/>
    <row r="50009" ht="16.5" customHeight="1" x14ac:dyDescent="0.25"/>
    <row r="50010" ht="16.5" customHeight="1" x14ac:dyDescent="0.25"/>
    <row r="50011" ht="16.5" customHeight="1" x14ac:dyDescent="0.25"/>
    <row r="50012" ht="16.5" customHeight="1" x14ac:dyDescent="0.25"/>
    <row r="50013" ht="16.5" customHeight="1" x14ac:dyDescent="0.25"/>
    <row r="50014" ht="16.5" customHeight="1" x14ac:dyDescent="0.25"/>
    <row r="50015" ht="16.5" customHeight="1" x14ac:dyDescent="0.25"/>
    <row r="50016" ht="16.5" customHeight="1" x14ac:dyDescent="0.25"/>
    <row r="50017" ht="16.5" customHeight="1" x14ac:dyDescent="0.25"/>
    <row r="50018" ht="16.5" customHeight="1" x14ac:dyDescent="0.25"/>
    <row r="50019" ht="16.5" customHeight="1" x14ac:dyDescent="0.25"/>
    <row r="50020" ht="16.5" customHeight="1" x14ac:dyDescent="0.25"/>
    <row r="50021" ht="16.5" customHeight="1" x14ac:dyDescent="0.25"/>
    <row r="50022" ht="16.5" customHeight="1" x14ac:dyDescent="0.25"/>
    <row r="50023" ht="16.5" customHeight="1" x14ac:dyDescent="0.25"/>
    <row r="50024" ht="16.5" customHeight="1" x14ac:dyDescent="0.25"/>
    <row r="50025" ht="16.5" customHeight="1" x14ac:dyDescent="0.25"/>
    <row r="50026" ht="16.5" customHeight="1" x14ac:dyDescent="0.25"/>
    <row r="50027" ht="16.5" customHeight="1" x14ac:dyDescent="0.25"/>
    <row r="50028" ht="16.5" customHeight="1" x14ac:dyDescent="0.25"/>
    <row r="50029" ht="16.5" customHeight="1" x14ac:dyDescent="0.25"/>
    <row r="50030" ht="16.5" customHeight="1" x14ac:dyDescent="0.25"/>
    <row r="50031" ht="16.5" customHeight="1" x14ac:dyDescent="0.25"/>
    <row r="50032" ht="16.5" customHeight="1" x14ac:dyDescent="0.25"/>
    <row r="50033" ht="16.5" customHeight="1" x14ac:dyDescent="0.25"/>
    <row r="50034" ht="16.5" customHeight="1" x14ac:dyDescent="0.25"/>
    <row r="50035" ht="16.5" customHeight="1" x14ac:dyDescent="0.25"/>
    <row r="50036" ht="16.5" customHeight="1" x14ac:dyDescent="0.25"/>
    <row r="50037" ht="16.5" customHeight="1" x14ac:dyDescent="0.25"/>
    <row r="50038" ht="16.5" customHeight="1" x14ac:dyDescent="0.25"/>
    <row r="50039" ht="16.5" customHeight="1" x14ac:dyDescent="0.25"/>
    <row r="50040" ht="16.5" customHeight="1" x14ac:dyDescent="0.25"/>
    <row r="50041" ht="16.5" customHeight="1" x14ac:dyDescent="0.25"/>
    <row r="50042" ht="16.5" customHeight="1" x14ac:dyDescent="0.25"/>
    <row r="50043" ht="16.5" customHeight="1" x14ac:dyDescent="0.25"/>
    <row r="50044" ht="16.5" customHeight="1" x14ac:dyDescent="0.25"/>
    <row r="50045" ht="16.5" customHeight="1" x14ac:dyDescent="0.25"/>
    <row r="50046" ht="16.5" customHeight="1" x14ac:dyDescent="0.25"/>
    <row r="50047" ht="16.5" customHeight="1" x14ac:dyDescent="0.25"/>
    <row r="50048" ht="16.5" customHeight="1" x14ac:dyDescent="0.25"/>
    <row r="50049" ht="16.5" customHeight="1" x14ac:dyDescent="0.25"/>
    <row r="50050" ht="16.5" customHeight="1" x14ac:dyDescent="0.25"/>
    <row r="50051" ht="16.5" customHeight="1" x14ac:dyDescent="0.25"/>
    <row r="50052" ht="16.5" customHeight="1" x14ac:dyDescent="0.25"/>
    <row r="50053" ht="16.5" customHeight="1" x14ac:dyDescent="0.25"/>
    <row r="50054" ht="16.5" customHeight="1" x14ac:dyDescent="0.25"/>
    <row r="50055" ht="16.5" customHeight="1" x14ac:dyDescent="0.25"/>
    <row r="50056" ht="16.5" customHeight="1" x14ac:dyDescent="0.25"/>
    <row r="50057" ht="16.5" customHeight="1" x14ac:dyDescent="0.25"/>
    <row r="50058" ht="16.5" customHeight="1" x14ac:dyDescent="0.25"/>
    <row r="50059" ht="16.5" customHeight="1" x14ac:dyDescent="0.25"/>
    <row r="50060" ht="16.5" customHeight="1" x14ac:dyDescent="0.25"/>
    <row r="50061" ht="16.5" customHeight="1" x14ac:dyDescent="0.25"/>
    <row r="50062" ht="16.5" customHeight="1" x14ac:dyDescent="0.25"/>
    <row r="50063" ht="16.5" customHeight="1" x14ac:dyDescent="0.25"/>
    <row r="50064" ht="16.5" customHeight="1" x14ac:dyDescent="0.25"/>
    <row r="50065" ht="16.5" customHeight="1" x14ac:dyDescent="0.25"/>
    <row r="50066" ht="16.5" customHeight="1" x14ac:dyDescent="0.25"/>
    <row r="50067" ht="16.5" customHeight="1" x14ac:dyDescent="0.25"/>
    <row r="50068" ht="16.5" customHeight="1" x14ac:dyDescent="0.25"/>
    <row r="50069" ht="16.5" customHeight="1" x14ac:dyDescent="0.25"/>
    <row r="50070" ht="16.5" customHeight="1" x14ac:dyDescent="0.25"/>
    <row r="50071" ht="16.5" customHeight="1" x14ac:dyDescent="0.25"/>
    <row r="50072" ht="16.5" customHeight="1" x14ac:dyDescent="0.25"/>
    <row r="50073" ht="16.5" customHeight="1" x14ac:dyDescent="0.25"/>
    <row r="50074" ht="16.5" customHeight="1" x14ac:dyDescent="0.25"/>
    <row r="50075" ht="16.5" customHeight="1" x14ac:dyDescent="0.25"/>
    <row r="50076" ht="16.5" customHeight="1" x14ac:dyDescent="0.25"/>
    <row r="50077" ht="16.5" customHeight="1" x14ac:dyDescent="0.25"/>
    <row r="50078" ht="16.5" customHeight="1" x14ac:dyDescent="0.25"/>
    <row r="50079" ht="16.5" customHeight="1" x14ac:dyDescent="0.25"/>
    <row r="50080" ht="16.5" customHeight="1" x14ac:dyDescent="0.25"/>
    <row r="50081" ht="16.5" customHeight="1" x14ac:dyDescent="0.25"/>
    <row r="50082" ht="16.5" customHeight="1" x14ac:dyDescent="0.25"/>
    <row r="50083" ht="16.5" customHeight="1" x14ac:dyDescent="0.25"/>
    <row r="50084" ht="16.5" customHeight="1" x14ac:dyDescent="0.25"/>
    <row r="50085" ht="16.5" customHeight="1" x14ac:dyDescent="0.25"/>
    <row r="50086" ht="16.5" customHeight="1" x14ac:dyDescent="0.25"/>
    <row r="50088" ht="15" customHeight="1" x14ac:dyDescent="0.25"/>
    <row r="50228" ht="15" customHeight="1" x14ac:dyDescent="0.25"/>
  </sheetData>
  <mergeCells count="1">
    <mergeCell ref="A2:I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workbookViewId="0">
      <selection activeCell="A6" sqref="A3:A9"/>
    </sheetView>
  </sheetViews>
  <sheetFormatPr baseColWidth="10" defaultRowHeight="15" x14ac:dyDescent="0.25"/>
  <cols>
    <col min="1" max="1" width="44.5703125" bestFit="1" customWidth="1"/>
    <col min="2" max="2" width="28.5703125" bestFit="1" customWidth="1"/>
  </cols>
  <sheetData>
    <row r="1" spans="1:2" x14ac:dyDescent="0.25">
      <c r="A1" s="28" t="s">
        <v>265</v>
      </c>
      <c r="B1" t="s">
        <v>269</v>
      </c>
    </row>
    <row r="2" spans="1:2" x14ac:dyDescent="0.25">
      <c r="A2" s="29" t="s">
        <v>216</v>
      </c>
      <c r="B2" s="31">
        <v>17282.434782608696</v>
      </c>
    </row>
    <row r="3" spans="1:2" x14ac:dyDescent="0.25">
      <c r="A3" s="33" t="s">
        <v>9</v>
      </c>
      <c r="B3" s="31">
        <v>17564.166666666668</v>
      </c>
    </row>
    <row r="4" spans="1:2" x14ac:dyDescent="0.25">
      <c r="A4" s="33" t="s">
        <v>10</v>
      </c>
      <c r="B4" s="31">
        <v>17509.142857142859</v>
      </c>
    </row>
    <row r="5" spans="1:2" x14ac:dyDescent="0.25">
      <c r="A5" s="33" t="s">
        <v>11</v>
      </c>
      <c r="B5" s="31">
        <v>17631</v>
      </c>
    </row>
    <row r="6" spans="1:2" x14ac:dyDescent="0.25">
      <c r="A6" s="33" t="s">
        <v>12</v>
      </c>
      <c r="B6" s="31">
        <v>16918.833333333332</v>
      </c>
    </row>
    <row r="7" spans="1:2" x14ac:dyDescent="0.25">
      <c r="A7" s="33" t="s">
        <v>13</v>
      </c>
      <c r="B7" s="31">
        <v>17482.571428571428</v>
      </c>
    </row>
    <row r="8" spans="1:2" x14ac:dyDescent="0.25">
      <c r="A8" s="33" t="s">
        <v>262</v>
      </c>
      <c r="B8" s="31">
        <v>17492.285714285714</v>
      </c>
    </row>
    <row r="9" spans="1:2" x14ac:dyDescent="0.25">
      <c r="A9" s="33" t="s">
        <v>270</v>
      </c>
      <c r="B9" s="31">
        <v>16214.833333333334</v>
      </c>
    </row>
    <row r="10" spans="1:2" x14ac:dyDescent="0.25">
      <c r="A10" s="29" t="s">
        <v>266</v>
      </c>
      <c r="B10" s="31">
        <v>17282.434782608696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PVPAPN_0604 - 2405</vt:lpstr>
      <vt:lpstr>PVPAPN_0604 - 1705 Transformada</vt:lpstr>
      <vt:lpstr>Análisis para tabla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Andrea Guio Navas</dc:creator>
  <cp:lastModifiedBy>Lilian Andrea Guio Navas</cp:lastModifiedBy>
  <dcterms:created xsi:type="dcterms:W3CDTF">2020-05-14T17:21:22Z</dcterms:created>
  <dcterms:modified xsi:type="dcterms:W3CDTF">2020-05-28T16:38:38Z</dcterms:modified>
</cp:coreProperties>
</file>