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65" activeTab="6"/>
  </bookViews>
  <sheets>
    <sheet name="ANEXO A" sheetId="1" r:id="rId1"/>
    <sheet name="ANEXO B" sheetId="2" r:id="rId2"/>
    <sheet name="ANEXO C" sheetId="3" r:id="rId3"/>
    <sheet name="ANEXO D" sheetId="4" r:id="rId4"/>
    <sheet name="ANEXO E" sheetId="5" r:id="rId5"/>
    <sheet name="ANEXO F" sheetId="6" r:id="rId6"/>
    <sheet name="ANEXO G" sheetId="7" r:id="rId7"/>
    <sheet name="ANEXO H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_FilterDatabase">'[1]PROC0402'!$J$1:$J$177</definedName>
    <definedName name="_xlnm.Print_Area" localSheetId="0">'ANEXO A'!$A$1:$U$58</definedName>
    <definedName name="_xlnm.Print_Area" localSheetId="1">'ANEXO B'!$A$2:$U$58</definedName>
    <definedName name="_xlnm.Print_Area" localSheetId="2">'ANEXO C'!$A$1:$AI$60</definedName>
    <definedName name="_xlnm.Print_Area" localSheetId="3">'ANEXO D'!$A$1:$AI$60</definedName>
    <definedName name="_xlnm.Print_Area" localSheetId="4">'ANEXO E'!$A$1:$U$57</definedName>
    <definedName name="_xlnm.Print_Area" localSheetId="5">'ANEXO F'!$A$1:$U$58</definedName>
    <definedName name="_xlnm.Print_Area" localSheetId="6">'ANEXO G'!$A$1:$U$58</definedName>
    <definedName name="_xlnm.Print_Area" localSheetId="7">'ANEXO H'!$A$1:$U$58</definedName>
    <definedName name="DATABASE">'[2]Base'!$A$1:$AO$51804</definedName>
    <definedName name="Beg_Bal" localSheetId="3">#REF!</definedName>
    <definedName name="Beg_Bal">#REF!</definedName>
    <definedName name="Data" localSheetId="3">#REF!</definedName>
    <definedName name="Data">#REF!</definedName>
    <definedName name="End_Bal" localSheetId="3">#REF!</definedName>
    <definedName name="End_Bal">#REF!</definedName>
    <definedName name="Extra_Pay" localSheetId="3">#REF!</definedName>
    <definedName name="Extra_Pay">#REF!</definedName>
    <definedName name="Full_Print" localSheetId="3">#REF!</definedName>
    <definedName name="Full_Print">#REF!</definedName>
    <definedName name="Header_Row" localSheetId="3">ROW(#REF!)</definedName>
    <definedName name="Header_Row">ROW(#REF!)</definedName>
    <definedName name="Int" localSheetId="3">#REF!</definedName>
    <definedName name="Int">#REF!</definedName>
    <definedName name="Interest_Rate" localSheetId="3">#REF!</definedName>
    <definedName name="Interest_Rate">#REF!</definedName>
    <definedName name="Jorgefin">#REF!</definedName>
    <definedName name="Last_Row" localSheetId="3">IF('ANEXO D'!Values_Entered,'ANEXO D'!Header_Row+'ANEXO D'!Number_of_Payments,'ANEXO D'!Header_Row)</definedName>
    <definedName name="Last_Row">IF(Values_Entered,Header_Row+Number_of_Payments,Header_Row)</definedName>
    <definedName name="Loan_Amount" localSheetId="3">#REF!</definedName>
    <definedName name="Loan_Amount">#REF!</definedName>
    <definedName name="Loan_Start" localSheetId="3">#REF!</definedName>
    <definedName name="Loan_Start">#REF!</definedName>
    <definedName name="Loan_Years" localSheetId="3">#REF!</definedName>
    <definedName name="Loan_Years">#REF!</definedName>
    <definedName name="Num_Pmt_Per_Year" localSheetId="3">#REF!</definedName>
    <definedName name="Num_Pmt_Per_Year">#REF!</definedName>
    <definedName name="Number_of_Payments" localSheetId="3">MATCH(0.01,'ANEXO D'!End_Bal,-1)+1</definedName>
    <definedName name="Number_of_Payments">MATCH(0.01,End_Bal,-1)+1</definedName>
    <definedName name="Pay_Date" localSheetId="3">#REF!</definedName>
    <definedName name="Pay_Date">#REF!</definedName>
    <definedName name="Pay_Num" localSheetId="3">#REF!</definedName>
    <definedName name="Pay_Num">#REF!</definedName>
    <definedName name="Payment_Date" localSheetId="3">DATE(YEAR('ANEXO D'!Loan_Start),MONTH('ANEXO D'!Loan_Start)+Payment_Number,DAY('ANEXO D'!Loan_Start))</definedName>
    <definedName name="Payment_Date">DATE(YEAR(Loan_Start),MONTH(Loan_Start)+Payment_Number,DAY(Loan_Start))</definedName>
    <definedName name="Payment_Needed">"Pago necesario"</definedName>
    <definedName name="Princ" localSheetId="3">#REF!</definedName>
    <definedName name="Princ">#REF!</definedName>
    <definedName name="Print_Area_Reset" localSheetId="3">OFFSET('ANEXO D'!Full_Print,0,0,'ANEXO D'!Last_Row)</definedName>
    <definedName name="Print_Area_Reset">OFFSET(Full_Print,0,0,Last_Row)</definedName>
    <definedName name="Reimbursement">"Reembolso"</definedName>
    <definedName name="Sched_Pay" localSheetId="3">#REF!</definedName>
    <definedName name="Sched_Pay">#REF!</definedName>
    <definedName name="Scheduled_Extra_Payments" localSheetId="3">#REF!</definedName>
    <definedName name="Scheduled_Extra_Payments">#REF!</definedName>
    <definedName name="Scheduled_Interest_Rate" localSheetId="3">#REF!</definedName>
    <definedName name="Scheduled_Interest_Rate">#REF!</definedName>
    <definedName name="Scheduled_Monthly_Payment" localSheetId="3">#REF!</definedName>
    <definedName name="Scheduled_Monthly_Payment">#REF!</definedName>
    <definedName name="Total_Interest" localSheetId="3">#REF!</definedName>
    <definedName name="Total_Interest">#REF!</definedName>
    <definedName name="Total_Pay" localSheetId="3">#REF!</definedName>
    <definedName name="Total_Pay">#REF!</definedName>
    <definedName name="Total_Payment" localSheetId="3">Scheduled_Payment+Extra_Payment</definedName>
    <definedName name="Total_Payment">Scheduled_Payment+Extra_Payment</definedName>
    <definedName name="Values_Entered" localSheetId="3">IF('ANEXO D'!Loan_Amount*'ANEXO D'!Interest_Rate*'ANEXO D'!Loan_Years*'ANEXO D'!Loan_Start&gt;0,1,0)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<sst xmlns="http://schemas.openxmlformats.org/spreadsheetml/2006/main" count="2008" uniqueCount="191">
  <si>
    <t>ANEXO A</t>
  </si>
  <si>
    <t>Cuadro  A1</t>
  </si>
  <si>
    <t>Cuadro  A5</t>
  </si>
  <si>
    <t>Vivienda de Interés Social - VIS</t>
  </si>
  <si>
    <t>Vivienda Diferente de Interés Social - No VIS</t>
  </si>
  <si>
    <t>Estructura general por estado de obra, según destino</t>
  </si>
  <si>
    <t>Metros cuadrados</t>
  </si>
  <si>
    <t>Total área culminada *</t>
  </si>
  <si>
    <t>Área en proceso</t>
  </si>
  <si>
    <t>Área que se paralizó</t>
  </si>
  <si>
    <t>Destinos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</si>
  <si>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</si>
  <si>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</si>
  <si>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</si>
  <si>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</si>
  <si>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</si>
  <si>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 **</t>
  </si>
  <si>
    <t>Apartamentos</t>
  </si>
  <si>
    <t>Casas</t>
  </si>
  <si>
    <t>Total</t>
  </si>
  <si>
    <t>Fuente: DANE, cálculos Censo de Edificaciones</t>
  </si>
  <si>
    <t xml:space="preserve">* No incluye las obras que estando en todos los censos como inactivas, culminen actividad en el período intercensal . </t>
  </si>
  <si>
    <t>**  No incluye las obras que han presentado inactividad durante todos los censos</t>
  </si>
  <si>
    <t>Cuadro  A2</t>
  </si>
  <si>
    <t>Cuadro  A6</t>
  </si>
  <si>
    <t>Diferencia trimestral del área en construcción, por áreas urbanas y metropolitanas, según destinos</t>
  </si>
  <si>
    <t>Total área culminada</t>
  </si>
  <si>
    <t>Total área paralizada</t>
  </si>
  <si>
    <t>Fuente: DANE, cálculos Censo Edificaciones</t>
  </si>
  <si>
    <t>Cuadro  A3</t>
  </si>
  <si>
    <t>Cuadro  A7</t>
  </si>
  <si>
    <t>Variación trimestral del área censada para VIS, por estado de obra, según destinos</t>
  </si>
  <si>
    <t>Variación trimestral del área censada para No VIS, por estado de obra, según destinos</t>
  </si>
  <si>
    <t>Porcentajes</t>
  </si>
  <si>
    <t>Cuadro  A4</t>
  </si>
  <si>
    <t>Cuadro  A8</t>
  </si>
  <si>
    <t>Contribución trimestral del área censada para VIS, por estado de obra, según destinos</t>
  </si>
  <si>
    <t>Contribución trimestral del área censada para No VIS, por estado de obra, según destinos</t>
  </si>
  <si>
    <t>Puntos porcentuales</t>
  </si>
  <si>
    <t xml:space="preserve">Total área culminada </t>
  </si>
  <si>
    <t>ANEXO B</t>
  </si>
  <si>
    <t>Cuadro B1</t>
  </si>
  <si>
    <t>Cuadro B5</t>
  </si>
  <si>
    <t>Unidades, por estado de obra, según destino</t>
  </si>
  <si>
    <t>Unidades</t>
  </si>
  <si>
    <t>Total unidades culminadas *</t>
  </si>
  <si>
    <t>Unidades en proceso</t>
  </si>
  <si>
    <t xml:space="preserve">Unidades paralizadas </t>
  </si>
  <si>
    <t>Nuevas</t>
  </si>
  <si>
    <t>Continúan en proceso</t>
  </si>
  <si>
    <t>Reinician                   proceso</t>
  </si>
  <si>
    <t>Total unidades en proceso</t>
  </si>
  <si>
    <t>Continúan paralizada</t>
  </si>
  <si>
    <t>Total Unidades paralizadas **</t>
  </si>
  <si>
    <t>Cuadro B2</t>
  </si>
  <si>
    <t>Cuadro B6</t>
  </si>
  <si>
    <t>Cuadro B3</t>
  </si>
  <si>
    <t>Cuadro B7</t>
  </si>
  <si>
    <t>Variación trimestral de unidades para VIS, por estado de obra, según destinos</t>
  </si>
  <si>
    <t>Variación trimestral de unidades para No VIS, por estado de obra, según destinos</t>
  </si>
  <si>
    <t xml:space="preserve">Total unidades culminadas </t>
  </si>
  <si>
    <t xml:space="preserve">Total Unidades paralizadas </t>
  </si>
  <si>
    <t>Cuadro B4</t>
  </si>
  <si>
    <t>Cuadro B8</t>
  </si>
  <si>
    <t>Contribución trimestral de unidades para VIS, por estado de obra, según destinos</t>
  </si>
  <si>
    <t>ANEXO C</t>
  </si>
  <si>
    <t>Cuadro C1</t>
  </si>
  <si>
    <t>Cuadro C5</t>
  </si>
  <si>
    <t xml:space="preserve">Área en construcción para vivienda </t>
  </si>
  <si>
    <t>Unidades en construcción para vivienda</t>
  </si>
  <si>
    <t>por áreas urbanas y metropolitanas, según tipo de vivienda</t>
  </si>
  <si>
    <t>Tipo de vivienda</t>
  </si>
  <si>
    <t>Bogotá</t>
  </si>
  <si>
    <t>Medellín</t>
  </si>
  <si>
    <t>Cali</t>
  </si>
  <si>
    <t>B/quilla.</t>
  </si>
  <si>
    <t>B/manga.</t>
  </si>
  <si>
    <t>Pereira</t>
  </si>
  <si>
    <t>Armenia</t>
  </si>
  <si>
    <t>AU</t>
  </si>
  <si>
    <t>AM</t>
  </si>
  <si>
    <t>VIS</t>
  </si>
  <si>
    <t>No  VIS</t>
  </si>
  <si>
    <t>Cuadro C2</t>
  </si>
  <si>
    <t>Cuadro C6</t>
  </si>
  <si>
    <t>TOTAL</t>
  </si>
  <si>
    <t>B/quilla</t>
  </si>
  <si>
    <t>B/manga</t>
  </si>
  <si>
    <t>NACIONAL</t>
  </si>
  <si>
    <t>Cuadro C3</t>
  </si>
  <si>
    <t>Cuadro C7</t>
  </si>
  <si>
    <t>Variación trimestral del área en construcción para vivienda</t>
  </si>
  <si>
    <t>Variación trimestral de unidades en construcción para vivienda</t>
  </si>
  <si>
    <t>Cuadro C4</t>
  </si>
  <si>
    <t>Cuadro C8</t>
  </si>
  <si>
    <t xml:space="preserve">Contribución trimestral del área en construcción para vivienda </t>
  </si>
  <si>
    <t xml:space="preserve">Contribución trimestral de unidades en construcción para vivienda </t>
  </si>
  <si>
    <t>ANEXO D</t>
  </si>
  <si>
    <t>Cuadro D1</t>
  </si>
  <si>
    <t>Cuadro D5</t>
  </si>
  <si>
    <t xml:space="preserve">Área iniciada para vivienda </t>
  </si>
  <si>
    <t>Unidades iniciadas para vivienda</t>
  </si>
  <si>
    <t>Cuadro D2</t>
  </si>
  <si>
    <t>Cuadro D6</t>
  </si>
  <si>
    <t>Cuadro D3</t>
  </si>
  <si>
    <t>Cuadro D7</t>
  </si>
  <si>
    <t>Variación trimestral del área iniciada para vivienda</t>
  </si>
  <si>
    <t>Cuadro D4</t>
  </si>
  <si>
    <t>Cuadro D8</t>
  </si>
  <si>
    <t xml:space="preserve">Contribución trimestral del área iniciada para vivienda </t>
  </si>
  <si>
    <t>ANEXO E</t>
  </si>
  <si>
    <t>Cuadro E1</t>
  </si>
  <si>
    <t>Cuadro E5</t>
  </si>
  <si>
    <t>Cuadro E2</t>
  </si>
  <si>
    <t>Cuadro E6</t>
  </si>
  <si>
    <t>Diferencia anual del área en construcción, por áreas urbanas y metropolitanas, según destinos</t>
  </si>
  <si>
    <t>Cuadro E3</t>
  </si>
  <si>
    <t>Cuadro E7</t>
  </si>
  <si>
    <t>Variación anual del área censada para VIS, por estado de obra, según destinos</t>
  </si>
  <si>
    <t>Variación anual del área censada para No VIS, por estado de obra, según destinos</t>
  </si>
  <si>
    <t>Cuadro E4</t>
  </si>
  <si>
    <t>Cuadro E8</t>
  </si>
  <si>
    <t>Contribución anual del área censada para VIS, por estado de obra, según destinos</t>
  </si>
  <si>
    <t>Contribución anual del área censada para No VIS, por estado de obra, según destinos</t>
  </si>
  <si>
    <t>ANEXO F</t>
  </si>
  <si>
    <t>Cuadro F1</t>
  </si>
  <si>
    <t>Cuadro F5</t>
  </si>
  <si>
    <t>Cuadro F2</t>
  </si>
  <si>
    <t>Cuadro F6</t>
  </si>
  <si>
    <t>Cuadro F3</t>
  </si>
  <si>
    <t>Cuadro F7</t>
  </si>
  <si>
    <t>Variación anual de las unidades en proceso para VIS, por estado de obra, según destinos</t>
  </si>
  <si>
    <t>Variación anual de las unidades en proceso para No VIS, por estado de obra, según destinos</t>
  </si>
  <si>
    <t>Cuadro F4</t>
  </si>
  <si>
    <t>Cuadro F8</t>
  </si>
  <si>
    <t>Contribución anual de las unidades en proceso para VIS, por estado de obra, según destinos</t>
  </si>
  <si>
    <t>Contribución anual de las  unidades en proceso para No VIS, por estado de obra, según destinos</t>
  </si>
  <si>
    <t xml:space="preserve">Unidades iniciadas para vivienda </t>
  </si>
  <si>
    <t>Variación trimestral de las unidades iniciadas para vivienda</t>
  </si>
  <si>
    <t xml:space="preserve">Contribución trimestral de las unidades iniciadas para vivienda </t>
  </si>
  <si>
    <t>ANEXO G</t>
  </si>
  <si>
    <t>Cuadro G1</t>
  </si>
  <si>
    <t>Cuadro G5</t>
  </si>
  <si>
    <t xml:space="preserve">Doce meses </t>
  </si>
  <si>
    <t>Cuadro G2</t>
  </si>
  <si>
    <t>Cuadro G6</t>
  </si>
  <si>
    <t>Cuadro G3</t>
  </si>
  <si>
    <t>Cuadro G7</t>
  </si>
  <si>
    <t>Variación doce meses del área censada para VIS, por estado de obra, según destinos</t>
  </si>
  <si>
    <t>Variación doce meses del área censada para No VIS, por estado de obra, según destinos</t>
  </si>
  <si>
    <t>Cuadro G4</t>
  </si>
  <si>
    <t>Cuadro G8</t>
  </si>
  <si>
    <t>Contribución doce meses del área censada para VIS, por estado de obra, según destinos</t>
  </si>
  <si>
    <t>Contribución doce meses del área censada para No VIS, por estado de obra, según destinos</t>
  </si>
  <si>
    <t>ANEXO H</t>
  </si>
  <si>
    <t>Cuadro H1</t>
  </si>
  <si>
    <t>Cuadro H5</t>
  </si>
  <si>
    <t>Cuadro H2</t>
  </si>
  <si>
    <t>Cuadro H6</t>
  </si>
  <si>
    <t>Cuadro H3</t>
  </si>
  <si>
    <t>Cuadro H7</t>
  </si>
  <si>
    <t>Variación doce meses de las unidades censadas para VIS, por estado de obra, según destinos</t>
  </si>
  <si>
    <t>Variación doce meses de las unidades censadas para No VIS, por estado de obra, según destinos</t>
  </si>
  <si>
    <t>Cuadro H4</t>
  </si>
  <si>
    <t>Cuadro H8</t>
  </si>
  <si>
    <t>Contribución doce meses de las unidades censadas para VIS, por estado de obra, según destinos</t>
  </si>
  <si>
    <t>Contribución doce meses de las unidades censadas para No VIS, por estado de obra, según destinos</t>
  </si>
  <si>
    <t>Cartagena</t>
  </si>
  <si>
    <t xml:space="preserve">Ibague </t>
  </si>
  <si>
    <t>Cúcuta</t>
  </si>
  <si>
    <t>Manizales</t>
  </si>
  <si>
    <t>Villavicencio</t>
  </si>
  <si>
    <t>Neiva</t>
  </si>
  <si>
    <t>Pasto</t>
  </si>
  <si>
    <t>Popayán</t>
  </si>
  <si>
    <t xml:space="preserve">Ibagué </t>
  </si>
  <si>
    <t>Doce meses III 2007 A II 2008</t>
  </si>
  <si>
    <t>Doce meses III 2008 A II 2009</t>
  </si>
  <si>
    <t>Doce meses  a junio de 2009</t>
  </si>
  <si>
    <t>Doce meses a junio de 2009</t>
  </si>
  <si>
    <t>I trimestre 2009</t>
  </si>
  <si>
    <t>II trimestre 2008</t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</si>
  <si>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2009 - II trimestre 2008</t>
    </r>
  </si>
  <si>
    <t>Diferencia anual de las unidades en construcción, por áreas urbanas y metropolitanas, según destinos</t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</si>
  <si>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</t>
    </r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</si>
  <si>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 xml:space="preserve">2009 - II trimestre 2008 </t>
    </r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</si>
  <si>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/ II trimestre 2008</t>
    </r>
  </si>
  <si>
    <r>
      <t>I trimestre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2009 - IV trimestre 2008</t>
    </r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</si>
  <si>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/ I trimestre 2009</t>
    </r>
  </si>
  <si>
    <r>
      <t xml:space="preserve">II trimestre </t>
    </r>
    <r>
      <rPr>
        <b/>
        <vertAlign val="superscript"/>
        <sz val="8"/>
        <rFont val="Arial"/>
        <family val="2"/>
      </rPr>
      <t xml:space="preserve">P </t>
    </r>
    <r>
      <rPr>
        <b/>
        <sz val="8"/>
        <rFont val="Arial"/>
        <family val="2"/>
      </rPr>
      <t>2009 - I trimestre 2009</t>
    </r>
  </si>
  <si>
    <t>.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</si>
</sst>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&quot;$&quot;\ * #,##0_);_(&quot;$&quot;\ * \(#,##0\);_(&quot;$&quot;\ * &quot;-&quot;_);_(@_)"/>
    <numFmt numFmtId="181" formatCode="_(&quot;$&quot;\ * #,##0.00_);_(&quot;$&quot;\ * \(#,##0.00\);_(&quot;$&quot;\ * &quot;-&quot;??_);_(@_)"/>
    <numFmt numFmtId="182" formatCode="#,##0.0"/>
    <numFmt numFmtId="183" formatCode="0.0"/>
    <numFmt numFmtId="184" formatCode="#\ \ ###\ \ ##0"/>
    <numFmt numFmtId="185" formatCode="#\ ###\ \ ##0"/>
    <numFmt numFmtId="186" formatCode="#,##0.000"/>
    <numFmt numFmtId="187" formatCode="\ \ #\ \ ###\ \ ##0"/>
    <numFmt numFmtId="188" formatCode="#.\ \ ###\ \ ##0"/>
    <numFmt numFmtId="189" formatCode="_(* #,##0\ &quot;pta&quot;_);_(* \(#,##0\ &quot;pta&quot;\);_(* &quot;-&quot;??\ &quot;pta&quot;_);_(@_)"/>
    <numFmt numFmtId="190" formatCode="#\ ###\ ##0"/>
    <numFmt numFmtId="191" formatCode=".\ \ \ \ ##;000000000000000000000000000000000000000000000000000000000000000000000000000000000000000000000000000000000000000000000000000000000000000000000000000000000000000000000000000000000000000000000000000000000000"/>
    <numFmt numFmtId="192" formatCode=".\ \ \ \ ##;00000000"/>
    <numFmt numFmtId="193" formatCode="0.000"/>
    <numFmt numFmtId="194" formatCode="0.0%"/>
    <numFmt numFmtId="195" formatCode="0.0000"/>
    <numFmt numFmtId="196" formatCode="#\ ##0"/>
    <numFmt numFmtId="197" formatCode="#\ \ \ ###\ \ \ ##0"/>
    <numFmt numFmtId="198" formatCode="0.000%"/>
    <numFmt numFmtId="199" formatCode="0.0000%"/>
    <numFmt numFmtId="200" formatCode="0.00000%"/>
    <numFmt numFmtId="201" formatCode="0.000000%"/>
    <numFmt numFmtId="202" formatCode="0.0000000"/>
    <numFmt numFmtId="203" formatCode="0.000000"/>
    <numFmt numFmtId="204" formatCode="0.00000"/>
    <numFmt numFmtId="205" formatCode="_(* #,##0.0_);_(* \(#,##0.0\);_(* &quot;-&quot;??_);_(@_)"/>
    <numFmt numFmtId="206" formatCode="##\ ###\ \ ##0"/>
    <numFmt numFmtId="207" formatCode="##\ \ ###\ \ ##0"/>
    <numFmt numFmtId="208" formatCode="#.0\ \ ###\ \ ##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\ \ ###\ \ ###"/>
    <numFmt numFmtId="213" formatCode="0.0000000%"/>
    <numFmt numFmtId="214" formatCode="#.0\ ###\ \ ##0"/>
    <numFmt numFmtId="215" formatCode="&quot;$&quot;\ #,##0_);\(&quot;$&quot;\ #,##0\)"/>
    <numFmt numFmtId="216" formatCode="&quot;$&quot;\ #,##0_);[Red]\(&quot;$&quot;\ #,##0\)"/>
    <numFmt numFmtId="217" formatCode="&quot;$&quot;\ #,##0.00_);\(&quot;$&quot;\ #,##0.00\)"/>
    <numFmt numFmtId="218" formatCode="&quot;$&quot;\ #,##0.00_);[Red]\(&quot;$&quot;\ #,##0.00\)"/>
    <numFmt numFmtId="219" formatCode="#\ ###\ ###"/>
    <numFmt numFmtId="220" formatCode="\ \ \ \ #\ \ ###\ \ ##0"/>
    <numFmt numFmtId="221" formatCode="#\ ###\ ##\ \ "/>
    <numFmt numFmtId="222" formatCode="#\ ###\ \ "/>
    <numFmt numFmtId="223" formatCode="#\ ###"/>
    <numFmt numFmtId="224" formatCode="##\ ###\ ##0"/>
    <numFmt numFmtId="225" formatCode="[$-240A]dddd\,\ dd&quot; de &quot;mmmm&quot; de &quot;yyyy"/>
    <numFmt numFmtId="226" formatCode="[$-240A]hh:mm:ss\ AM/PM"/>
    <numFmt numFmtId="227" formatCode="[$€-2]\ #,##0.00_);[Red]\([$€-2]\ #,##0.00\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vertAlign val="superscript"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6"/>
      <color indexed="8"/>
      <name val="Arial"/>
      <family val="2"/>
    </font>
    <font>
      <b/>
      <sz val="18"/>
      <color indexed="62"/>
      <name val="Cambria"/>
      <family val="2"/>
    </font>
    <font>
      <sz val="8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3" fillId="0" borderId="9" applyNumberFormat="0" applyFill="0" applyAlignment="0" applyProtection="0"/>
    <xf numFmtId="189" fontId="6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7" fillId="24" borderId="0" xfId="53" applyFont="1" applyFill="1" applyBorder="1">
      <alignment/>
      <protection/>
    </xf>
    <xf numFmtId="0" fontId="6" fillId="24" borderId="0" xfId="53" applyFont="1" applyFill="1" applyBorder="1">
      <alignment/>
      <protection/>
    </xf>
    <xf numFmtId="0" fontId="6" fillId="24" borderId="0" xfId="53" applyFont="1" applyFill="1">
      <alignment/>
      <protection/>
    </xf>
    <xf numFmtId="0" fontId="8" fillId="24" borderId="10" xfId="53" applyFont="1" applyFill="1" applyBorder="1" applyAlignment="1">
      <alignment horizontal="left"/>
      <protection/>
    </xf>
    <xf numFmtId="184" fontId="8" fillId="24" borderId="10" xfId="53" applyNumberFormat="1" applyFont="1" applyFill="1" applyBorder="1" applyAlignment="1">
      <alignment horizontal="left"/>
      <protection/>
    </xf>
    <xf numFmtId="3" fontId="9" fillId="24" borderId="0" xfId="53" applyNumberFormat="1" applyFont="1" applyFill="1" applyBorder="1" applyAlignment="1">
      <alignment horizontal="right"/>
      <protection/>
    </xf>
    <xf numFmtId="0" fontId="10" fillId="24" borderId="0" xfId="53" applyFont="1" applyFill="1" applyBorder="1" applyAlignment="1">
      <alignment horizontal="centerContinuous"/>
      <protection/>
    </xf>
    <xf numFmtId="3" fontId="9" fillId="24" borderId="11" xfId="53" applyNumberFormat="1" applyFont="1" applyFill="1" applyBorder="1" applyAlignment="1">
      <alignment horizontal="center"/>
      <protection/>
    </xf>
    <xf numFmtId="3" fontId="9" fillId="24" borderId="11" xfId="53" applyNumberFormat="1" applyFont="1" applyFill="1" applyBorder="1" applyAlignment="1">
      <alignment horizontal="right"/>
      <protection/>
    </xf>
    <xf numFmtId="0" fontId="9" fillId="24" borderId="12" xfId="53" applyFont="1" applyFill="1" applyBorder="1">
      <alignment/>
      <protection/>
    </xf>
    <xf numFmtId="0" fontId="9" fillId="24" borderId="13" xfId="53" applyFont="1" applyFill="1" applyBorder="1" applyAlignment="1">
      <alignment horizontal="centerContinuous" vertical="center"/>
      <protection/>
    </xf>
    <xf numFmtId="0" fontId="9" fillId="24" borderId="0" xfId="53" applyFont="1" applyFill="1" applyBorder="1" applyAlignment="1">
      <alignment horizontal="centerContinuous" vertical="center"/>
      <protection/>
    </xf>
    <xf numFmtId="0" fontId="9" fillId="24" borderId="14" xfId="53" applyFont="1" applyFill="1" applyBorder="1" applyAlignment="1">
      <alignment horizontal="center" vertical="center" wrapText="1"/>
      <protection/>
    </xf>
    <xf numFmtId="0" fontId="9" fillId="24" borderId="11" xfId="53" applyFont="1" applyFill="1" applyBorder="1" applyAlignment="1">
      <alignment horizontal="center" vertical="center" wrapText="1"/>
      <protection/>
    </xf>
    <xf numFmtId="184" fontId="9" fillId="24" borderId="10" xfId="53" applyNumberFormat="1" applyFont="1" applyFill="1" applyBorder="1">
      <alignment/>
      <protection/>
    </xf>
    <xf numFmtId="184" fontId="9" fillId="24" borderId="0" xfId="53" applyNumberFormat="1" applyFont="1" applyFill="1" applyBorder="1">
      <alignment/>
      <protection/>
    </xf>
    <xf numFmtId="184" fontId="11" fillId="24" borderId="14" xfId="53" applyNumberFormat="1" applyFont="1" applyFill="1" applyBorder="1">
      <alignment/>
      <protection/>
    </xf>
    <xf numFmtId="184" fontId="11" fillId="24" borderId="11" xfId="53" applyNumberFormat="1" applyFont="1" applyFill="1" applyBorder="1" applyAlignment="1">
      <alignment horizontal="right"/>
      <protection/>
    </xf>
    <xf numFmtId="184" fontId="11" fillId="24" borderId="11" xfId="53" applyNumberFormat="1" applyFont="1" applyFill="1" applyBorder="1">
      <alignment/>
      <protection/>
    </xf>
    <xf numFmtId="184" fontId="9" fillId="24" borderId="15" xfId="53" applyNumberFormat="1" applyFont="1" applyFill="1" applyBorder="1">
      <alignment/>
      <protection/>
    </xf>
    <xf numFmtId="184" fontId="6" fillId="24" borderId="16" xfId="53" applyNumberFormat="1" applyFont="1" applyFill="1" applyBorder="1">
      <alignment/>
      <protection/>
    </xf>
    <xf numFmtId="0" fontId="6" fillId="24" borderId="16" xfId="53" applyFont="1" applyFill="1" applyBorder="1">
      <alignment/>
      <protection/>
    </xf>
    <xf numFmtId="184" fontId="9" fillId="24" borderId="10" xfId="53" applyNumberFormat="1" applyFont="1" applyFill="1" applyBorder="1" applyAlignment="1">
      <alignment horizontal="left" vertical="top"/>
      <protection/>
    </xf>
    <xf numFmtId="184" fontId="9" fillId="24" borderId="0" xfId="53" applyNumberFormat="1" applyFont="1" applyFill="1" applyBorder="1" applyAlignment="1">
      <alignment horizontal="left" vertical="top"/>
      <protection/>
    </xf>
    <xf numFmtId="184" fontId="6" fillId="24" borderId="0" xfId="53" applyNumberFormat="1" applyFont="1" applyFill="1">
      <alignment/>
      <protection/>
    </xf>
    <xf numFmtId="184" fontId="9" fillId="24" borderId="0" xfId="53" applyNumberFormat="1" applyFont="1" applyFill="1" applyBorder="1" applyAlignment="1">
      <alignment horizontal="right"/>
      <protection/>
    </xf>
    <xf numFmtId="184" fontId="10" fillId="24" borderId="0" xfId="53" applyNumberFormat="1" applyFont="1" applyFill="1" applyBorder="1" applyAlignment="1">
      <alignment horizontal="centerContinuous"/>
      <protection/>
    </xf>
    <xf numFmtId="184" fontId="10" fillId="24" borderId="11" xfId="53" applyNumberFormat="1" applyFont="1" applyFill="1" applyBorder="1" applyAlignment="1">
      <alignment horizontal="centerContinuous"/>
      <protection/>
    </xf>
    <xf numFmtId="184" fontId="13" fillId="24" borderId="11" xfId="53" applyNumberFormat="1" applyFont="1" applyFill="1" applyBorder="1" applyAlignment="1">
      <alignment horizontal="right"/>
      <protection/>
    </xf>
    <xf numFmtId="184" fontId="9" fillId="24" borderId="11" xfId="53" applyNumberFormat="1" applyFont="1" applyFill="1" applyBorder="1" applyAlignment="1">
      <alignment horizontal="right"/>
      <protection/>
    </xf>
    <xf numFmtId="184" fontId="9" fillId="24" borderId="12" xfId="53" applyNumberFormat="1" applyFont="1" applyFill="1" applyBorder="1">
      <alignment/>
      <protection/>
    </xf>
    <xf numFmtId="184" fontId="9" fillId="24" borderId="13" xfId="53" applyNumberFormat="1" applyFont="1" applyFill="1" applyBorder="1" applyAlignment="1">
      <alignment horizontal="centerContinuous" vertical="center"/>
      <protection/>
    </xf>
    <xf numFmtId="184" fontId="9" fillId="24" borderId="0" xfId="53" applyNumberFormat="1" applyFont="1" applyFill="1" applyBorder="1" applyAlignment="1">
      <alignment horizontal="centerContinuous" vertical="center"/>
      <protection/>
    </xf>
    <xf numFmtId="184" fontId="9" fillId="24" borderId="14" xfId="53" applyNumberFormat="1" applyFont="1" applyFill="1" applyBorder="1" applyAlignment="1">
      <alignment horizontal="center" vertical="center" wrapText="1"/>
      <protection/>
    </xf>
    <xf numFmtId="184" fontId="9" fillId="24" borderId="11" xfId="53" applyNumberFormat="1" applyFont="1" applyFill="1" applyBorder="1" applyAlignment="1">
      <alignment horizontal="center" vertical="center" wrapText="1"/>
      <protection/>
    </xf>
    <xf numFmtId="0" fontId="9" fillId="24" borderId="10" xfId="53" applyFont="1" applyFill="1" applyBorder="1">
      <alignment/>
      <protection/>
    </xf>
    <xf numFmtId="3" fontId="9" fillId="24" borderId="0" xfId="53" applyNumberFormat="1" applyFont="1" applyFill="1" applyBorder="1">
      <alignment/>
      <protection/>
    </xf>
    <xf numFmtId="17" fontId="8" fillId="24" borderId="10" xfId="53" applyNumberFormat="1" applyFont="1" applyFill="1" applyBorder="1" applyAlignment="1">
      <alignment horizontal="left"/>
      <protection/>
    </xf>
    <xf numFmtId="0" fontId="9" fillId="24" borderId="17" xfId="53" applyFont="1" applyFill="1" applyBorder="1">
      <alignment/>
      <protection/>
    </xf>
    <xf numFmtId="0" fontId="9" fillId="24" borderId="0" xfId="53" applyFont="1" applyFill="1" applyBorder="1" applyAlignment="1">
      <alignment horizontal="center" vertical="center" wrapText="1"/>
      <protection/>
    </xf>
    <xf numFmtId="3" fontId="9" fillId="24" borderId="17" xfId="53" applyNumberFormat="1" applyFont="1" applyFill="1" applyBorder="1">
      <alignment/>
      <protection/>
    </xf>
    <xf numFmtId="0" fontId="9" fillId="24" borderId="14" xfId="53" applyFont="1" applyFill="1" applyBorder="1">
      <alignment/>
      <protection/>
    </xf>
    <xf numFmtId="3" fontId="9" fillId="24" borderId="11" xfId="53" applyNumberFormat="1" applyFont="1" applyFill="1" applyBorder="1">
      <alignment/>
      <protection/>
    </xf>
    <xf numFmtId="0" fontId="10" fillId="24" borderId="11" xfId="53" applyFont="1" applyFill="1" applyBorder="1" applyAlignment="1">
      <alignment horizontal="centerContinuous"/>
      <protection/>
    </xf>
    <xf numFmtId="0" fontId="13" fillId="24" borderId="11" xfId="53" applyFont="1" applyFill="1" applyBorder="1" applyAlignment="1">
      <alignment horizontal="right"/>
      <protection/>
    </xf>
    <xf numFmtId="0" fontId="9" fillId="24" borderId="11" xfId="53" applyFont="1" applyFill="1" applyBorder="1" applyAlignment="1">
      <alignment horizontal="right"/>
      <protection/>
    </xf>
    <xf numFmtId="182" fontId="9" fillId="24" borderId="17" xfId="53" applyNumberFormat="1" applyFont="1" applyFill="1" applyBorder="1">
      <alignment/>
      <protection/>
    </xf>
    <xf numFmtId="4" fontId="9" fillId="24" borderId="0" xfId="53" applyNumberFormat="1" applyFont="1" applyFill="1" applyBorder="1">
      <alignment/>
      <protection/>
    </xf>
    <xf numFmtId="182" fontId="9" fillId="24" borderId="0" xfId="53" applyNumberFormat="1" applyFont="1" applyFill="1" applyBorder="1">
      <alignment/>
      <protection/>
    </xf>
    <xf numFmtId="0" fontId="11" fillId="24" borderId="14" xfId="53" applyFont="1" applyFill="1" applyBorder="1">
      <alignment/>
      <protection/>
    </xf>
    <xf numFmtId="0" fontId="9" fillId="24" borderId="0" xfId="53" applyFont="1" applyFill="1" applyBorder="1">
      <alignment/>
      <protection/>
    </xf>
    <xf numFmtId="0" fontId="9" fillId="24" borderId="10" xfId="53" applyFont="1" applyFill="1" applyBorder="1" applyAlignment="1">
      <alignment horizontal="center" vertical="center" wrapText="1"/>
      <protection/>
    </xf>
    <xf numFmtId="185" fontId="9" fillId="24" borderId="0" xfId="0" applyNumberFormat="1" applyFont="1" applyFill="1" applyBorder="1" applyAlignment="1">
      <alignment/>
    </xf>
    <xf numFmtId="185" fontId="9" fillId="24" borderId="0" xfId="53" applyNumberFormat="1" applyFont="1" applyFill="1" applyBorder="1">
      <alignment/>
      <protection/>
    </xf>
    <xf numFmtId="185" fontId="11" fillId="24" borderId="11" xfId="53" applyNumberFormat="1" applyFont="1" applyFill="1" applyBorder="1" applyAlignment="1">
      <alignment horizontal="right"/>
      <protection/>
    </xf>
    <xf numFmtId="185" fontId="11" fillId="24" borderId="11" xfId="53" applyNumberFormat="1" applyFont="1" applyFill="1" applyBorder="1">
      <alignment/>
      <protection/>
    </xf>
    <xf numFmtId="184" fontId="7" fillId="24" borderId="0" xfId="53" applyNumberFormat="1" applyFont="1" applyFill="1">
      <alignment/>
      <protection/>
    </xf>
    <xf numFmtId="0" fontId="7" fillId="24" borderId="0" xfId="53" applyFont="1" applyFill="1">
      <alignment/>
      <protection/>
    </xf>
    <xf numFmtId="184" fontId="9" fillId="24" borderId="17" xfId="53" applyNumberFormat="1" applyFont="1" applyFill="1" applyBorder="1" applyAlignment="1">
      <alignment horizontal="center"/>
      <protection/>
    </xf>
    <xf numFmtId="184" fontId="9" fillId="24" borderId="11" xfId="53" applyNumberFormat="1" applyFont="1" applyFill="1" applyBorder="1" applyAlignment="1">
      <alignment horizontal="center"/>
      <protection/>
    </xf>
    <xf numFmtId="184" fontId="7" fillId="24" borderId="0" xfId="53" applyNumberFormat="1" applyFont="1" applyFill="1" applyBorder="1">
      <alignment/>
      <protection/>
    </xf>
    <xf numFmtId="0" fontId="9" fillId="24" borderId="12" xfId="53" applyFont="1" applyFill="1" applyBorder="1" applyAlignment="1">
      <alignment horizontal="center"/>
      <protection/>
    </xf>
    <xf numFmtId="3" fontId="9" fillId="24" borderId="17" xfId="53" applyNumberFormat="1" applyFont="1" applyFill="1" applyBorder="1" applyAlignment="1">
      <alignment horizontal="center"/>
      <protection/>
    </xf>
    <xf numFmtId="0" fontId="9" fillId="24" borderId="14" xfId="53" applyFont="1" applyFill="1" applyBorder="1" applyAlignment="1">
      <alignment horizontal="center"/>
      <protection/>
    </xf>
    <xf numFmtId="4" fontId="9" fillId="24" borderId="0" xfId="53" applyNumberFormat="1" applyFont="1" applyFill="1" applyBorder="1" applyAlignment="1">
      <alignment horizontal="right"/>
      <protection/>
    </xf>
    <xf numFmtId="0" fontId="11" fillId="24" borderId="11" xfId="53" applyFont="1" applyFill="1" applyBorder="1">
      <alignment/>
      <protection/>
    </xf>
    <xf numFmtId="184" fontId="11" fillId="24" borderId="0" xfId="53" applyNumberFormat="1" applyFont="1" applyFill="1" applyBorder="1">
      <alignment/>
      <protection/>
    </xf>
    <xf numFmtId="184" fontId="9" fillId="24" borderId="17" xfId="53" applyNumberFormat="1" applyFont="1" applyFill="1" applyBorder="1">
      <alignment/>
      <protection/>
    </xf>
    <xf numFmtId="182" fontId="11" fillId="24" borderId="11" xfId="53" applyNumberFormat="1" applyFont="1" applyFill="1" applyBorder="1">
      <alignment/>
      <protection/>
    </xf>
    <xf numFmtId="183" fontId="7" fillId="24" borderId="0" xfId="53" applyNumberFormat="1" applyFont="1" applyFill="1">
      <alignment/>
      <protection/>
    </xf>
    <xf numFmtId="183" fontId="6" fillId="24" borderId="0" xfId="53" applyNumberFormat="1" applyFont="1" applyFill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0" fontId="9" fillId="24" borderId="11" xfId="53" applyFont="1" applyFill="1" applyBorder="1">
      <alignment/>
      <protection/>
    </xf>
    <xf numFmtId="182" fontId="9" fillId="24" borderId="11" xfId="53" applyNumberFormat="1" applyFont="1" applyFill="1" applyBorder="1">
      <alignment/>
      <protection/>
    </xf>
    <xf numFmtId="184" fontId="9" fillId="24" borderId="18" xfId="53" applyNumberFormat="1" applyFont="1" applyFill="1" applyBorder="1">
      <alignment/>
      <protection/>
    </xf>
    <xf numFmtId="184" fontId="6" fillId="24" borderId="19" xfId="53" applyNumberFormat="1" applyFont="1" applyFill="1" applyBorder="1">
      <alignment/>
      <protection/>
    </xf>
    <xf numFmtId="0" fontId="6" fillId="24" borderId="19" xfId="53" applyFont="1" applyFill="1" applyBorder="1">
      <alignment/>
      <protection/>
    </xf>
    <xf numFmtId="187" fontId="6" fillId="24" borderId="0" xfId="53" applyNumberFormat="1" applyFont="1" applyFill="1">
      <alignment/>
      <protection/>
    </xf>
    <xf numFmtId="190" fontId="11" fillId="24" borderId="0" xfId="53" applyNumberFormat="1" applyFont="1" applyFill="1" applyBorder="1">
      <alignment/>
      <protection/>
    </xf>
    <xf numFmtId="184" fontId="9" fillId="24" borderId="0" xfId="53" applyNumberFormat="1" applyFont="1" applyFill="1" applyBorder="1" applyAlignment="1">
      <alignment horizontal="left" vertical="top" wrapText="1"/>
      <protection/>
    </xf>
    <xf numFmtId="184" fontId="11" fillId="24" borderId="0" xfId="53" applyNumberFormat="1" applyFont="1" applyFill="1" applyBorder="1" applyAlignment="1">
      <alignment horizontal="right"/>
      <protection/>
    </xf>
    <xf numFmtId="184" fontId="9" fillId="24" borderId="0" xfId="53" applyNumberFormat="1" applyFont="1" applyFill="1" applyBorder="1" applyAlignment="1">
      <alignment horizontal="center" vertical="center" wrapText="1"/>
      <protection/>
    </xf>
    <xf numFmtId="0" fontId="9" fillId="24" borderId="0" xfId="53" applyFont="1" applyFill="1" applyBorder="1" applyAlignment="1">
      <alignment horizontal="right"/>
      <protection/>
    </xf>
    <xf numFmtId="190" fontId="9" fillId="24" borderId="0" xfId="53" applyNumberFormat="1" applyFont="1" applyFill="1" applyBorder="1">
      <alignment/>
      <protection/>
    </xf>
    <xf numFmtId="4" fontId="11" fillId="24" borderId="0" xfId="53" applyNumberFormat="1" applyFont="1" applyFill="1" applyBorder="1">
      <alignment/>
      <protection/>
    </xf>
    <xf numFmtId="0" fontId="9" fillId="0" borderId="13" xfId="53" applyFont="1" applyFill="1" applyBorder="1" applyAlignment="1">
      <alignment horizontal="centerContinuous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183" fontId="9" fillId="24" borderId="17" xfId="53" applyNumberFormat="1" applyFont="1" applyFill="1" applyBorder="1" applyAlignment="1">
      <alignment horizontal="right"/>
      <protection/>
    </xf>
    <xf numFmtId="183" fontId="9" fillId="24" borderId="0" xfId="53" applyNumberFormat="1" applyFont="1" applyFill="1" applyBorder="1" applyAlignment="1">
      <alignment horizontal="right"/>
      <protection/>
    </xf>
    <xf numFmtId="183" fontId="11" fillId="24" borderId="11" xfId="53" applyNumberFormat="1" applyFont="1" applyFill="1" applyBorder="1" applyAlignment="1">
      <alignment horizontal="right"/>
      <protection/>
    </xf>
    <xf numFmtId="0" fontId="16" fillId="24" borderId="0" xfId="53" applyFont="1" applyFill="1">
      <alignment/>
      <protection/>
    </xf>
    <xf numFmtId="184" fontId="16" fillId="24" borderId="0" xfId="53" applyNumberFormat="1" applyFont="1" applyFill="1">
      <alignment/>
      <protection/>
    </xf>
    <xf numFmtId="0" fontId="15" fillId="24" borderId="0" xfId="53" applyFont="1" applyFill="1">
      <alignment/>
      <protection/>
    </xf>
    <xf numFmtId="190" fontId="15" fillId="24" borderId="0" xfId="53" applyNumberFormat="1" applyFont="1" applyFill="1">
      <alignment/>
      <protection/>
    </xf>
    <xf numFmtId="191" fontId="16" fillId="24" borderId="0" xfId="53" applyNumberFormat="1" applyFont="1" applyFill="1">
      <alignment/>
      <protection/>
    </xf>
    <xf numFmtId="192" fontId="16" fillId="24" borderId="0" xfId="53" applyNumberFormat="1" applyFont="1" applyFill="1">
      <alignment/>
      <protection/>
    </xf>
    <xf numFmtId="0" fontId="16" fillId="24" borderId="0" xfId="53" applyFont="1" applyFill="1" applyAlignment="1">
      <alignment horizontal="right"/>
      <protection/>
    </xf>
    <xf numFmtId="0" fontId="14" fillId="24" borderId="14" xfId="53" applyFont="1" applyFill="1" applyBorder="1" applyAlignment="1">
      <alignment horizontal="center" vertical="center" wrapText="1"/>
      <protection/>
    </xf>
    <xf numFmtId="0" fontId="14" fillId="24" borderId="11" xfId="53" applyFont="1" applyFill="1" applyBorder="1" applyAlignment="1">
      <alignment horizontal="center" vertical="center" wrapText="1"/>
      <protection/>
    </xf>
    <xf numFmtId="0" fontId="14" fillId="24" borderId="0" xfId="53" applyFont="1" applyFill="1">
      <alignment/>
      <protection/>
    </xf>
    <xf numFmtId="182" fontId="9" fillId="0" borderId="17" xfId="53" applyNumberFormat="1" applyFont="1" applyFill="1" applyBorder="1">
      <alignment/>
      <protection/>
    </xf>
    <xf numFmtId="182" fontId="9" fillId="0" borderId="0" xfId="53" applyNumberFormat="1" applyFont="1" applyFill="1" applyBorder="1">
      <alignment/>
      <protection/>
    </xf>
    <xf numFmtId="196" fontId="9" fillId="24" borderId="0" xfId="53" applyNumberFormat="1" applyFont="1" applyFill="1" applyBorder="1" applyAlignment="1">
      <alignment horizontal="right"/>
      <protection/>
    </xf>
    <xf numFmtId="196" fontId="9" fillId="24" borderId="11" xfId="53" applyNumberFormat="1" applyFont="1" applyFill="1" applyBorder="1" applyAlignment="1">
      <alignment horizontal="right"/>
      <protection/>
    </xf>
    <xf numFmtId="196" fontId="9" fillId="24" borderId="17" xfId="53" applyNumberFormat="1" applyFont="1" applyFill="1" applyBorder="1" applyAlignment="1">
      <alignment horizontal="right"/>
      <protection/>
    </xf>
    <xf numFmtId="182" fontId="9" fillId="24" borderId="17" xfId="53" applyNumberFormat="1" applyFont="1" applyFill="1" applyBorder="1" applyAlignment="1">
      <alignment horizontal="right"/>
      <protection/>
    </xf>
    <xf numFmtId="182" fontId="9" fillId="24" borderId="0" xfId="53" applyNumberFormat="1" applyFont="1" applyFill="1" applyBorder="1" applyAlignment="1">
      <alignment horizontal="right"/>
      <protection/>
    </xf>
    <xf numFmtId="182" fontId="11" fillId="24" borderId="11" xfId="53" applyNumberFormat="1" applyFont="1" applyFill="1" applyBorder="1" applyAlignment="1">
      <alignment horizontal="right"/>
      <protection/>
    </xf>
    <xf numFmtId="182" fontId="9" fillId="24" borderId="10" xfId="53" applyNumberFormat="1" applyFont="1" applyFill="1" applyBorder="1">
      <alignment/>
      <protection/>
    </xf>
    <xf numFmtId="182" fontId="11" fillId="24" borderId="14" xfId="53" applyNumberFormat="1" applyFont="1" applyFill="1" applyBorder="1">
      <alignment/>
      <protection/>
    </xf>
    <xf numFmtId="182" fontId="6" fillId="24" borderId="0" xfId="53" applyNumberFormat="1" applyFont="1" applyFill="1" applyBorder="1">
      <alignment/>
      <protection/>
    </xf>
    <xf numFmtId="182" fontId="6" fillId="24" borderId="0" xfId="53" applyNumberFormat="1" applyFont="1" applyFill="1">
      <alignment/>
      <protection/>
    </xf>
    <xf numFmtId="182" fontId="8" fillId="24" borderId="10" xfId="53" applyNumberFormat="1" applyFont="1" applyFill="1" applyBorder="1" applyAlignment="1">
      <alignment horizontal="left"/>
      <protection/>
    </xf>
    <xf numFmtId="182" fontId="10" fillId="24" borderId="0" xfId="53" applyNumberFormat="1" applyFont="1" applyFill="1" applyBorder="1" applyAlignment="1">
      <alignment horizontal="centerContinuous"/>
      <protection/>
    </xf>
    <xf numFmtId="182" fontId="10" fillId="24" borderId="11" xfId="53" applyNumberFormat="1" applyFont="1" applyFill="1" applyBorder="1" applyAlignment="1">
      <alignment horizontal="centerContinuous"/>
      <protection/>
    </xf>
    <xf numFmtId="182" fontId="13" fillId="24" borderId="11" xfId="53" applyNumberFormat="1" applyFont="1" applyFill="1" applyBorder="1" applyAlignment="1">
      <alignment horizontal="right"/>
      <protection/>
    </xf>
    <xf numFmtId="182" fontId="9" fillId="24" borderId="11" xfId="53" applyNumberFormat="1" applyFont="1" applyFill="1" applyBorder="1" applyAlignment="1">
      <alignment horizontal="right"/>
      <protection/>
    </xf>
    <xf numFmtId="182" fontId="9" fillId="24" borderId="13" xfId="53" applyNumberFormat="1" applyFont="1" applyFill="1" applyBorder="1" applyAlignment="1">
      <alignment horizontal="centerContinuous" vertical="center"/>
      <protection/>
    </xf>
    <xf numFmtId="182" fontId="9" fillId="24" borderId="0" xfId="53" applyNumberFormat="1" applyFont="1" applyFill="1" applyBorder="1" applyAlignment="1">
      <alignment horizontal="centerContinuous" vertical="center"/>
      <protection/>
    </xf>
    <xf numFmtId="182" fontId="9" fillId="24" borderId="12" xfId="53" applyNumberFormat="1" applyFont="1" applyFill="1" applyBorder="1">
      <alignment/>
      <protection/>
    </xf>
    <xf numFmtId="182" fontId="9" fillId="24" borderId="0" xfId="53" applyNumberFormat="1" applyFont="1" applyFill="1" applyBorder="1" applyAlignment="1">
      <alignment horizontal="center" vertical="center" wrapText="1"/>
      <protection/>
    </xf>
    <xf numFmtId="182" fontId="9" fillId="24" borderId="10" xfId="53" applyNumberFormat="1" applyFont="1" applyFill="1" applyBorder="1" applyAlignment="1">
      <alignment horizontal="center" vertical="center" wrapText="1"/>
      <protection/>
    </xf>
    <xf numFmtId="182" fontId="9" fillId="24" borderId="11" xfId="53" applyNumberFormat="1" applyFont="1" applyFill="1" applyBorder="1" applyAlignment="1">
      <alignment horizontal="center" vertical="center" wrapText="1"/>
      <protection/>
    </xf>
    <xf numFmtId="182" fontId="7" fillId="24" borderId="0" xfId="53" applyNumberFormat="1" applyFont="1" applyFill="1">
      <alignment/>
      <protection/>
    </xf>
    <xf numFmtId="183" fontId="9" fillId="24" borderId="17" xfId="53" applyNumberFormat="1" applyFont="1" applyFill="1" applyBorder="1" applyAlignment="1">
      <alignment horizontal="center"/>
      <protection/>
    </xf>
    <xf numFmtId="183" fontId="9" fillId="24" borderId="11" xfId="53" applyNumberFormat="1" applyFont="1" applyFill="1" applyBorder="1" applyAlignment="1">
      <alignment horizontal="center"/>
      <protection/>
    </xf>
    <xf numFmtId="182" fontId="9" fillId="24" borderId="14" xfId="53" applyNumberFormat="1" applyFont="1" applyFill="1" applyBorder="1" applyAlignment="1">
      <alignment horizontal="center" vertical="center" wrapText="1"/>
      <protection/>
    </xf>
    <xf numFmtId="182" fontId="11" fillId="0" borderId="11" xfId="53" applyNumberFormat="1" applyFont="1" applyFill="1" applyBorder="1">
      <alignment/>
      <protection/>
    </xf>
    <xf numFmtId="184" fontId="9" fillId="24" borderId="0" xfId="53" applyNumberFormat="1" applyFont="1" applyFill="1" applyBorder="1" applyAlignment="1">
      <alignment horizontal="center"/>
      <protection/>
    </xf>
    <xf numFmtId="184" fontId="14" fillId="24" borderId="0" xfId="53" applyNumberFormat="1" applyFont="1" applyFill="1">
      <alignment/>
      <protection/>
    </xf>
    <xf numFmtId="194" fontId="9" fillId="24" borderId="0" xfId="53" applyNumberFormat="1" applyFont="1" applyFill="1" applyBorder="1">
      <alignment/>
      <protection/>
    </xf>
    <xf numFmtId="183" fontId="9" fillId="24" borderId="0" xfId="53" applyNumberFormat="1" applyFont="1" applyFill="1" applyBorder="1">
      <alignment/>
      <protection/>
    </xf>
    <xf numFmtId="0" fontId="6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0" fillId="0" borderId="0" xfId="0" applyFont="1" applyAlignment="1">
      <alignment/>
    </xf>
    <xf numFmtId="184" fontId="9" fillId="0" borderId="0" xfId="53" applyNumberFormat="1" applyFont="1" applyFill="1" applyBorder="1" applyAlignment="1">
      <alignment horizontal="right"/>
      <protection/>
    </xf>
    <xf numFmtId="182" fontId="0" fillId="0" borderId="11" xfId="0" applyNumberFormat="1" applyFont="1" applyBorder="1" applyAlignment="1">
      <alignment horizontal="center" vertical="center" wrapText="1"/>
    </xf>
    <xf numFmtId="182" fontId="9" fillId="24" borderId="17" xfId="53" applyNumberFormat="1" applyFont="1" applyFill="1" applyBorder="1" applyAlignment="1">
      <alignment horizontal="center" vertical="center" wrapText="1"/>
      <protection/>
    </xf>
    <xf numFmtId="182" fontId="0" fillId="24" borderId="11" xfId="0" applyNumberFormat="1" applyFont="1" applyFill="1" applyBorder="1" applyAlignment="1">
      <alignment horizontal="center" vertical="center" wrapText="1"/>
    </xf>
    <xf numFmtId="0" fontId="9" fillId="24" borderId="17" xfId="53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184" fontId="9" fillId="24" borderId="10" xfId="53" applyNumberFormat="1" applyFont="1" applyFill="1" applyBorder="1" applyAlignment="1">
      <alignment horizontal="left" vertical="top" wrapText="1"/>
      <protection/>
    </xf>
    <xf numFmtId="184" fontId="9" fillId="24" borderId="0" xfId="53" applyNumberFormat="1" applyFont="1" applyFill="1" applyBorder="1" applyAlignment="1">
      <alignment horizontal="left" vertical="top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3" fontId="9" fillId="24" borderId="11" xfId="53" applyNumberFormat="1" applyFont="1" applyFill="1" applyBorder="1" applyAlignment="1">
      <alignment horizontal="right"/>
      <protection/>
    </xf>
    <xf numFmtId="184" fontId="9" fillId="24" borderId="20" xfId="53" applyNumberFormat="1" applyFont="1" applyFill="1" applyBorder="1" applyAlignment="1">
      <alignment horizontal="center" vertical="center" wrapText="1"/>
      <protection/>
    </xf>
    <xf numFmtId="0" fontId="0" fillId="24" borderId="21" xfId="0" applyFont="1" applyFill="1" applyBorder="1" applyAlignment="1">
      <alignment wrapText="1"/>
    </xf>
    <xf numFmtId="184" fontId="9" fillId="24" borderId="12" xfId="53" applyNumberFormat="1" applyFont="1" applyFill="1" applyBorder="1" applyAlignment="1">
      <alignment horizontal="center" vertical="center" wrapText="1"/>
      <protection/>
    </xf>
    <xf numFmtId="0" fontId="0" fillId="24" borderId="14" xfId="0" applyFont="1" applyFill="1" applyBorder="1" applyAlignment="1">
      <alignment wrapText="1"/>
    </xf>
    <xf numFmtId="184" fontId="9" fillId="24" borderId="11" xfId="53" applyNumberFormat="1" applyFont="1" applyFill="1" applyBorder="1" applyAlignment="1">
      <alignment horizontal="right"/>
      <protection/>
    </xf>
    <xf numFmtId="184" fontId="6" fillId="24" borderId="14" xfId="53" applyNumberFormat="1" applyFont="1" applyFill="1" applyBorder="1" applyAlignment="1">
      <alignment horizontal="center" vertical="center" wrapText="1"/>
      <protection/>
    </xf>
    <xf numFmtId="0" fontId="9" fillId="24" borderId="12" xfId="53" applyFont="1" applyFill="1" applyBorder="1" applyAlignment="1">
      <alignment horizontal="center" vertical="center" wrapText="1"/>
      <protection/>
    </xf>
    <xf numFmtId="0" fontId="6" fillId="24" borderId="10" xfId="53" applyFont="1" applyFill="1" applyBorder="1" applyAlignment="1">
      <alignment horizontal="center" vertical="center" wrapText="1"/>
      <protection/>
    </xf>
    <xf numFmtId="0" fontId="6" fillId="24" borderId="14" xfId="53" applyFont="1" applyFill="1" applyBorder="1" applyAlignment="1">
      <alignment horizontal="center" vertical="center" wrapText="1"/>
      <protection/>
    </xf>
    <xf numFmtId="184" fontId="9" fillId="24" borderId="0" xfId="53" applyNumberFormat="1" applyFont="1" applyFill="1" applyBorder="1" applyAlignment="1">
      <alignment horizontal="right"/>
      <protection/>
    </xf>
    <xf numFmtId="184" fontId="9" fillId="24" borderId="17" xfId="53" applyNumberFormat="1" applyFont="1" applyFill="1" applyBorder="1" applyAlignment="1">
      <alignment horizontal="center" vertical="center" wrapText="1"/>
      <protection/>
    </xf>
    <xf numFmtId="184" fontId="6" fillId="24" borderId="11" xfId="53" applyNumberFormat="1" applyFont="1" applyFill="1" applyBorder="1" applyAlignment="1">
      <alignment horizontal="center" vertical="center" wrapText="1"/>
      <protection/>
    </xf>
    <xf numFmtId="184" fontId="9" fillId="24" borderId="14" xfId="53" applyNumberFormat="1" applyFont="1" applyFill="1" applyBorder="1" applyAlignment="1">
      <alignment horizontal="center" vertical="center" wrapText="1"/>
      <protection/>
    </xf>
    <xf numFmtId="183" fontId="9" fillId="24" borderId="12" xfId="53" applyNumberFormat="1" applyFont="1" applyFill="1" applyBorder="1" applyAlignment="1">
      <alignment horizontal="center" vertical="center" wrapText="1"/>
      <protection/>
    </xf>
    <xf numFmtId="183" fontId="6" fillId="24" borderId="14" xfId="53" applyNumberFormat="1" applyFont="1" applyFill="1" applyBorder="1" applyAlignment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nex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ítulo_areas u y m" xfId="63"/>
    <cellStyle name="Total" xfId="64"/>
    <cellStyle name="Währung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20"/>
      <c:rotY val="2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9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23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'ANEXO E'!#REF!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'ANEXO E'!#REF!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50</xdr:row>
      <xdr:rowOff>133350</xdr:rowOff>
    </xdr:from>
    <xdr:to>
      <xdr:col>22</xdr:col>
      <xdr:colOff>0</xdr:colOff>
      <xdr:row>61</xdr:row>
      <xdr:rowOff>9525</xdr:rowOff>
    </xdr:to>
    <xdr:graphicFrame>
      <xdr:nvGraphicFramePr>
        <xdr:cNvPr id="1" name="Chart 7"/>
        <xdr:cNvGraphicFramePr/>
      </xdr:nvGraphicFramePr>
      <xdr:xfrm>
        <a:off x="11972925" y="7077075"/>
        <a:ext cx="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40</xdr:row>
      <xdr:rowOff>95250</xdr:rowOff>
    </xdr:from>
    <xdr:to>
      <xdr:col>22</xdr:col>
      <xdr:colOff>0</xdr:colOff>
      <xdr:row>40</xdr:row>
      <xdr:rowOff>95250</xdr:rowOff>
    </xdr:to>
    <xdr:sp>
      <xdr:nvSpPr>
        <xdr:cNvPr id="2" name="Line 197"/>
        <xdr:cNvSpPr>
          <a:spLocks/>
        </xdr:cNvSpPr>
      </xdr:nvSpPr>
      <xdr:spPr>
        <a:xfrm flipH="1">
          <a:off x="11972925" y="535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22</xdr:col>
      <xdr:colOff>0</xdr:colOff>
      <xdr:row>41</xdr:row>
      <xdr:rowOff>85725</xdr:rowOff>
    </xdr:from>
    <xdr:to>
      <xdr:col>22</xdr:col>
      <xdr:colOff>0</xdr:colOff>
      <xdr:row>41</xdr:row>
      <xdr:rowOff>85725</xdr:rowOff>
    </xdr:to>
    <xdr:sp>
      <xdr:nvSpPr>
        <xdr:cNvPr id="3" name="Line 198"/>
        <xdr:cNvSpPr>
          <a:spLocks/>
        </xdr:cNvSpPr>
      </xdr:nvSpPr>
      <xdr:spPr>
        <a:xfrm flipH="1">
          <a:off x="11972925" y="5505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ahernandezl\Buzon\Buzon\BTunja\VIS\CENSO%20XXVII\tunja\PROC04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giraldoi\transferencia1\Buzon\vis\Bases%20nuevas\Libro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amendezz\boletin\Buzon\REQUERIMIENTOS\Otros\series%20vivienda%20(vis%20y%20novis)01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MPE%202009\VIS%20I%20TRIM%202009\Anexos_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IE VIS "/>
      <sheetName val="SERIE NOVIS"/>
      <sheetName val="SERIE VIV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A Var Triml M2"/>
      <sheetName val="ANEXO B Var Trim Udds"/>
      <sheetName val="ANEXO C Var Trim Ar y Uds"/>
      <sheetName val="ANEXO D Var Trim Area y Uds"/>
      <sheetName val="ANEXO E Var Anual Área"/>
      <sheetName val="ANEXO F Var Udds"/>
      <sheetName val="ANEXO G 7 CIUDADES I 2009"/>
      <sheetName val="ANEXO H 7 CIUDADES I 20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K45" sqref="K45"/>
    </sheetView>
  </sheetViews>
  <sheetFormatPr defaultColWidth="11.421875" defaultRowHeight="12.75"/>
  <cols>
    <col min="1" max="1" width="10.421875" style="3" customWidth="1"/>
    <col min="2" max="2" width="8.8515625" style="3" customWidth="1"/>
    <col min="3" max="3" width="11.421875" style="3" customWidth="1"/>
    <col min="4" max="4" width="9.28125" style="3" customWidth="1"/>
    <col min="5" max="5" width="7.7109375" style="3" customWidth="1"/>
    <col min="6" max="6" width="9.8515625" style="3" customWidth="1"/>
    <col min="7" max="7" width="1.28515625" style="3" customWidth="1"/>
    <col min="8" max="8" width="7.421875" style="3" customWidth="1"/>
    <col min="9" max="9" width="8.28125" style="3" customWidth="1"/>
    <col min="10" max="10" width="9.00390625" style="3" customWidth="1"/>
    <col min="11" max="11" width="6.421875" style="3" customWidth="1"/>
    <col min="12" max="12" width="9.140625" style="3" customWidth="1"/>
    <col min="13" max="13" width="8.8515625" style="3" customWidth="1"/>
    <col min="14" max="15" width="9.14062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8.421875" style="3" customWidth="1"/>
    <col min="20" max="20" width="9.421875" style="3" customWidth="1"/>
    <col min="21" max="21" width="8.7109375" style="3" customWidth="1"/>
    <col min="22" max="16384" width="11.421875" style="3" customWidth="1"/>
  </cols>
  <sheetData>
    <row r="1" spans="1:4" ht="12.75">
      <c r="A1" s="1" t="s">
        <v>0</v>
      </c>
      <c r="B1" s="2"/>
      <c r="C1" s="2"/>
      <c r="D1" s="2"/>
    </row>
    <row r="3" spans="1:12" ht="12.75">
      <c r="A3" s="4" t="s">
        <v>1</v>
      </c>
      <c r="L3" s="4" t="s">
        <v>2</v>
      </c>
    </row>
    <row r="4" spans="1:20" ht="12.75">
      <c r="A4" s="5" t="s">
        <v>3</v>
      </c>
      <c r="B4" s="6"/>
      <c r="C4" s="6"/>
      <c r="D4" s="6"/>
      <c r="E4" s="4"/>
      <c r="F4" s="6"/>
      <c r="G4" s="6"/>
      <c r="H4" s="6"/>
      <c r="I4" s="6"/>
      <c r="L4" s="5" t="s">
        <v>4</v>
      </c>
      <c r="M4" s="6"/>
      <c r="N4" s="6"/>
      <c r="O4" s="6"/>
      <c r="P4" s="4"/>
      <c r="Q4" s="6"/>
      <c r="R4" s="6"/>
      <c r="S4" s="6"/>
      <c r="T4" s="6"/>
    </row>
    <row r="5" spans="1:21" ht="12.75">
      <c r="A5" s="4" t="s">
        <v>5</v>
      </c>
      <c r="B5" s="6"/>
      <c r="C5" s="6"/>
      <c r="D5" s="6"/>
      <c r="E5" s="6"/>
      <c r="F5" s="6"/>
      <c r="G5" s="6"/>
      <c r="H5" s="6"/>
      <c r="I5" s="6"/>
      <c r="J5" s="7"/>
      <c r="L5" s="4" t="s">
        <v>5</v>
      </c>
      <c r="M5" s="6"/>
      <c r="N5" s="6"/>
      <c r="O5" s="6"/>
      <c r="P5" s="6"/>
      <c r="Q5" s="6"/>
      <c r="R5" s="6"/>
      <c r="S5" s="6"/>
      <c r="T5" s="6"/>
      <c r="U5" s="7"/>
    </row>
    <row r="6" spans="1:21" ht="12.75">
      <c r="A6" s="5" t="s">
        <v>180</v>
      </c>
      <c r="B6" s="6"/>
      <c r="C6" s="6"/>
      <c r="D6" s="6"/>
      <c r="E6" s="6"/>
      <c r="F6" s="6"/>
      <c r="G6" s="6"/>
      <c r="H6" s="8"/>
      <c r="I6" s="147" t="s">
        <v>6</v>
      </c>
      <c r="J6" s="147"/>
      <c r="L6" s="5" t="s">
        <v>180</v>
      </c>
      <c r="M6" s="6"/>
      <c r="N6" s="6"/>
      <c r="O6" s="6"/>
      <c r="P6" s="6"/>
      <c r="Q6" s="6"/>
      <c r="R6" s="6"/>
      <c r="S6" s="8"/>
      <c r="T6" s="147" t="s">
        <v>6</v>
      </c>
      <c r="U6" s="147"/>
    </row>
    <row r="7" spans="1:21" ht="12.75">
      <c r="A7" s="10"/>
      <c r="B7" s="141" t="s">
        <v>7</v>
      </c>
      <c r="C7" s="11" t="s">
        <v>8</v>
      </c>
      <c r="D7" s="11"/>
      <c r="E7" s="11"/>
      <c r="F7" s="11"/>
      <c r="G7" s="12"/>
      <c r="H7" s="11" t="s">
        <v>9</v>
      </c>
      <c r="I7" s="11"/>
      <c r="J7" s="11"/>
      <c r="L7" s="10"/>
      <c r="M7" s="141" t="s">
        <v>7</v>
      </c>
      <c r="N7" s="11" t="s">
        <v>8</v>
      </c>
      <c r="O7" s="11"/>
      <c r="P7" s="11"/>
      <c r="Q7" s="11"/>
      <c r="R7" s="12"/>
      <c r="S7" s="11" t="s">
        <v>9</v>
      </c>
      <c r="T7" s="11"/>
      <c r="U7" s="11"/>
    </row>
    <row r="8" spans="1:21" ht="18">
      <c r="A8" s="13" t="s">
        <v>10</v>
      </c>
      <c r="B8" s="142"/>
      <c r="C8" s="14" t="s">
        <v>11</v>
      </c>
      <c r="D8" s="14" t="s">
        <v>12</v>
      </c>
      <c r="E8" s="14" t="s">
        <v>13</v>
      </c>
      <c r="F8" s="14" t="s">
        <v>14</v>
      </c>
      <c r="G8" s="14"/>
      <c r="H8" s="14" t="s">
        <v>11</v>
      </c>
      <c r="I8" s="14" t="s">
        <v>15</v>
      </c>
      <c r="J8" s="14" t="s">
        <v>16</v>
      </c>
      <c r="L8" s="13" t="s">
        <v>10</v>
      </c>
      <c r="M8" s="142"/>
      <c r="N8" s="14" t="s">
        <v>11</v>
      </c>
      <c r="O8" s="14" t="s">
        <v>12</v>
      </c>
      <c r="P8" s="14" t="s">
        <v>13</v>
      </c>
      <c r="Q8" s="14" t="s">
        <v>14</v>
      </c>
      <c r="R8" s="14"/>
      <c r="S8" s="14" t="s">
        <v>11</v>
      </c>
      <c r="T8" s="14" t="s">
        <v>15</v>
      </c>
      <c r="U8" s="14" t="s">
        <v>16</v>
      </c>
    </row>
    <row r="9" spans="1:21" ht="12.75">
      <c r="A9" s="15" t="s">
        <v>17</v>
      </c>
      <c r="B9" s="16">
        <v>234077</v>
      </c>
      <c r="C9" s="16">
        <v>229628</v>
      </c>
      <c r="D9" s="16">
        <v>752606</v>
      </c>
      <c r="E9" s="16">
        <v>19413</v>
      </c>
      <c r="F9" s="16">
        <v>1001647</v>
      </c>
      <c r="G9" s="16"/>
      <c r="H9" s="16">
        <v>11922</v>
      </c>
      <c r="I9" s="16">
        <v>173512</v>
      </c>
      <c r="J9" s="16">
        <v>185434</v>
      </c>
      <c r="K9" s="25"/>
      <c r="L9" s="15" t="s">
        <v>17</v>
      </c>
      <c r="M9" s="16">
        <v>998450</v>
      </c>
      <c r="N9" s="16">
        <v>858249</v>
      </c>
      <c r="O9" s="16">
        <v>7421231</v>
      </c>
      <c r="P9" s="16">
        <v>47078</v>
      </c>
      <c r="Q9" s="16">
        <v>8326558</v>
      </c>
      <c r="R9" s="16"/>
      <c r="S9" s="16">
        <v>74318</v>
      </c>
      <c r="T9" s="16">
        <v>283768</v>
      </c>
      <c r="U9" s="16">
        <v>358086</v>
      </c>
    </row>
    <row r="10" spans="1:21" ht="12.75">
      <c r="A10" s="15" t="s">
        <v>18</v>
      </c>
      <c r="B10" s="16">
        <v>241503</v>
      </c>
      <c r="C10" s="16">
        <v>254098</v>
      </c>
      <c r="D10" s="16">
        <v>652070</v>
      </c>
      <c r="E10" s="16">
        <v>57974</v>
      </c>
      <c r="F10" s="16">
        <v>964142</v>
      </c>
      <c r="G10" s="16"/>
      <c r="H10" s="16">
        <v>93656</v>
      </c>
      <c r="I10" s="16">
        <v>358468</v>
      </c>
      <c r="J10" s="16">
        <v>452124</v>
      </c>
      <c r="K10" s="25"/>
      <c r="L10" s="15" t="s">
        <v>18</v>
      </c>
      <c r="M10" s="16">
        <v>315893</v>
      </c>
      <c r="N10" s="16">
        <v>342845</v>
      </c>
      <c r="O10" s="16">
        <v>922089</v>
      </c>
      <c r="P10" s="16">
        <v>67343</v>
      </c>
      <c r="Q10" s="16">
        <v>1332277</v>
      </c>
      <c r="R10" s="16"/>
      <c r="S10" s="16">
        <v>71061</v>
      </c>
      <c r="T10" s="16">
        <v>333544</v>
      </c>
      <c r="U10" s="16">
        <v>404605</v>
      </c>
    </row>
    <row r="11" spans="1:21" s="58" customFormat="1" ht="12.75">
      <c r="A11" s="17" t="s">
        <v>19</v>
      </c>
      <c r="B11" s="18">
        <v>475580</v>
      </c>
      <c r="C11" s="18">
        <v>483726</v>
      </c>
      <c r="D11" s="19">
        <v>1404676</v>
      </c>
      <c r="E11" s="19">
        <v>77387</v>
      </c>
      <c r="F11" s="19">
        <v>1965789</v>
      </c>
      <c r="G11" s="18"/>
      <c r="H11" s="18">
        <v>105578</v>
      </c>
      <c r="I11" s="18">
        <v>531980</v>
      </c>
      <c r="J11" s="18">
        <v>637558</v>
      </c>
      <c r="K11" s="57"/>
      <c r="L11" s="17" t="s">
        <v>19</v>
      </c>
      <c r="M11" s="18">
        <v>1314343</v>
      </c>
      <c r="N11" s="18">
        <v>1201094</v>
      </c>
      <c r="O11" s="18">
        <v>8343320</v>
      </c>
      <c r="P11" s="18">
        <v>114421</v>
      </c>
      <c r="Q11" s="18">
        <v>9658835</v>
      </c>
      <c r="R11" s="18"/>
      <c r="S11" s="18">
        <v>145379</v>
      </c>
      <c r="T11" s="18">
        <v>617312</v>
      </c>
      <c r="U11" s="18">
        <v>762691</v>
      </c>
    </row>
    <row r="12" spans="1:21" ht="12.75" customHeight="1">
      <c r="A12" s="20" t="s">
        <v>20</v>
      </c>
      <c r="B12" s="21"/>
      <c r="C12" s="21"/>
      <c r="D12" s="21"/>
      <c r="E12" s="22"/>
      <c r="F12" s="22"/>
      <c r="G12" s="22"/>
      <c r="H12" s="22"/>
      <c r="I12" s="22"/>
      <c r="J12" s="21"/>
      <c r="K12" s="25"/>
      <c r="L12" s="20" t="s">
        <v>20</v>
      </c>
      <c r="M12" s="21"/>
      <c r="N12" s="21"/>
      <c r="O12" s="21"/>
      <c r="P12" s="22"/>
      <c r="Q12" s="22"/>
      <c r="R12" s="22"/>
      <c r="S12" s="22"/>
      <c r="T12" s="22"/>
      <c r="U12" s="22"/>
    </row>
    <row r="13" spans="1:21" ht="13.5" customHeight="1">
      <c r="A13" s="143" t="s">
        <v>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25"/>
      <c r="L13" s="143" t="s">
        <v>21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2.75">
      <c r="A14" s="23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3" t="s">
        <v>22</v>
      </c>
      <c r="M14" s="24"/>
      <c r="N14" s="24"/>
      <c r="O14" s="24"/>
      <c r="P14" s="24"/>
      <c r="Q14" s="24"/>
      <c r="R14" s="24"/>
      <c r="S14" s="24"/>
      <c r="T14" s="24"/>
      <c r="U14" s="24"/>
    </row>
    <row r="15" spans="2:21" ht="12.75">
      <c r="B15" s="131"/>
      <c r="C15" s="25"/>
      <c r="E15" s="25"/>
      <c r="F15" s="25"/>
      <c r="G15" s="25"/>
      <c r="H15" s="25"/>
      <c r="I15" s="25"/>
      <c r="J15" s="26"/>
      <c r="K15" s="25"/>
      <c r="L15" s="16"/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2.75">
      <c r="A16" s="5" t="s">
        <v>23</v>
      </c>
      <c r="B16" s="16"/>
      <c r="C16" s="16"/>
      <c r="D16" s="16"/>
      <c r="E16" s="16"/>
      <c r="F16" s="133"/>
      <c r="G16" s="16"/>
      <c r="H16" s="16"/>
      <c r="I16" s="16"/>
      <c r="J16" s="16"/>
      <c r="K16" s="25"/>
      <c r="L16" s="5" t="s">
        <v>24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2.75">
      <c r="A17" s="5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25"/>
      <c r="L17" s="5" t="s">
        <v>4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5" t="s">
        <v>5</v>
      </c>
      <c r="B18" s="27"/>
      <c r="C18" s="27"/>
      <c r="D18" s="27"/>
      <c r="E18" s="27"/>
      <c r="F18" s="27"/>
      <c r="G18" s="27"/>
      <c r="H18" s="27"/>
      <c r="I18" s="27"/>
      <c r="J18" s="27"/>
      <c r="K18" s="25"/>
      <c r="L18" s="5" t="s">
        <v>5</v>
      </c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2.75">
      <c r="A19" s="5" t="s">
        <v>184</v>
      </c>
      <c r="B19" s="27"/>
      <c r="C19" s="28"/>
      <c r="E19" s="28"/>
      <c r="F19" s="28"/>
      <c r="G19" s="28"/>
      <c r="H19" s="28"/>
      <c r="I19" s="29"/>
      <c r="J19" s="30" t="s">
        <v>6</v>
      </c>
      <c r="K19" s="25"/>
      <c r="L19" s="5" t="s">
        <v>184</v>
      </c>
      <c r="M19" s="27"/>
      <c r="N19" s="28"/>
      <c r="O19" s="28"/>
      <c r="P19" s="28"/>
      <c r="Q19" s="28"/>
      <c r="R19" s="28"/>
      <c r="S19" s="28"/>
      <c r="T19" s="29"/>
      <c r="U19" s="30" t="s">
        <v>6</v>
      </c>
    </row>
    <row r="20" spans="1:21" ht="12.75">
      <c r="A20" s="31"/>
      <c r="B20" s="141" t="s">
        <v>7</v>
      </c>
      <c r="C20" s="32" t="s">
        <v>8</v>
      </c>
      <c r="D20" s="32"/>
      <c r="E20" s="32"/>
      <c r="F20" s="32"/>
      <c r="G20" s="33"/>
      <c r="H20" s="32" t="s">
        <v>9</v>
      </c>
      <c r="I20" s="32"/>
      <c r="J20" s="32"/>
      <c r="K20" s="25"/>
      <c r="L20" s="31"/>
      <c r="M20" s="141" t="s">
        <v>7</v>
      </c>
      <c r="N20" s="32" t="s">
        <v>8</v>
      </c>
      <c r="O20" s="32"/>
      <c r="P20" s="32"/>
      <c r="Q20" s="32"/>
      <c r="R20" s="33"/>
      <c r="S20" s="32" t="s">
        <v>9</v>
      </c>
      <c r="T20" s="32"/>
      <c r="U20" s="32"/>
    </row>
    <row r="21" spans="1:21" ht="18">
      <c r="A21" s="34" t="s">
        <v>10</v>
      </c>
      <c r="B21" s="142"/>
      <c r="C21" s="35" t="s">
        <v>11</v>
      </c>
      <c r="D21" s="35" t="s">
        <v>12</v>
      </c>
      <c r="E21" s="35" t="s">
        <v>13</v>
      </c>
      <c r="F21" s="35" t="s">
        <v>14</v>
      </c>
      <c r="G21" s="35"/>
      <c r="H21" s="35" t="s">
        <v>11</v>
      </c>
      <c r="I21" s="35" t="s">
        <v>15</v>
      </c>
      <c r="J21" s="35" t="s">
        <v>16</v>
      </c>
      <c r="K21" s="25"/>
      <c r="L21" s="34" t="s">
        <v>10</v>
      </c>
      <c r="M21" s="142"/>
      <c r="N21" s="35" t="s">
        <v>11</v>
      </c>
      <c r="O21" s="35" t="s">
        <v>12</v>
      </c>
      <c r="P21" s="35" t="s">
        <v>13</v>
      </c>
      <c r="Q21" s="35" t="s">
        <v>14</v>
      </c>
      <c r="R21" s="35"/>
      <c r="S21" s="35" t="s">
        <v>11</v>
      </c>
      <c r="T21" s="35" t="s">
        <v>15</v>
      </c>
      <c r="U21" s="35" t="s">
        <v>16</v>
      </c>
    </row>
    <row r="22" spans="1:21" ht="12.75">
      <c r="A22" s="15" t="s">
        <v>17</v>
      </c>
      <c r="B22" s="16">
        <v>270212</v>
      </c>
      <c r="C22" s="16">
        <v>381197</v>
      </c>
      <c r="D22" s="16">
        <v>693127</v>
      </c>
      <c r="E22" s="16">
        <v>20912</v>
      </c>
      <c r="F22" s="16">
        <v>1095236</v>
      </c>
      <c r="G22" s="16"/>
      <c r="H22" s="16">
        <v>53741</v>
      </c>
      <c r="I22" s="16">
        <v>150469</v>
      </c>
      <c r="J22" s="16">
        <v>204210</v>
      </c>
      <c r="K22" s="25"/>
      <c r="L22" s="15" t="s">
        <v>17</v>
      </c>
      <c r="M22" s="16">
        <v>1636485</v>
      </c>
      <c r="N22" s="16">
        <v>935088</v>
      </c>
      <c r="O22" s="16">
        <v>6522555</v>
      </c>
      <c r="P22" s="16">
        <v>36785</v>
      </c>
      <c r="Q22" s="16">
        <v>7494428</v>
      </c>
      <c r="R22" s="16"/>
      <c r="S22" s="16">
        <v>195390</v>
      </c>
      <c r="T22" s="16">
        <v>302514</v>
      </c>
      <c r="U22" s="16">
        <v>497904</v>
      </c>
    </row>
    <row r="23" spans="1:21" ht="12.75">
      <c r="A23" s="15" t="s">
        <v>18</v>
      </c>
      <c r="B23" s="16">
        <v>348729</v>
      </c>
      <c r="C23" s="16">
        <v>360439</v>
      </c>
      <c r="D23" s="16">
        <v>569268</v>
      </c>
      <c r="E23" s="16">
        <v>38077</v>
      </c>
      <c r="F23" s="16">
        <v>967784</v>
      </c>
      <c r="G23" s="16"/>
      <c r="H23" s="16">
        <v>112616</v>
      </c>
      <c r="I23" s="16">
        <v>349844</v>
      </c>
      <c r="J23" s="16">
        <v>462460</v>
      </c>
      <c r="K23" s="25"/>
      <c r="L23" s="15" t="s">
        <v>18</v>
      </c>
      <c r="M23" s="16">
        <v>336311</v>
      </c>
      <c r="N23" s="16">
        <v>238207</v>
      </c>
      <c r="O23" s="16">
        <v>854874</v>
      </c>
      <c r="P23" s="16">
        <v>34943</v>
      </c>
      <c r="Q23" s="16">
        <v>1128024</v>
      </c>
      <c r="R23" s="16"/>
      <c r="S23" s="16">
        <v>193187</v>
      </c>
      <c r="T23" s="16">
        <v>325472</v>
      </c>
      <c r="U23" s="16">
        <v>518659</v>
      </c>
    </row>
    <row r="24" spans="1:21" s="58" customFormat="1" ht="12.75">
      <c r="A24" s="17" t="s">
        <v>19</v>
      </c>
      <c r="B24" s="18">
        <v>618941</v>
      </c>
      <c r="C24" s="18">
        <v>741636</v>
      </c>
      <c r="D24" s="18">
        <v>1262395</v>
      </c>
      <c r="E24" s="18">
        <v>58989</v>
      </c>
      <c r="F24" s="19">
        <v>2063020</v>
      </c>
      <c r="G24" s="18"/>
      <c r="H24" s="18">
        <v>166357</v>
      </c>
      <c r="I24" s="18">
        <v>500313</v>
      </c>
      <c r="J24" s="18">
        <v>666670</v>
      </c>
      <c r="K24" s="57"/>
      <c r="L24" s="17" t="s">
        <v>19</v>
      </c>
      <c r="M24" s="18">
        <v>1972796</v>
      </c>
      <c r="N24" s="18">
        <v>1173295</v>
      </c>
      <c r="O24" s="18">
        <v>7377429</v>
      </c>
      <c r="P24" s="18">
        <v>71728</v>
      </c>
      <c r="Q24" s="18">
        <v>8622452</v>
      </c>
      <c r="R24" s="18"/>
      <c r="S24" s="18">
        <v>388577</v>
      </c>
      <c r="T24" s="18">
        <v>627986</v>
      </c>
      <c r="U24" s="18">
        <v>1016563</v>
      </c>
    </row>
    <row r="25" spans="1:21" ht="11.25" customHeight="1">
      <c r="A25" s="20" t="s">
        <v>20</v>
      </c>
      <c r="B25" s="21"/>
      <c r="C25" s="21"/>
      <c r="D25" s="21"/>
      <c r="E25" s="22"/>
      <c r="F25" s="22"/>
      <c r="G25" s="22"/>
      <c r="H25" s="22"/>
      <c r="I25" s="22"/>
      <c r="J25" s="21"/>
      <c r="L25" s="20" t="s">
        <v>20</v>
      </c>
      <c r="M25" s="21"/>
      <c r="N25" s="21"/>
      <c r="O25" s="21"/>
      <c r="P25" s="22"/>
      <c r="Q25" s="22"/>
      <c r="R25" s="22"/>
      <c r="S25" s="22"/>
      <c r="T25" s="22"/>
      <c r="U25" s="22"/>
    </row>
    <row r="26" spans="1:21" ht="10.5" customHeight="1">
      <c r="A26" s="143" t="s">
        <v>21</v>
      </c>
      <c r="B26" s="144"/>
      <c r="C26" s="144"/>
      <c r="D26" s="144"/>
      <c r="E26" s="144"/>
      <c r="F26" s="144"/>
      <c r="G26" s="144"/>
      <c r="H26" s="144"/>
      <c r="I26" s="144"/>
      <c r="J26" s="144"/>
      <c r="L26" s="143" t="s">
        <v>21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2.75">
      <c r="A27" s="23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L27" s="23" t="s">
        <v>22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>
      <c r="A28" s="36"/>
      <c r="B28" s="6"/>
      <c r="C28" s="6"/>
      <c r="D28" s="37"/>
      <c r="E28" s="37"/>
      <c r="F28" s="37"/>
      <c r="G28" s="6"/>
      <c r="H28" s="6"/>
      <c r="I28" s="6"/>
      <c r="J28" s="6"/>
      <c r="L28" s="36"/>
      <c r="M28" s="6"/>
      <c r="N28" s="6"/>
      <c r="O28" s="37"/>
      <c r="P28" s="37"/>
      <c r="Q28" s="37"/>
      <c r="R28" s="6"/>
      <c r="S28" s="6"/>
      <c r="T28" s="6">
        <v>10455293</v>
      </c>
      <c r="U28" s="6"/>
    </row>
    <row r="29" spans="1:21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L29" s="4" t="s">
        <v>25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 hidden="1">
      <c r="A30" s="38" t="s">
        <v>189</v>
      </c>
      <c r="B30" s="6"/>
      <c r="C30" s="6"/>
      <c r="D30" s="6"/>
      <c r="E30" s="6"/>
      <c r="F30" s="6"/>
      <c r="G30" s="6"/>
      <c r="H30" s="6"/>
      <c r="I30" s="6"/>
      <c r="J30" s="6"/>
      <c r="L30" s="38" t="s">
        <v>189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10"/>
      <c r="B31" s="39"/>
      <c r="C31" s="11" t="s">
        <v>8</v>
      </c>
      <c r="D31" s="11"/>
      <c r="E31" s="11"/>
      <c r="F31" s="11"/>
      <c r="G31" s="12"/>
      <c r="H31" s="11" t="s">
        <v>9</v>
      </c>
      <c r="I31" s="11"/>
      <c r="J31" s="11"/>
      <c r="L31" s="10"/>
      <c r="M31" s="39"/>
      <c r="N31" s="11" t="s">
        <v>8</v>
      </c>
      <c r="O31" s="11"/>
      <c r="P31" s="11"/>
      <c r="Q31" s="11"/>
      <c r="R31" s="12"/>
      <c r="S31" s="11" t="s">
        <v>9</v>
      </c>
      <c r="T31" s="11"/>
      <c r="U31" s="11"/>
    </row>
    <row r="32" spans="1:21" ht="18" hidden="1">
      <c r="A32" s="13" t="s">
        <v>10</v>
      </c>
      <c r="B32" s="40" t="s">
        <v>26</v>
      </c>
      <c r="C32" s="40" t="s">
        <v>11</v>
      </c>
      <c r="D32" s="40" t="s">
        <v>12</v>
      </c>
      <c r="E32" s="40" t="s">
        <v>13</v>
      </c>
      <c r="F32" s="40" t="s">
        <v>14</v>
      </c>
      <c r="G32" s="40"/>
      <c r="H32" s="40" t="s">
        <v>11</v>
      </c>
      <c r="I32" s="40" t="s">
        <v>15</v>
      </c>
      <c r="J32" s="40" t="s">
        <v>27</v>
      </c>
      <c r="L32" s="13" t="s">
        <v>10</v>
      </c>
      <c r="M32" s="40" t="s">
        <v>26</v>
      </c>
      <c r="N32" s="40" t="s">
        <v>11</v>
      </c>
      <c r="O32" s="40" t="s">
        <v>12</v>
      </c>
      <c r="P32" s="40" t="s">
        <v>13</v>
      </c>
      <c r="Q32" s="40" t="s">
        <v>14</v>
      </c>
      <c r="R32" s="40"/>
      <c r="S32" s="40" t="s">
        <v>11</v>
      </c>
      <c r="T32" s="40" t="s">
        <v>15</v>
      </c>
      <c r="U32" s="40" t="s">
        <v>27</v>
      </c>
    </row>
    <row r="33" spans="1:21" ht="12.75" hidden="1">
      <c r="A33" s="36" t="s">
        <v>17</v>
      </c>
      <c r="B33" s="41">
        <v>36135</v>
      </c>
      <c r="C33" s="41">
        <v>151569</v>
      </c>
      <c r="D33" s="41">
        <v>-59479</v>
      </c>
      <c r="E33" s="41">
        <v>1499</v>
      </c>
      <c r="F33" s="41">
        <v>93589</v>
      </c>
      <c r="G33" s="41">
        <v>0</v>
      </c>
      <c r="H33" s="41">
        <v>41819</v>
      </c>
      <c r="I33" s="41">
        <v>-23043</v>
      </c>
      <c r="J33" s="41">
        <v>18776</v>
      </c>
      <c r="L33" s="36" t="s">
        <v>17</v>
      </c>
      <c r="M33" s="41">
        <v>638035</v>
      </c>
      <c r="N33" s="41">
        <v>76839</v>
      </c>
      <c r="O33" s="41">
        <v>-898676</v>
      </c>
      <c r="P33" s="41">
        <v>-10293</v>
      </c>
      <c r="Q33" s="41">
        <v>-832130</v>
      </c>
      <c r="R33" s="41"/>
      <c r="S33" s="41">
        <v>121072</v>
      </c>
      <c r="T33" s="41">
        <v>18746</v>
      </c>
      <c r="U33" s="41">
        <v>139818</v>
      </c>
    </row>
    <row r="34" spans="1:21" ht="12.75" hidden="1">
      <c r="A34" s="36" t="s">
        <v>18</v>
      </c>
      <c r="B34" s="37">
        <v>107226</v>
      </c>
      <c r="C34" s="37">
        <v>106341</v>
      </c>
      <c r="D34" s="37">
        <v>-82802</v>
      </c>
      <c r="E34" s="37">
        <v>-19897</v>
      </c>
      <c r="F34" s="37">
        <v>3642</v>
      </c>
      <c r="G34" s="37">
        <v>0</v>
      </c>
      <c r="H34" s="37">
        <v>18960</v>
      </c>
      <c r="I34" s="37">
        <v>-8624</v>
      </c>
      <c r="J34" s="37">
        <v>10336</v>
      </c>
      <c r="L34" s="36" t="s">
        <v>18</v>
      </c>
      <c r="M34" s="37">
        <v>20418</v>
      </c>
      <c r="N34" s="37">
        <v>-104638</v>
      </c>
      <c r="O34" s="37">
        <v>-67215</v>
      </c>
      <c r="P34" s="37">
        <v>-32400</v>
      </c>
      <c r="Q34" s="37">
        <v>-204253</v>
      </c>
      <c r="R34" s="37"/>
      <c r="S34" s="37">
        <v>122126</v>
      </c>
      <c r="T34" s="37">
        <v>-8072</v>
      </c>
      <c r="U34" s="37">
        <v>114054</v>
      </c>
    </row>
    <row r="35" spans="1:21" ht="12.75" hidden="1">
      <c r="A35" s="42" t="s">
        <v>19</v>
      </c>
      <c r="B35" s="43">
        <v>143361</v>
      </c>
      <c r="C35" s="43">
        <v>257910</v>
      </c>
      <c r="D35" s="43">
        <v>-142281</v>
      </c>
      <c r="E35" s="43">
        <v>-18398</v>
      </c>
      <c r="F35" s="43">
        <v>97231</v>
      </c>
      <c r="G35" s="43">
        <v>0</v>
      </c>
      <c r="H35" s="43">
        <v>60779</v>
      </c>
      <c r="I35" s="43">
        <v>-31667</v>
      </c>
      <c r="J35" s="43">
        <v>29112</v>
      </c>
      <c r="L35" s="42" t="s">
        <v>19</v>
      </c>
      <c r="M35" s="43">
        <v>658453</v>
      </c>
      <c r="N35" s="43">
        <v>-27799</v>
      </c>
      <c r="O35" s="43">
        <v>-965891</v>
      </c>
      <c r="P35" s="43">
        <v>-42693</v>
      </c>
      <c r="Q35" s="43">
        <v>-1036383</v>
      </c>
      <c r="R35" s="43"/>
      <c r="S35" s="43">
        <v>243198</v>
      </c>
      <c r="T35" s="43">
        <v>10674</v>
      </c>
      <c r="U35" s="43">
        <v>253872</v>
      </c>
    </row>
    <row r="36" spans="1:21" ht="12.75" hidden="1">
      <c r="A36" s="36" t="s">
        <v>28</v>
      </c>
      <c r="B36" s="6"/>
      <c r="C36" s="6"/>
      <c r="D36" s="37"/>
      <c r="E36" s="37"/>
      <c r="F36" s="37"/>
      <c r="G36" s="6"/>
      <c r="H36" s="6"/>
      <c r="I36" s="6"/>
      <c r="J36" s="6"/>
      <c r="L36" s="36" t="s">
        <v>28</v>
      </c>
      <c r="M36" s="6"/>
      <c r="N36" s="6"/>
      <c r="O36" s="37"/>
      <c r="P36" s="37"/>
      <c r="Q36" s="37"/>
      <c r="R36" s="6"/>
      <c r="S36" s="6"/>
      <c r="T36" s="6"/>
      <c r="U36" s="6"/>
    </row>
    <row r="37" spans="1:21" ht="12.75">
      <c r="A37" s="36"/>
      <c r="B37" s="6"/>
      <c r="C37" s="6"/>
      <c r="D37" s="37"/>
      <c r="E37" s="37"/>
      <c r="F37" s="37"/>
      <c r="G37" s="6"/>
      <c r="H37" s="6"/>
      <c r="I37" s="6"/>
      <c r="J37" s="6"/>
      <c r="L37" s="36"/>
      <c r="M37" s="6"/>
      <c r="N37" s="6"/>
      <c r="O37" s="37"/>
      <c r="P37" s="37"/>
      <c r="Q37" s="37"/>
      <c r="R37" s="6"/>
      <c r="S37" s="6"/>
      <c r="T37" s="6"/>
      <c r="U37" s="6"/>
    </row>
    <row r="38" spans="1:21" ht="12.75">
      <c r="A38" s="36"/>
      <c r="B38" s="6"/>
      <c r="C38" s="6"/>
      <c r="D38" s="37"/>
      <c r="E38" s="37"/>
      <c r="F38" s="37"/>
      <c r="G38" s="6"/>
      <c r="H38" s="6"/>
      <c r="I38" s="6"/>
      <c r="J38" s="6"/>
      <c r="L38" s="36"/>
      <c r="M38" s="6"/>
      <c r="N38" s="6"/>
      <c r="O38" s="37"/>
      <c r="P38" s="37"/>
      <c r="Q38" s="37"/>
      <c r="R38" s="6"/>
      <c r="S38" s="6"/>
      <c r="T38" s="6"/>
      <c r="U38" s="6"/>
    </row>
    <row r="39" spans="1:21" ht="12.75">
      <c r="A39" s="4" t="s">
        <v>29</v>
      </c>
      <c r="B39" s="6"/>
      <c r="C39" s="6"/>
      <c r="D39" s="37"/>
      <c r="E39" s="37"/>
      <c r="F39" s="37"/>
      <c r="G39" s="6"/>
      <c r="H39" s="6"/>
      <c r="I39" s="6"/>
      <c r="J39" s="6"/>
      <c r="L39" s="4" t="s">
        <v>30</v>
      </c>
      <c r="M39" s="6"/>
      <c r="N39" s="6"/>
      <c r="O39" s="37"/>
      <c r="P39" s="37"/>
      <c r="Q39" s="37"/>
      <c r="R39" s="6"/>
      <c r="S39" s="6"/>
      <c r="T39" s="6"/>
      <c r="U39" s="6"/>
    </row>
    <row r="40" spans="1:21" ht="12.75">
      <c r="A40" s="4" t="s">
        <v>31</v>
      </c>
      <c r="B40" s="7"/>
      <c r="C40" s="7"/>
      <c r="D40" s="7"/>
      <c r="E40" s="7"/>
      <c r="F40" s="7"/>
      <c r="G40" s="7"/>
      <c r="H40" s="7"/>
      <c r="I40" s="7"/>
      <c r="J40" s="7"/>
      <c r="L40" s="4" t="s">
        <v>32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38" t="s">
        <v>188</v>
      </c>
      <c r="B41" s="7"/>
      <c r="C41" s="44"/>
      <c r="D41" s="44"/>
      <c r="E41" s="44"/>
      <c r="F41" s="44"/>
      <c r="G41" s="44"/>
      <c r="H41" s="44"/>
      <c r="I41" s="45"/>
      <c r="J41" s="46" t="s">
        <v>33</v>
      </c>
      <c r="L41" s="38" t="s">
        <v>188</v>
      </c>
      <c r="M41" s="7"/>
      <c r="N41" s="44"/>
      <c r="O41" s="44"/>
      <c r="P41" s="44"/>
      <c r="Q41" s="44"/>
      <c r="R41" s="44"/>
      <c r="S41" s="44"/>
      <c r="T41" s="45"/>
      <c r="U41" s="46" t="s">
        <v>33</v>
      </c>
    </row>
    <row r="42" spans="1:21" ht="12.75">
      <c r="A42" s="10"/>
      <c r="B42" s="145" t="s">
        <v>7</v>
      </c>
      <c r="C42" s="11" t="s">
        <v>8</v>
      </c>
      <c r="D42" s="87"/>
      <c r="E42" s="11"/>
      <c r="F42" s="87"/>
      <c r="G42" s="12"/>
      <c r="H42" s="11" t="s">
        <v>9</v>
      </c>
      <c r="I42" s="11"/>
      <c r="J42" s="11"/>
      <c r="L42" s="10"/>
      <c r="M42" s="141" t="s">
        <v>7</v>
      </c>
      <c r="N42" s="11" t="s">
        <v>8</v>
      </c>
      <c r="O42" s="11"/>
      <c r="P42" s="11"/>
      <c r="Q42" s="11"/>
      <c r="R42" s="12"/>
      <c r="S42" s="11" t="s">
        <v>9</v>
      </c>
      <c r="T42" s="11"/>
      <c r="U42" s="11"/>
    </row>
    <row r="43" spans="1:21" ht="18">
      <c r="A43" s="13" t="s">
        <v>10</v>
      </c>
      <c r="B43" s="146"/>
      <c r="C43" s="40" t="s">
        <v>11</v>
      </c>
      <c r="D43" s="88" t="s">
        <v>12</v>
      </c>
      <c r="E43" s="40" t="s">
        <v>13</v>
      </c>
      <c r="F43" s="88" t="s">
        <v>14</v>
      </c>
      <c r="G43" s="40"/>
      <c r="H43" s="40" t="s">
        <v>11</v>
      </c>
      <c r="I43" s="40" t="s">
        <v>15</v>
      </c>
      <c r="J43" s="40" t="s">
        <v>27</v>
      </c>
      <c r="L43" s="13" t="s">
        <v>10</v>
      </c>
      <c r="M43" s="142"/>
      <c r="N43" s="40" t="s">
        <v>11</v>
      </c>
      <c r="O43" s="40" t="s">
        <v>12</v>
      </c>
      <c r="P43" s="40" t="s">
        <v>13</v>
      </c>
      <c r="Q43" s="40" t="s">
        <v>14</v>
      </c>
      <c r="R43" s="40"/>
      <c r="S43" s="40" t="s">
        <v>11</v>
      </c>
      <c r="T43" s="40" t="s">
        <v>15</v>
      </c>
      <c r="U43" s="40" t="s">
        <v>27</v>
      </c>
    </row>
    <row r="44" spans="1:21" ht="12.75">
      <c r="A44" s="36" t="s">
        <v>17</v>
      </c>
      <c r="B44" s="102">
        <v>15.437227920726954</v>
      </c>
      <c r="C44" s="47">
        <v>66.00632327068126</v>
      </c>
      <c r="D44" s="102">
        <v>-7.90307278974656</v>
      </c>
      <c r="E44" s="47">
        <v>7.7216298356771205</v>
      </c>
      <c r="F44" s="102">
        <v>9.343511236992669</v>
      </c>
      <c r="G44" s="47"/>
      <c r="H44" s="47">
        <v>350.77168260359</v>
      </c>
      <c r="I44" s="47">
        <v>-13.280349485914527</v>
      </c>
      <c r="J44" s="47">
        <v>10.125435464909344</v>
      </c>
      <c r="K44" s="113"/>
      <c r="L44" s="110" t="s">
        <v>17</v>
      </c>
      <c r="M44" s="47">
        <v>63.902548950873864</v>
      </c>
      <c r="N44" s="47">
        <v>8.952996158457509</v>
      </c>
      <c r="O44" s="47">
        <v>-12.10952738164329</v>
      </c>
      <c r="P44" s="47">
        <v>-21.863715535919113</v>
      </c>
      <c r="Q44" s="47">
        <v>-9.993685265868564</v>
      </c>
      <c r="R44" s="47"/>
      <c r="S44" s="47">
        <v>162.91073494981026</v>
      </c>
      <c r="T44" s="47">
        <v>6.606100758365983</v>
      </c>
      <c r="U44" s="47">
        <v>39.04592751461939</v>
      </c>
    </row>
    <row r="45" spans="1:21" ht="12.75">
      <c r="A45" s="36" t="s">
        <v>18</v>
      </c>
      <c r="B45" s="103">
        <v>44.39944845405648</v>
      </c>
      <c r="C45" s="49">
        <v>41.85038843280938</v>
      </c>
      <c r="D45" s="49">
        <v>-12.698329933902798</v>
      </c>
      <c r="E45" s="49">
        <v>-34.32055749128919</v>
      </c>
      <c r="F45" s="103">
        <v>0.37774518691229275</v>
      </c>
      <c r="G45" s="49"/>
      <c r="H45" s="49">
        <v>20.244298283078493</v>
      </c>
      <c r="I45" s="49">
        <v>-2.4057935436356956</v>
      </c>
      <c r="J45" s="49">
        <v>2.2860985039502566</v>
      </c>
      <c r="K45" s="113"/>
      <c r="L45" s="110" t="s">
        <v>18</v>
      </c>
      <c r="M45" s="49">
        <v>6.463581022688075</v>
      </c>
      <c r="N45" s="49">
        <v>-30.520497600956702</v>
      </c>
      <c r="O45" s="49">
        <v>-7.28942650872095</v>
      </c>
      <c r="P45" s="49">
        <v>-48.111904726549156</v>
      </c>
      <c r="Q45" s="49">
        <v>-15.33112108067617</v>
      </c>
      <c r="R45" s="49"/>
      <c r="S45" s="49">
        <v>171.86079565443777</v>
      </c>
      <c r="T45" s="49">
        <v>-2.4200705154342472</v>
      </c>
      <c r="U45" s="49">
        <v>28.188974431853296</v>
      </c>
    </row>
    <row r="46" spans="1:21" s="58" customFormat="1" ht="12.75">
      <c r="A46" s="50" t="s">
        <v>19</v>
      </c>
      <c r="B46" s="129">
        <v>30.14445519155558</v>
      </c>
      <c r="C46" s="69">
        <v>53.317373885216</v>
      </c>
      <c r="D46" s="129">
        <v>-10.129097386158804</v>
      </c>
      <c r="E46" s="69">
        <v>-23.774018892061974</v>
      </c>
      <c r="F46" s="129">
        <v>4.946156479662875</v>
      </c>
      <c r="G46" s="69"/>
      <c r="H46" s="69">
        <v>57.56786451722897</v>
      </c>
      <c r="I46" s="69">
        <v>-5.952667393511035</v>
      </c>
      <c r="J46" s="69">
        <v>4.566172803101836</v>
      </c>
      <c r="K46" s="125"/>
      <c r="L46" s="111" t="s">
        <v>19</v>
      </c>
      <c r="M46" s="69">
        <v>50.0975011850027</v>
      </c>
      <c r="N46" s="69">
        <v>-2.314473305170111</v>
      </c>
      <c r="O46" s="69">
        <v>-11.57681834090026</v>
      </c>
      <c r="P46" s="69">
        <v>-37.31220667534806</v>
      </c>
      <c r="Q46" s="69">
        <v>-10.729896514434714</v>
      </c>
      <c r="R46" s="69"/>
      <c r="S46" s="69">
        <v>167.28550891119073</v>
      </c>
      <c r="T46" s="69">
        <v>1.7291094292675382</v>
      </c>
      <c r="U46" s="69">
        <v>33.286350566612185</v>
      </c>
    </row>
    <row r="47" spans="1:21" ht="12.75">
      <c r="A47" s="15" t="s">
        <v>20</v>
      </c>
      <c r="B47" s="49"/>
      <c r="C47" s="49"/>
      <c r="D47" s="49"/>
      <c r="E47" s="49"/>
      <c r="F47" s="49"/>
      <c r="G47" s="49"/>
      <c r="H47" s="49"/>
      <c r="I47" s="49"/>
      <c r="J47" s="49"/>
      <c r="K47" s="113"/>
      <c r="L47" s="110" t="s">
        <v>20</v>
      </c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12.75">
      <c r="A48" s="51"/>
      <c r="B48" s="49"/>
      <c r="C48" s="49"/>
      <c r="D48" s="49"/>
      <c r="E48" s="49"/>
      <c r="F48" s="49"/>
      <c r="G48" s="49"/>
      <c r="H48" s="49"/>
      <c r="I48" s="49"/>
      <c r="J48" s="49"/>
      <c r="K48" s="113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4" t="s">
        <v>34</v>
      </c>
      <c r="B49" s="112"/>
      <c r="C49" s="112"/>
      <c r="D49" s="112"/>
      <c r="E49" s="112"/>
      <c r="F49" s="112"/>
      <c r="G49" s="112"/>
      <c r="H49" s="112"/>
      <c r="I49" s="112"/>
      <c r="J49" s="113"/>
      <c r="K49" s="113"/>
      <c r="L49" s="114" t="s">
        <v>35</v>
      </c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1" ht="12.75">
      <c r="A50" s="4" t="s">
        <v>36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3"/>
      <c r="L50" s="114" t="s">
        <v>37</v>
      </c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2.75">
      <c r="A51" s="38" t="s">
        <v>188</v>
      </c>
      <c r="B51" s="115"/>
      <c r="C51" s="116"/>
      <c r="D51" s="116"/>
      <c r="E51" s="116"/>
      <c r="F51" s="116"/>
      <c r="G51" s="116"/>
      <c r="H51" s="116"/>
      <c r="I51" s="117"/>
      <c r="J51" s="118" t="s">
        <v>38</v>
      </c>
      <c r="K51" s="113"/>
      <c r="L51" s="38" t="s">
        <v>188</v>
      </c>
      <c r="M51" s="115"/>
      <c r="N51" s="116"/>
      <c r="O51" s="116"/>
      <c r="P51" s="116"/>
      <c r="Q51" s="116"/>
      <c r="R51" s="116"/>
      <c r="S51" s="116"/>
      <c r="T51" s="117"/>
      <c r="U51" s="118" t="s">
        <v>38</v>
      </c>
    </row>
    <row r="52" spans="1:21" ht="12.75">
      <c r="A52" s="10"/>
      <c r="B52" s="139" t="s">
        <v>39</v>
      </c>
      <c r="C52" s="119" t="s">
        <v>8</v>
      </c>
      <c r="D52" s="119"/>
      <c r="E52" s="119"/>
      <c r="F52" s="119"/>
      <c r="G52" s="120"/>
      <c r="H52" s="119" t="s">
        <v>9</v>
      </c>
      <c r="I52" s="119"/>
      <c r="J52" s="119"/>
      <c r="K52" s="113"/>
      <c r="L52" s="121"/>
      <c r="M52" s="139" t="s">
        <v>39</v>
      </c>
      <c r="N52" s="119" t="s">
        <v>8</v>
      </c>
      <c r="O52" s="119"/>
      <c r="P52" s="119"/>
      <c r="Q52" s="119"/>
      <c r="R52" s="120"/>
      <c r="S52" s="119" t="s">
        <v>9</v>
      </c>
      <c r="T52" s="119"/>
      <c r="U52" s="119"/>
    </row>
    <row r="53" spans="1:21" ht="18">
      <c r="A53" s="52" t="s">
        <v>10</v>
      </c>
      <c r="B53" s="140"/>
      <c r="C53" s="122" t="s">
        <v>11</v>
      </c>
      <c r="D53" s="122" t="s">
        <v>12</v>
      </c>
      <c r="E53" s="122" t="s">
        <v>13</v>
      </c>
      <c r="F53" s="122" t="s">
        <v>14</v>
      </c>
      <c r="G53" s="122"/>
      <c r="H53" s="122" t="s">
        <v>11</v>
      </c>
      <c r="I53" s="122" t="s">
        <v>15</v>
      </c>
      <c r="J53" s="122" t="s">
        <v>27</v>
      </c>
      <c r="K53" s="113"/>
      <c r="L53" s="123" t="s">
        <v>10</v>
      </c>
      <c r="M53" s="140"/>
      <c r="N53" s="122" t="s">
        <v>11</v>
      </c>
      <c r="O53" s="122" t="s">
        <v>12</v>
      </c>
      <c r="P53" s="122" t="s">
        <v>13</v>
      </c>
      <c r="Q53" s="122" t="s">
        <v>14</v>
      </c>
      <c r="R53" s="122"/>
      <c r="S53" s="122" t="s">
        <v>11</v>
      </c>
      <c r="T53" s="122" t="s">
        <v>15</v>
      </c>
      <c r="U53" s="122" t="s">
        <v>27</v>
      </c>
    </row>
    <row r="54" spans="1:21" ht="12.75">
      <c r="A54" s="39" t="s">
        <v>17</v>
      </c>
      <c r="B54" s="47">
        <v>7.598090752344506</v>
      </c>
      <c r="C54" s="47">
        <v>31.33364756080921</v>
      </c>
      <c r="D54" s="47">
        <v>-4.234357246795703</v>
      </c>
      <c r="E54" s="47">
        <v>1.9370178453745461</v>
      </c>
      <c r="F54" s="47">
        <v>4.760887358714492</v>
      </c>
      <c r="G54" s="47"/>
      <c r="H54" s="47">
        <v>39.60957775294095</v>
      </c>
      <c r="I54" s="47">
        <v>-4.331553817812701</v>
      </c>
      <c r="J54" s="47">
        <v>2.9449869658917307</v>
      </c>
      <c r="K54" s="113"/>
      <c r="L54" s="47" t="s">
        <v>17</v>
      </c>
      <c r="M54" s="47">
        <v>48.54402541802254</v>
      </c>
      <c r="N54" s="47">
        <v>6.3974176875415</v>
      </c>
      <c r="O54" s="47">
        <v>-10.771203789378804</v>
      </c>
      <c r="P54" s="47">
        <v>-8.995726308981743</v>
      </c>
      <c r="Q54" s="47">
        <v>-8.615221193860338</v>
      </c>
      <c r="R54" s="47"/>
      <c r="S54" s="47">
        <v>83.28025368175595</v>
      </c>
      <c r="T54" s="47">
        <v>3.036714011715315</v>
      </c>
      <c r="U54" s="47">
        <v>18.33219482070722</v>
      </c>
    </row>
    <row r="55" spans="1:21" ht="12.75">
      <c r="A55" s="51" t="s">
        <v>18</v>
      </c>
      <c r="B55" s="49">
        <v>22.54636443921107</v>
      </c>
      <c r="C55" s="49">
        <v>21.98372632440679</v>
      </c>
      <c r="D55" s="49">
        <v>-5.8947401393631</v>
      </c>
      <c r="E55" s="49">
        <v>-25.71103673743652</v>
      </c>
      <c r="F55" s="49">
        <v>0.1852691209483826</v>
      </c>
      <c r="G55" s="49"/>
      <c r="H55" s="49">
        <v>17.958286764288015</v>
      </c>
      <c r="I55" s="49">
        <v>-1.6211135756983348</v>
      </c>
      <c r="J55" s="49">
        <v>1.621185837210105</v>
      </c>
      <c r="K55" s="113"/>
      <c r="L55" s="49" t="s">
        <v>18</v>
      </c>
      <c r="M55" s="49">
        <v>1.5534757669801567</v>
      </c>
      <c r="N55" s="49">
        <v>-8.711890992711611</v>
      </c>
      <c r="O55" s="49">
        <v>-0.8056145515214563</v>
      </c>
      <c r="P55" s="49">
        <v>-28.316480366366314</v>
      </c>
      <c r="Q55" s="49">
        <v>-2.114675320574376</v>
      </c>
      <c r="R55" s="49"/>
      <c r="S55" s="49">
        <v>84.00525522943477</v>
      </c>
      <c r="T55" s="49">
        <v>-1.3076045824477767</v>
      </c>
      <c r="U55" s="49">
        <v>14.95415574590497</v>
      </c>
    </row>
    <row r="56" spans="1:21" ht="12.75">
      <c r="A56" s="50" t="s">
        <v>19</v>
      </c>
      <c r="B56" s="69">
        <v>30.14445519155558</v>
      </c>
      <c r="C56" s="69">
        <v>53.317373885216</v>
      </c>
      <c r="D56" s="69">
        <v>-10.129097386158804</v>
      </c>
      <c r="E56" s="69">
        <v>-23.774018892061974</v>
      </c>
      <c r="F56" s="69">
        <v>4.946156479662875</v>
      </c>
      <c r="G56" s="69"/>
      <c r="H56" s="69">
        <v>57.56786451722897</v>
      </c>
      <c r="I56" s="69">
        <v>-5.952667393511035</v>
      </c>
      <c r="J56" s="69">
        <v>4.566172803101836</v>
      </c>
      <c r="K56" s="113"/>
      <c r="L56" s="111" t="s">
        <v>19</v>
      </c>
      <c r="M56" s="69">
        <v>50.0975011850027</v>
      </c>
      <c r="N56" s="69">
        <v>-2.314473305170111</v>
      </c>
      <c r="O56" s="69">
        <v>-11.57681834090026</v>
      </c>
      <c r="P56" s="69">
        <v>-37.31220667534806</v>
      </c>
      <c r="Q56" s="69">
        <v>-10.729896514434714</v>
      </c>
      <c r="R56" s="69"/>
      <c r="S56" s="69">
        <v>167.28550891119073</v>
      </c>
      <c r="T56" s="69">
        <v>1.7291094292675382</v>
      </c>
      <c r="U56" s="69">
        <v>33.286350566612185</v>
      </c>
    </row>
    <row r="57" spans="1:12" ht="12.75">
      <c r="A57" s="15" t="s">
        <v>20</v>
      </c>
      <c r="B57" s="15" t="s">
        <v>20</v>
      </c>
      <c r="L57" s="15" t="s">
        <v>20</v>
      </c>
    </row>
  </sheetData>
  <sheetProtection/>
  <mergeCells count="14">
    <mergeCell ref="T6:U6"/>
    <mergeCell ref="I6:J6"/>
    <mergeCell ref="A13:J13"/>
    <mergeCell ref="L13:U13"/>
    <mergeCell ref="B7:B8"/>
    <mergeCell ref="M7:M8"/>
    <mergeCell ref="B52:B53"/>
    <mergeCell ref="M52:M53"/>
    <mergeCell ref="B20:B21"/>
    <mergeCell ref="M20:M21"/>
    <mergeCell ref="A26:J26"/>
    <mergeCell ref="L26:U26"/>
    <mergeCell ref="B42:B43"/>
    <mergeCell ref="M42:M43"/>
  </mergeCells>
  <printOptions horizontalCentered="1" verticalCentered="1"/>
  <pageMargins left="0.75" right="0.75" top="1" bottom="1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3" customWidth="1"/>
    <col min="2" max="2" width="8.7109375" style="3" customWidth="1"/>
    <col min="3" max="3" width="12.421875" style="3" customWidth="1"/>
    <col min="4" max="4" width="9.57421875" style="3" customWidth="1"/>
    <col min="5" max="5" width="8.00390625" style="3" customWidth="1"/>
    <col min="6" max="6" width="9.8515625" style="3" customWidth="1"/>
    <col min="7" max="7" width="1.28515625" style="3" customWidth="1"/>
    <col min="8" max="8" width="7.421875" style="3" customWidth="1"/>
    <col min="9" max="9" width="8.7109375" style="3" customWidth="1"/>
    <col min="10" max="10" width="9.140625" style="3" customWidth="1"/>
    <col min="11" max="11" width="6.421875" style="3" customWidth="1"/>
    <col min="12" max="12" width="9.140625" style="3" customWidth="1"/>
    <col min="13" max="13" width="8.8515625" style="3" customWidth="1"/>
    <col min="14" max="14" width="7.140625" style="3" customWidth="1"/>
    <col min="15" max="15" width="8.710937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8515625" style="3" customWidth="1"/>
    <col min="20" max="20" width="9.421875" style="3" customWidth="1"/>
    <col min="21" max="21" width="8.7109375" style="3" customWidth="1"/>
    <col min="22" max="16384" width="11.421875" style="3" customWidth="1"/>
  </cols>
  <sheetData>
    <row r="1" spans="1:4" ht="12.75">
      <c r="A1" s="1" t="s">
        <v>40</v>
      </c>
      <c r="B1" s="2"/>
      <c r="C1" s="2"/>
      <c r="D1" s="2"/>
    </row>
    <row r="3" spans="1:12" ht="12.75">
      <c r="A3" s="4" t="s">
        <v>41</v>
      </c>
      <c r="L3" s="4" t="s">
        <v>42</v>
      </c>
    </row>
    <row r="4" spans="1:20" ht="12.75">
      <c r="A4" s="5" t="s">
        <v>3</v>
      </c>
      <c r="B4" s="6"/>
      <c r="C4" s="6"/>
      <c r="D4" s="6"/>
      <c r="E4" s="4"/>
      <c r="F4" s="6"/>
      <c r="G4" s="6"/>
      <c r="H4" s="6"/>
      <c r="I4" s="6"/>
      <c r="L4" s="5" t="s">
        <v>4</v>
      </c>
      <c r="M4" s="6"/>
      <c r="N4" s="6"/>
      <c r="O4" s="6"/>
      <c r="P4" s="4"/>
      <c r="Q4" s="6"/>
      <c r="R4" s="6"/>
      <c r="S4" s="6"/>
      <c r="T4" s="6"/>
    </row>
    <row r="5" spans="1:21" ht="12.75">
      <c r="A5" s="4" t="s">
        <v>43</v>
      </c>
      <c r="B5" s="6"/>
      <c r="C5" s="6"/>
      <c r="D5" s="6"/>
      <c r="E5" s="6"/>
      <c r="F5" s="6"/>
      <c r="G5" s="6"/>
      <c r="H5" s="6"/>
      <c r="I5" s="6"/>
      <c r="J5" s="7"/>
      <c r="L5" s="4" t="s">
        <v>43</v>
      </c>
      <c r="M5" s="6"/>
      <c r="N5" s="6"/>
      <c r="O5" s="6"/>
      <c r="P5" s="6"/>
      <c r="Q5" s="6"/>
      <c r="R5" s="6"/>
      <c r="S5" s="6"/>
      <c r="T5" s="6"/>
      <c r="U5" s="7"/>
    </row>
    <row r="6" spans="1:21" ht="12.75">
      <c r="A6" s="5" t="s">
        <v>180</v>
      </c>
      <c r="B6" s="6"/>
      <c r="C6" s="6"/>
      <c r="D6" s="6"/>
      <c r="E6" s="6"/>
      <c r="F6" s="6"/>
      <c r="G6" s="6"/>
      <c r="H6" s="8"/>
      <c r="I6" s="147" t="s">
        <v>44</v>
      </c>
      <c r="J6" s="147"/>
      <c r="L6" s="5" t="s">
        <v>180</v>
      </c>
      <c r="M6" s="6"/>
      <c r="N6" s="6"/>
      <c r="O6" s="6"/>
      <c r="P6" s="6"/>
      <c r="Q6" s="6"/>
      <c r="R6" s="6"/>
      <c r="S6" s="8"/>
      <c r="T6" s="147" t="s">
        <v>44</v>
      </c>
      <c r="U6" s="147"/>
    </row>
    <row r="7" spans="1:21" ht="12.75" customHeight="1">
      <c r="A7" s="10"/>
      <c r="B7" s="141" t="s">
        <v>45</v>
      </c>
      <c r="C7" s="11" t="s">
        <v>46</v>
      </c>
      <c r="D7" s="11"/>
      <c r="E7" s="11"/>
      <c r="F7" s="11"/>
      <c r="G7" s="12"/>
      <c r="H7" s="11" t="s">
        <v>47</v>
      </c>
      <c r="I7" s="11"/>
      <c r="J7" s="11"/>
      <c r="L7" s="10"/>
      <c r="M7" s="141" t="s">
        <v>45</v>
      </c>
      <c r="N7" s="11" t="s">
        <v>46</v>
      </c>
      <c r="O7" s="11"/>
      <c r="P7" s="11"/>
      <c r="Q7" s="11"/>
      <c r="R7" s="12"/>
      <c r="S7" s="11" t="s">
        <v>47</v>
      </c>
      <c r="T7" s="11"/>
      <c r="U7" s="11"/>
    </row>
    <row r="8" spans="1:21" ht="27.75" customHeight="1">
      <c r="A8" s="13" t="s">
        <v>10</v>
      </c>
      <c r="B8" s="142"/>
      <c r="C8" s="14" t="s">
        <v>48</v>
      </c>
      <c r="D8" s="14" t="s">
        <v>49</v>
      </c>
      <c r="E8" s="14" t="s">
        <v>50</v>
      </c>
      <c r="F8" s="14" t="s">
        <v>51</v>
      </c>
      <c r="G8" s="14"/>
      <c r="H8" s="14" t="s">
        <v>48</v>
      </c>
      <c r="I8" s="14" t="s">
        <v>52</v>
      </c>
      <c r="J8" s="14" t="s">
        <v>53</v>
      </c>
      <c r="L8" s="13" t="s">
        <v>10</v>
      </c>
      <c r="M8" s="142"/>
      <c r="N8" s="14" t="s">
        <v>48</v>
      </c>
      <c r="O8" s="14" t="s">
        <v>49</v>
      </c>
      <c r="P8" s="14" t="s">
        <v>50</v>
      </c>
      <c r="Q8" s="14" t="s">
        <v>51</v>
      </c>
      <c r="R8" s="14"/>
      <c r="S8" s="14" t="s">
        <v>48</v>
      </c>
      <c r="T8" s="14" t="s">
        <v>52</v>
      </c>
      <c r="U8" s="14" t="s">
        <v>53</v>
      </c>
    </row>
    <row r="9" spans="1:21" ht="12.75">
      <c r="A9" s="15" t="s">
        <v>17</v>
      </c>
      <c r="B9" s="53">
        <v>4320</v>
      </c>
      <c r="C9" s="53">
        <v>4002</v>
      </c>
      <c r="D9" s="53">
        <v>13864</v>
      </c>
      <c r="E9" s="53">
        <v>270</v>
      </c>
      <c r="F9" s="54">
        <v>18136</v>
      </c>
      <c r="G9" s="54"/>
      <c r="H9" s="53">
        <v>174</v>
      </c>
      <c r="I9" s="53">
        <v>2751</v>
      </c>
      <c r="J9" s="54">
        <v>2925</v>
      </c>
      <c r="K9" s="25"/>
      <c r="L9" s="15" t="s">
        <v>17</v>
      </c>
      <c r="M9" s="53">
        <v>8382</v>
      </c>
      <c r="N9" s="53">
        <v>7601</v>
      </c>
      <c r="O9" s="53">
        <v>57857</v>
      </c>
      <c r="P9" s="53">
        <v>448</v>
      </c>
      <c r="Q9" s="54">
        <v>65906</v>
      </c>
      <c r="R9" s="54"/>
      <c r="S9" s="53">
        <v>609</v>
      </c>
      <c r="T9" s="53">
        <v>2178</v>
      </c>
      <c r="U9" s="54">
        <v>2787</v>
      </c>
    </row>
    <row r="10" spans="1:21" ht="12.75">
      <c r="A10" s="15" t="s">
        <v>18</v>
      </c>
      <c r="B10" s="53">
        <v>4330</v>
      </c>
      <c r="C10" s="53">
        <v>4027</v>
      </c>
      <c r="D10" s="53">
        <v>10449</v>
      </c>
      <c r="E10" s="53">
        <v>782</v>
      </c>
      <c r="F10" s="54">
        <v>15258</v>
      </c>
      <c r="G10" s="54"/>
      <c r="H10" s="53">
        <v>1199</v>
      </c>
      <c r="I10" s="53">
        <v>4629</v>
      </c>
      <c r="J10" s="54">
        <v>5828</v>
      </c>
      <c r="K10" s="25"/>
      <c r="L10" s="15" t="s">
        <v>18</v>
      </c>
      <c r="M10" s="53">
        <v>2124</v>
      </c>
      <c r="N10" s="53">
        <v>1995</v>
      </c>
      <c r="O10" s="53">
        <v>6205</v>
      </c>
      <c r="P10" s="53">
        <v>382</v>
      </c>
      <c r="Q10" s="54">
        <v>8582</v>
      </c>
      <c r="R10" s="54"/>
      <c r="S10" s="53">
        <v>401</v>
      </c>
      <c r="T10" s="53">
        <v>1953</v>
      </c>
      <c r="U10" s="54">
        <v>2354</v>
      </c>
    </row>
    <row r="11" spans="1:21" s="58" customFormat="1" ht="12.75">
      <c r="A11" s="17" t="s">
        <v>19</v>
      </c>
      <c r="B11" s="55">
        <v>8650</v>
      </c>
      <c r="C11" s="55">
        <v>8029</v>
      </c>
      <c r="D11" s="56">
        <v>24313</v>
      </c>
      <c r="E11" s="56">
        <v>1052</v>
      </c>
      <c r="F11" s="56">
        <v>33394</v>
      </c>
      <c r="G11" s="55"/>
      <c r="H11" s="55">
        <v>1373</v>
      </c>
      <c r="I11" s="55">
        <v>7380</v>
      </c>
      <c r="J11" s="55">
        <v>8753</v>
      </c>
      <c r="K11" s="57"/>
      <c r="L11" s="17" t="s">
        <v>19</v>
      </c>
      <c r="M11" s="55">
        <v>10506</v>
      </c>
      <c r="N11" s="55">
        <v>9596</v>
      </c>
      <c r="O11" s="55">
        <v>64062</v>
      </c>
      <c r="P11" s="55">
        <v>830</v>
      </c>
      <c r="Q11" s="55">
        <v>74488</v>
      </c>
      <c r="R11" s="55">
        <v>0</v>
      </c>
      <c r="S11" s="55">
        <v>1010</v>
      </c>
      <c r="T11" s="55">
        <v>4131</v>
      </c>
      <c r="U11" s="55">
        <v>5141</v>
      </c>
    </row>
    <row r="12" spans="1:21" ht="12.75" customHeight="1">
      <c r="A12" s="20" t="s">
        <v>20</v>
      </c>
      <c r="B12" s="21"/>
      <c r="C12" s="21"/>
      <c r="D12" s="21"/>
      <c r="E12" s="22"/>
      <c r="F12" s="22"/>
      <c r="G12" s="22"/>
      <c r="H12" s="22"/>
      <c r="I12" s="22"/>
      <c r="J12" s="22"/>
      <c r="K12" s="25"/>
      <c r="L12" s="20" t="s">
        <v>20</v>
      </c>
      <c r="M12" s="21"/>
      <c r="N12" s="21"/>
      <c r="O12" s="21"/>
      <c r="P12" s="22"/>
      <c r="Q12" s="22"/>
      <c r="R12" s="22"/>
      <c r="S12" s="22"/>
      <c r="T12" s="22"/>
      <c r="U12" s="22"/>
    </row>
    <row r="13" spans="1:21" ht="10.5" customHeight="1">
      <c r="A13" s="143" t="s">
        <v>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25"/>
      <c r="L13" s="143" t="s">
        <v>21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2.75">
      <c r="A14" s="23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3" t="s">
        <v>22</v>
      </c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2.75">
      <c r="A15" s="16"/>
      <c r="B15" s="25"/>
      <c r="C15" s="25"/>
      <c r="D15" s="25"/>
      <c r="E15" s="25"/>
      <c r="F15" s="25"/>
      <c r="G15" s="25"/>
      <c r="H15" s="25"/>
      <c r="I15" s="25"/>
      <c r="J15" s="26"/>
      <c r="K15" s="25"/>
      <c r="L15" s="16"/>
      <c r="M15" s="25"/>
      <c r="N15" s="25"/>
      <c r="O15" s="25"/>
      <c r="P15" s="25"/>
      <c r="Q15" s="25"/>
      <c r="R15" s="25"/>
      <c r="S15" s="25"/>
      <c r="T15" s="25"/>
      <c r="U15" s="26"/>
    </row>
    <row r="16" spans="1:21" ht="12.75">
      <c r="A16" s="5" t="s">
        <v>54</v>
      </c>
      <c r="B16" s="16"/>
      <c r="C16" s="16"/>
      <c r="D16" s="16"/>
      <c r="E16" s="16"/>
      <c r="F16" s="16"/>
      <c r="G16" s="16"/>
      <c r="H16" s="16"/>
      <c r="I16" s="16"/>
      <c r="J16" s="16"/>
      <c r="K16" s="25"/>
      <c r="L16" s="5" t="s">
        <v>55</v>
      </c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12.75">
      <c r="A17" s="5" t="s">
        <v>3</v>
      </c>
      <c r="B17" s="16"/>
      <c r="C17" s="16"/>
      <c r="D17" s="16"/>
      <c r="E17" s="16"/>
      <c r="F17" s="16"/>
      <c r="G17" s="16"/>
      <c r="H17" s="16"/>
      <c r="I17" s="16"/>
      <c r="J17" s="16"/>
      <c r="K17" s="25"/>
      <c r="L17" s="5" t="s">
        <v>4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4" t="s">
        <v>43</v>
      </c>
      <c r="B18" s="27"/>
      <c r="C18" s="27"/>
      <c r="D18" s="27"/>
      <c r="E18" s="27"/>
      <c r="F18" s="27"/>
      <c r="G18" s="27"/>
      <c r="H18" s="27"/>
      <c r="I18" s="27"/>
      <c r="J18" s="27"/>
      <c r="K18" s="25"/>
      <c r="L18" s="4" t="s">
        <v>43</v>
      </c>
      <c r="M18" s="27"/>
      <c r="N18" s="27"/>
      <c r="O18" s="27"/>
      <c r="P18" s="27"/>
      <c r="Q18" s="27"/>
      <c r="R18" s="27"/>
      <c r="S18" s="27"/>
      <c r="T18" s="27"/>
      <c r="U18" s="27"/>
    </row>
    <row r="19" spans="1:21" ht="12.75">
      <c r="A19" s="5" t="s">
        <v>184</v>
      </c>
      <c r="B19" s="27"/>
      <c r="C19" s="28"/>
      <c r="D19" s="28"/>
      <c r="E19" s="28"/>
      <c r="F19" s="28"/>
      <c r="G19" s="28"/>
      <c r="H19" s="28"/>
      <c r="I19" s="147" t="s">
        <v>44</v>
      </c>
      <c r="J19" s="147"/>
      <c r="K19" s="25"/>
      <c r="L19" s="5" t="s">
        <v>184</v>
      </c>
      <c r="M19" s="27"/>
      <c r="N19" s="28"/>
      <c r="O19" s="28"/>
      <c r="P19" s="28"/>
      <c r="Q19" s="28"/>
      <c r="R19" s="28"/>
      <c r="S19" s="28"/>
      <c r="T19" s="147" t="s">
        <v>44</v>
      </c>
      <c r="U19" s="147"/>
    </row>
    <row r="20" spans="1:21" ht="12.75" customHeight="1">
      <c r="A20" s="10"/>
      <c r="B20" s="141" t="s">
        <v>45</v>
      </c>
      <c r="C20" s="11" t="s">
        <v>46</v>
      </c>
      <c r="D20" s="11"/>
      <c r="E20" s="11"/>
      <c r="F20" s="11"/>
      <c r="G20" s="12"/>
      <c r="H20" s="11" t="s">
        <v>47</v>
      </c>
      <c r="I20" s="11"/>
      <c r="J20" s="11"/>
      <c r="L20" s="10"/>
      <c r="M20" s="141" t="s">
        <v>45</v>
      </c>
      <c r="N20" s="11" t="s">
        <v>46</v>
      </c>
      <c r="O20" s="11"/>
      <c r="P20" s="11"/>
      <c r="Q20" s="11"/>
      <c r="R20" s="12"/>
      <c r="S20" s="11" t="s">
        <v>47</v>
      </c>
      <c r="T20" s="11"/>
      <c r="U20" s="11"/>
    </row>
    <row r="21" spans="1:21" ht="27.75" customHeight="1">
      <c r="A21" s="13" t="s">
        <v>10</v>
      </c>
      <c r="B21" s="142"/>
      <c r="C21" s="14" t="s">
        <v>48</v>
      </c>
      <c r="D21" s="14" t="s">
        <v>49</v>
      </c>
      <c r="E21" s="14" t="s">
        <v>50</v>
      </c>
      <c r="F21" s="14" t="s">
        <v>51</v>
      </c>
      <c r="G21" s="14"/>
      <c r="H21" s="14" t="s">
        <v>48</v>
      </c>
      <c r="I21" s="14" t="s">
        <v>52</v>
      </c>
      <c r="J21" s="14" t="s">
        <v>53</v>
      </c>
      <c r="L21" s="13" t="s">
        <v>10</v>
      </c>
      <c r="M21" s="142"/>
      <c r="N21" s="14" t="s">
        <v>48</v>
      </c>
      <c r="O21" s="14" t="s">
        <v>49</v>
      </c>
      <c r="P21" s="14" t="s">
        <v>50</v>
      </c>
      <c r="Q21" s="14" t="s">
        <v>51</v>
      </c>
      <c r="R21" s="14"/>
      <c r="S21" s="14" t="s">
        <v>48</v>
      </c>
      <c r="T21" s="14" t="s">
        <v>52</v>
      </c>
      <c r="U21" s="14" t="s">
        <v>53</v>
      </c>
    </row>
    <row r="22" spans="1:21" ht="12.75">
      <c r="A22" s="15" t="s">
        <v>17</v>
      </c>
      <c r="B22" s="53">
        <v>4988</v>
      </c>
      <c r="C22" s="53">
        <v>6677</v>
      </c>
      <c r="D22" s="53">
        <v>12454</v>
      </c>
      <c r="E22" s="53">
        <v>358</v>
      </c>
      <c r="F22" s="54">
        <v>19489</v>
      </c>
      <c r="G22" s="54"/>
      <c r="H22" s="53">
        <v>923</v>
      </c>
      <c r="I22" s="53">
        <v>2356</v>
      </c>
      <c r="J22" s="54">
        <v>3279</v>
      </c>
      <c r="K22" s="25"/>
      <c r="L22" s="15" t="s">
        <v>17</v>
      </c>
      <c r="M22" s="53">
        <v>13176</v>
      </c>
      <c r="N22" s="53">
        <v>8204</v>
      </c>
      <c r="O22" s="53">
        <v>51578</v>
      </c>
      <c r="P22" s="53">
        <v>341</v>
      </c>
      <c r="Q22" s="54">
        <v>60123</v>
      </c>
      <c r="R22" s="54"/>
      <c r="S22" s="53">
        <v>1384</v>
      </c>
      <c r="T22" s="53">
        <v>2284</v>
      </c>
      <c r="U22" s="54">
        <v>3668</v>
      </c>
    </row>
    <row r="23" spans="1:21" ht="12.75">
      <c r="A23" s="15" t="s">
        <v>18</v>
      </c>
      <c r="B23" s="53">
        <v>6184</v>
      </c>
      <c r="C23" s="53">
        <v>6297</v>
      </c>
      <c r="D23" s="53">
        <v>8327</v>
      </c>
      <c r="E23" s="53">
        <v>638</v>
      </c>
      <c r="F23" s="54">
        <v>15262</v>
      </c>
      <c r="G23" s="54"/>
      <c r="H23" s="53">
        <v>1547</v>
      </c>
      <c r="I23" s="53">
        <v>4412</v>
      </c>
      <c r="J23" s="54">
        <v>5959</v>
      </c>
      <c r="K23" s="25"/>
      <c r="L23" s="15" t="s">
        <v>18</v>
      </c>
      <c r="M23" s="53">
        <v>2145</v>
      </c>
      <c r="N23" s="53">
        <v>1567</v>
      </c>
      <c r="O23" s="53">
        <v>5900</v>
      </c>
      <c r="P23" s="53">
        <v>195</v>
      </c>
      <c r="Q23" s="54">
        <v>7662</v>
      </c>
      <c r="R23" s="54"/>
      <c r="S23" s="53">
        <v>870</v>
      </c>
      <c r="T23" s="53">
        <v>1884</v>
      </c>
      <c r="U23" s="54">
        <v>2754</v>
      </c>
    </row>
    <row r="24" spans="1:21" s="58" customFormat="1" ht="12.75">
      <c r="A24" s="17" t="s">
        <v>19</v>
      </c>
      <c r="B24" s="55">
        <v>11172</v>
      </c>
      <c r="C24" s="55">
        <v>12974</v>
      </c>
      <c r="D24" s="55">
        <v>20781</v>
      </c>
      <c r="E24" s="55">
        <v>996</v>
      </c>
      <c r="F24" s="55">
        <v>34751</v>
      </c>
      <c r="G24" s="55"/>
      <c r="H24" s="55">
        <v>2470</v>
      </c>
      <c r="I24" s="55">
        <v>6768</v>
      </c>
      <c r="J24" s="55">
        <v>9238</v>
      </c>
      <c r="K24" s="57"/>
      <c r="L24" s="17" t="s">
        <v>19</v>
      </c>
      <c r="M24" s="55">
        <v>15321</v>
      </c>
      <c r="N24" s="55">
        <v>9771</v>
      </c>
      <c r="O24" s="55">
        <v>57478</v>
      </c>
      <c r="P24" s="55">
        <v>536</v>
      </c>
      <c r="Q24" s="55">
        <v>67785</v>
      </c>
      <c r="R24" s="55"/>
      <c r="S24" s="55">
        <v>2254</v>
      </c>
      <c r="T24" s="55">
        <v>4168</v>
      </c>
      <c r="U24" s="55">
        <v>6422</v>
      </c>
    </row>
    <row r="25" spans="1:21" ht="11.25" customHeight="1">
      <c r="A25" s="20" t="s">
        <v>20</v>
      </c>
      <c r="B25" s="21"/>
      <c r="C25" s="21"/>
      <c r="D25" s="21"/>
      <c r="E25" s="22"/>
      <c r="F25" s="22"/>
      <c r="G25" s="22"/>
      <c r="H25" s="22"/>
      <c r="I25" s="22"/>
      <c r="J25" s="22"/>
      <c r="L25" s="20" t="s">
        <v>20</v>
      </c>
      <c r="M25" s="21"/>
      <c r="N25" s="21"/>
      <c r="O25" s="21"/>
      <c r="P25" s="22"/>
      <c r="Q25" s="22"/>
      <c r="R25" s="22"/>
      <c r="S25" s="22"/>
      <c r="T25" s="22"/>
      <c r="U25" s="22"/>
    </row>
    <row r="26" spans="1:21" ht="10.5" customHeight="1">
      <c r="A26" s="143" t="s">
        <v>21</v>
      </c>
      <c r="B26" s="144"/>
      <c r="C26" s="144"/>
      <c r="D26" s="144"/>
      <c r="E26" s="144"/>
      <c r="F26" s="144"/>
      <c r="G26" s="144"/>
      <c r="H26" s="144"/>
      <c r="I26" s="144"/>
      <c r="J26" s="144"/>
      <c r="L26" s="143" t="s">
        <v>21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2.75">
      <c r="A27" s="23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L27" s="23" t="s">
        <v>22</v>
      </c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2.75">
      <c r="A28" s="36"/>
      <c r="B28" s="6"/>
      <c r="C28" s="6"/>
      <c r="D28" s="37"/>
      <c r="E28" s="37"/>
      <c r="F28" s="37"/>
      <c r="G28" s="6"/>
      <c r="H28" s="6"/>
      <c r="I28" s="6"/>
      <c r="J28" s="6"/>
      <c r="L28" s="36"/>
      <c r="M28" s="6"/>
      <c r="N28" s="6"/>
      <c r="O28" s="37"/>
      <c r="P28" s="37"/>
      <c r="Q28" s="37"/>
      <c r="R28" s="6"/>
      <c r="S28" s="6"/>
      <c r="T28" s="6"/>
      <c r="U28" s="6"/>
    </row>
    <row r="29" spans="1:21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L29" s="4" t="s">
        <v>25</v>
      </c>
      <c r="M29" s="6"/>
      <c r="N29" s="6"/>
      <c r="O29" s="6"/>
      <c r="P29" s="6"/>
      <c r="Q29" s="6"/>
      <c r="R29" s="6"/>
      <c r="S29" s="6"/>
      <c r="T29" s="6"/>
      <c r="U29" s="6"/>
    </row>
    <row r="30" spans="1:21" ht="12.75" hidden="1">
      <c r="A30" s="38" t="s">
        <v>187</v>
      </c>
      <c r="B30" s="6"/>
      <c r="C30" s="6"/>
      <c r="D30" s="6"/>
      <c r="E30" s="6"/>
      <c r="F30" s="6"/>
      <c r="G30" s="6"/>
      <c r="H30" s="6"/>
      <c r="I30" s="6"/>
      <c r="J30" s="6"/>
      <c r="L30" s="38" t="s">
        <v>187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10"/>
      <c r="B31" s="39"/>
      <c r="C31" s="11" t="s">
        <v>8</v>
      </c>
      <c r="D31" s="11"/>
      <c r="E31" s="11"/>
      <c r="F31" s="11"/>
      <c r="G31" s="12"/>
      <c r="H31" s="11" t="s">
        <v>9</v>
      </c>
      <c r="I31" s="11"/>
      <c r="J31" s="11"/>
      <c r="L31" s="10"/>
      <c r="M31" s="39"/>
      <c r="N31" s="11" t="s">
        <v>8</v>
      </c>
      <c r="O31" s="11"/>
      <c r="P31" s="11"/>
      <c r="Q31" s="11"/>
      <c r="R31" s="12"/>
      <c r="S31" s="11" t="s">
        <v>9</v>
      </c>
      <c r="T31" s="11"/>
      <c r="U31" s="11"/>
    </row>
    <row r="32" spans="1:21" ht="18" hidden="1">
      <c r="A32" s="13" t="s">
        <v>10</v>
      </c>
      <c r="B32" s="40" t="s">
        <v>26</v>
      </c>
      <c r="C32" s="40" t="s">
        <v>11</v>
      </c>
      <c r="D32" s="40" t="s">
        <v>12</v>
      </c>
      <c r="E32" s="40" t="s">
        <v>13</v>
      </c>
      <c r="F32" s="40" t="s">
        <v>14</v>
      </c>
      <c r="G32" s="40"/>
      <c r="H32" s="40" t="s">
        <v>11</v>
      </c>
      <c r="I32" s="40" t="s">
        <v>15</v>
      </c>
      <c r="J32" s="40" t="s">
        <v>27</v>
      </c>
      <c r="L32" s="13" t="s">
        <v>10</v>
      </c>
      <c r="M32" s="40" t="s">
        <v>26</v>
      </c>
      <c r="N32" s="40" t="s">
        <v>11</v>
      </c>
      <c r="O32" s="40" t="s">
        <v>12</v>
      </c>
      <c r="P32" s="40" t="s">
        <v>13</v>
      </c>
      <c r="Q32" s="40" t="s">
        <v>14</v>
      </c>
      <c r="R32" s="40"/>
      <c r="S32" s="40" t="s">
        <v>11</v>
      </c>
      <c r="T32" s="40" t="s">
        <v>15</v>
      </c>
      <c r="U32" s="40" t="s">
        <v>27</v>
      </c>
    </row>
    <row r="33" spans="1:21" ht="12.75" hidden="1">
      <c r="A33" s="36" t="s">
        <v>17</v>
      </c>
      <c r="B33" s="41">
        <v>668</v>
      </c>
      <c r="C33" s="41">
        <v>2675</v>
      </c>
      <c r="D33" s="41">
        <v>-1410</v>
      </c>
      <c r="E33" s="41">
        <v>88</v>
      </c>
      <c r="F33" s="41">
        <v>1353</v>
      </c>
      <c r="G33" s="41">
        <v>0</v>
      </c>
      <c r="H33" s="41">
        <v>749</v>
      </c>
      <c r="I33" s="41">
        <v>-395</v>
      </c>
      <c r="J33" s="41">
        <v>354</v>
      </c>
      <c r="L33" s="36" t="s">
        <v>17</v>
      </c>
      <c r="M33" s="41">
        <v>4794</v>
      </c>
      <c r="N33" s="41">
        <v>603</v>
      </c>
      <c r="O33" s="41">
        <v>-6279</v>
      </c>
      <c r="P33" s="41">
        <v>-107</v>
      </c>
      <c r="Q33" s="41">
        <v>-5783</v>
      </c>
      <c r="R33" s="41"/>
      <c r="S33" s="41">
        <v>775</v>
      </c>
      <c r="T33" s="41">
        <v>106</v>
      </c>
      <c r="U33" s="41">
        <v>881</v>
      </c>
    </row>
    <row r="34" spans="1:21" ht="12.75" hidden="1">
      <c r="A34" s="36" t="s">
        <v>18</v>
      </c>
      <c r="B34" s="37">
        <v>1854</v>
      </c>
      <c r="C34" s="37">
        <v>2270</v>
      </c>
      <c r="D34" s="37">
        <v>-2122</v>
      </c>
      <c r="E34" s="37">
        <v>-144</v>
      </c>
      <c r="F34" s="37">
        <v>4</v>
      </c>
      <c r="G34" s="37">
        <v>0</v>
      </c>
      <c r="H34" s="37">
        <v>348</v>
      </c>
      <c r="I34" s="37">
        <v>-217</v>
      </c>
      <c r="J34" s="37">
        <v>131</v>
      </c>
      <c r="L34" s="36" t="s">
        <v>18</v>
      </c>
      <c r="M34" s="37">
        <v>21</v>
      </c>
      <c r="N34" s="37">
        <v>-428</v>
      </c>
      <c r="O34" s="37">
        <v>-305</v>
      </c>
      <c r="P34" s="37">
        <v>-187</v>
      </c>
      <c r="Q34" s="37">
        <v>-920</v>
      </c>
      <c r="R34" s="37"/>
      <c r="S34" s="37">
        <v>469</v>
      </c>
      <c r="T34" s="37">
        <v>-69</v>
      </c>
      <c r="U34" s="37">
        <v>400</v>
      </c>
    </row>
    <row r="35" spans="1:21" ht="12.75" hidden="1">
      <c r="A35" s="42" t="s">
        <v>19</v>
      </c>
      <c r="B35" s="43">
        <v>2522</v>
      </c>
      <c r="C35" s="43">
        <v>4945</v>
      </c>
      <c r="D35" s="43">
        <v>-3532</v>
      </c>
      <c r="E35" s="43">
        <v>-56</v>
      </c>
      <c r="F35" s="43">
        <v>1357</v>
      </c>
      <c r="G35" s="43"/>
      <c r="H35" s="43">
        <v>1097</v>
      </c>
      <c r="I35" s="43">
        <v>-612</v>
      </c>
      <c r="J35" s="43">
        <v>485</v>
      </c>
      <c r="L35" s="42" t="s">
        <v>19</v>
      </c>
      <c r="M35" s="43">
        <v>4815</v>
      </c>
      <c r="N35" s="43">
        <v>175</v>
      </c>
      <c r="O35" s="43">
        <v>-6584</v>
      </c>
      <c r="P35" s="43">
        <v>-294</v>
      </c>
      <c r="Q35" s="43">
        <v>-6703</v>
      </c>
      <c r="R35" s="43"/>
      <c r="S35" s="43">
        <v>1244</v>
      </c>
      <c r="T35" s="43">
        <v>37</v>
      </c>
      <c r="U35" s="43">
        <v>1281</v>
      </c>
    </row>
    <row r="36" spans="1:21" ht="12.75" hidden="1">
      <c r="A36" s="36" t="s">
        <v>28</v>
      </c>
      <c r="B36" s="6"/>
      <c r="C36" s="6"/>
      <c r="D36" s="37"/>
      <c r="E36" s="37"/>
      <c r="F36" s="37"/>
      <c r="G36" s="6"/>
      <c r="H36" s="6"/>
      <c r="I36" s="6"/>
      <c r="J36" s="6"/>
      <c r="L36" s="36" t="s">
        <v>28</v>
      </c>
      <c r="M36" s="6"/>
      <c r="N36" s="6"/>
      <c r="O36" s="37"/>
      <c r="P36" s="37"/>
      <c r="Q36" s="37"/>
      <c r="R36" s="6"/>
      <c r="S36" s="6"/>
      <c r="T36" s="6"/>
      <c r="U36" s="6"/>
    </row>
    <row r="37" spans="1:21" ht="12.75">
      <c r="A37" s="36"/>
      <c r="B37" s="6"/>
      <c r="C37" s="6"/>
      <c r="D37" s="37"/>
      <c r="E37" s="37"/>
      <c r="F37" s="37"/>
      <c r="G37" s="6"/>
      <c r="H37" s="6"/>
      <c r="I37" s="6"/>
      <c r="J37" s="6"/>
      <c r="L37" s="36"/>
      <c r="M37" s="6"/>
      <c r="N37" s="6"/>
      <c r="O37" s="37"/>
      <c r="P37" s="37"/>
      <c r="Q37" s="37"/>
      <c r="R37" s="6"/>
      <c r="S37" s="6"/>
      <c r="T37" s="6"/>
      <c r="U37" s="6"/>
    </row>
    <row r="38" spans="1:21" ht="12.75">
      <c r="A38" s="36"/>
      <c r="B38" s="6"/>
      <c r="C38" s="6"/>
      <c r="D38" s="37"/>
      <c r="E38" s="37"/>
      <c r="F38" s="37"/>
      <c r="G38" s="6"/>
      <c r="H38" s="6"/>
      <c r="I38" s="6"/>
      <c r="J38" s="6"/>
      <c r="L38" s="36"/>
      <c r="M38" s="6"/>
      <c r="N38" s="6"/>
      <c r="O38" s="37"/>
      <c r="P38" s="37"/>
      <c r="Q38" s="37"/>
      <c r="R38" s="6"/>
      <c r="S38" s="6"/>
      <c r="T38" s="6"/>
      <c r="U38" s="6"/>
    </row>
    <row r="39" spans="1:21" ht="12.75">
      <c r="A39" s="4" t="s">
        <v>56</v>
      </c>
      <c r="B39" s="6"/>
      <c r="C39" s="6"/>
      <c r="D39" s="37"/>
      <c r="E39" s="37"/>
      <c r="F39" s="37"/>
      <c r="G39" s="6"/>
      <c r="H39" s="6"/>
      <c r="I39" s="6"/>
      <c r="J39" s="6"/>
      <c r="L39" s="4" t="s">
        <v>57</v>
      </c>
      <c r="M39" s="6"/>
      <c r="N39" s="6"/>
      <c r="O39" s="37"/>
      <c r="P39" s="37"/>
      <c r="Q39" s="37"/>
      <c r="R39" s="6"/>
      <c r="S39" s="6"/>
      <c r="T39" s="6"/>
      <c r="U39" s="6"/>
    </row>
    <row r="40" spans="1:21" ht="12.75">
      <c r="A40" s="4" t="s">
        <v>58</v>
      </c>
      <c r="B40" s="7"/>
      <c r="C40" s="7"/>
      <c r="D40" s="7"/>
      <c r="E40" s="7"/>
      <c r="F40" s="7"/>
      <c r="G40" s="7"/>
      <c r="H40" s="7"/>
      <c r="I40" s="7"/>
      <c r="J40" s="7"/>
      <c r="L40" s="4" t="s">
        <v>59</v>
      </c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38" t="s">
        <v>188</v>
      </c>
      <c r="B41" s="7"/>
      <c r="C41" s="44"/>
      <c r="D41" s="44"/>
      <c r="E41" s="44"/>
      <c r="F41" s="44"/>
      <c r="G41" s="44"/>
      <c r="H41" s="44"/>
      <c r="I41" s="45"/>
      <c r="J41" s="46" t="s">
        <v>33</v>
      </c>
      <c r="L41" s="38" t="s">
        <v>188</v>
      </c>
      <c r="M41" s="7"/>
      <c r="N41" s="44"/>
      <c r="O41" s="44"/>
      <c r="P41" s="44"/>
      <c r="Q41" s="44"/>
      <c r="R41" s="44"/>
      <c r="S41" s="44"/>
      <c r="T41" s="45"/>
      <c r="U41" s="46" t="s">
        <v>33</v>
      </c>
    </row>
    <row r="42" spans="1:21" ht="12.75" customHeight="1">
      <c r="A42" s="10"/>
      <c r="B42" s="141" t="s">
        <v>60</v>
      </c>
      <c r="C42" s="11" t="s">
        <v>46</v>
      </c>
      <c r="D42" s="11"/>
      <c r="E42" s="11"/>
      <c r="F42" s="11"/>
      <c r="G42" s="12"/>
      <c r="H42" s="11" t="s">
        <v>47</v>
      </c>
      <c r="I42" s="11"/>
      <c r="J42" s="11"/>
      <c r="L42" s="10"/>
      <c r="M42" s="141" t="s">
        <v>60</v>
      </c>
      <c r="N42" s="11" t="s">
        <v>46</v>
      </c>
      <c r="O42" s="11"/>
      <c r="P42" s="11"/>
      <c r="Q42" s="11"/>
      <c r="R42" s="12"/>
      <c r="S42" s="11" t="s">
        <v>47</v>
      </c>
      <c r="T42" s="11"/>
      <c r="U42" s="11"/>
    </row>
    <row r="43" spans="1:21" ht="27.75" customHeight="1">
      <c r="A43" s="13" t="s">
        <v>10</v>
      </c>
      <c r="B43" s="142"/>
      <c r="C43" s="14" t="s">
        <v>48</v>
      </c>
      <c r="D43" s="14" t="s">
        <v>49</v>
      </c>
      <c r="E43" s="14" t="s">
        <v>50</v>
      </c>
      <c r="F43" s="14" t="s">
        <v>51</v>
      </c>
      <c r="G43" s="14"/>
      <c r="H43" s="14" t="s">
        <v>48</v>
      </c>
      <c r="I43" s="14" t="s">
        <v>52</v>
      </c>
      <c r="J43" s="14" t="s">
        <v>61</v>
      </c>
      <c r="L43" s="13" t="s">
        <v>10</v>
      </c>
      <c r="M43" s="142"/>
      <c r="N43" s="14" t="s">
        <v>48</v>
      </c>
      <c r="O43" s="14" t="s">
        <v>49</v>
      </c>
      <c r="P43" s="14" t="s">
        <v>50</v>
      </c>
      <c r="Q43" s="14" t="s">
        <v>51</v>
      </c>
      <c r="R43" s="14"/>
      <c r="S43" s="14" t="s">
        <v>48</v>
      </c>
      <c r="T43" s="14" t="s">
        <v>52</v>
      </c>
      <c r="U43" s="14" t="s">
        <v>61</v>
      </c>
    </row>
    <row r="44" spans="1:21" ht="12.75">
      <c r="A44" s="36" t="s">
        <v>17</v>
      </c>
      <c r="B44" s="47">
        <v>15.462962962962962</v>
      </c>
      <c r="C44" s="47">
        <v>66.84157921039481</v>
      </c>
      <c r="D44" s="47">
        <v>-10.170225043277553</v>
      </c>
      <c r="E44" s="47">
        <v>32.592592592592595</v>
      </c>
      <c r="F44" s="47">
        <v>7.46029995588884</v>
      </c>
      <c r="G44" s="47"/>
      <c r="H44" s="47">
        <v>430.4597701149425</v>
      </c>
      <c r="I44" s="47">
        <v>-14.358415121773902</v>
      </c>
      <c r="J44" s="47">
        <v>12.102564102564102</v>
      </c>
      <c r="K44" s="113"/>
      <c r="L44" s="110" t="s">
        <v>17</v>
      </c>
      <c r="M44" s="47">
        <v>57.193987115246955</v>
      </c>
      <c r="N44" s="47">
        <v>7.933166688593605</v>
      </c>
      <c r="O44" s="47">
        <v>-10.852619389183676</v>
      </c>
      <c r="P44" s="47">
        <v>-23.883928571428573</v>
      </c>
      <c r="Q44" s="47">
        <v>-8.774618395897187</v>
      </c>
      <c r="R44" s="47"/>
      <c r="S44" s="47">
        <v>127.25779967159276</v>
      </c>
      <c r="T44" s="47">
        <v>4.866850321395775</v>
      </c>
      <c r="U44" s="47">
        <v>31.611051309651955</v>
      </c>
    </row>
    <row r="45" spans="1:21" ht="12.75">
      <c r="A45" s="36" t="s">
        <v>18</v>
      </c>
      <c r="B45" s="49">
        <v>42.8175519630485</v>
      </c>
      <c r="C45" s="49">
        <v>56.36950583560964</v>
      </c>
      <c r="D45" s="49">
        <v>-20.308163460618243</v>
      </c>
      <c r="E45" s="49">
        <v>-18.414322250639387</v>
      </c>
      <c r="F45" s="49">
        <v>0.026215755669157164</v>
      </c>
      <c r="G45" s="49"/>
      <c r="H45" s="49">
        <v>29.02418682235196</v>
      </c>
      <c r="I45" s="49">
        <v>-4.687837545906244</v>
      </c>
      <c r="J45" s="49">
        <v>2.2477693891558</v>
      </c>
      <c r="K45" s="113"/>
      <c r="L45" s="110" t="s">
        <v>18</v>
      </c>
      <c r="M45" s="49">
        <v>0.9887005649717515</v>
      </c>
      <c r="N45" s="49">
        <v>-21.453634085213032</v>
      </c>
      <c r="O45" s="49">
        <v>-4.915390813859791</v>
      </c>
      <c r="P45" s="49">
        <v>-48.952879581151834</v>
      </c>
      <c r="Q45" s="49">
        <v>-10.720111862036822</v>
      </c>
      <c r="R45" s="49"/>
      <c r="S45" s="49">
        <v>116.95760598503742</v>
      </c>
      <c r="T45" s="49">
        <v>-3.5330261136712746</v>
      </c>
      <c r="U45" s="49">
        <v>16.99235344095157</v>
      </c>
    </row>
    <row r="46" spans="1:21" s="58" customFormat="1" ht="14.25" customHeight="1">
      <c r="A46" s="50" t="s">
        <v>19</v>
      </c>
      <c r="B46" s="69">
        <v>29.15606936416185</v>
      </c>
      <c r="C46" s="69">
        <v>61.58923900859384</v>
      </c>
      <c r="D46" s="69">
        <v>-14.527207666680377</v>
      </c>
      <c r="E46" s="69">
        <v>-5.323193916349809</v>
      </c>
      <c r="F46" s="69">
        <v>4.063604240282685</v>
      </c>
      <c r="G46" s="69"/>
      <c r="H46" s="69">
        <v>79.8980335032775</v>
      </c>
      <c r="I46" s="69">
        <v>-8.292682926829269</v>
      </c>
      <c r="J46" s="69">
        <v>5.540957386039072</v>
      </c>
      <c r="K46" s="125"/>
      <c r="L46" s="111" t="s">
        <v>19</v>
      </c>
      <c r="M46" s="69">
        <v>45.830953740719586</v>
      </c>
      <c r="N46" s="69">
        <v>1.8236765318882866</v>
      </c>
      <c r="O46" s="69">
        <v>-10.277543629608816</v>
      </c>
      <c r="P46" s="69">
        <v>-35.42168674698795</v>
      </c>
      <c r="Q46" s="69">
        <v>-8.998764901729137</v>
      </c>
      <c r="R46" s="69"/>
      <c r="S46" s="69">
        <v>123.16831683168317</v>
      </c>
      <c r="T46" s="69">
        <v>0.8956669087388042</v>
      </c>
      <c r="U46" s="69">
        <v>24.917331258510018</v>
      </c>
    </row>
    <row r="47" spans="1:21" ht="12.75">
      <c r="A47" s="15" t="s">
        <v>20</v>
      </c>
      <c r="B47" s="49"/>
      <c r="C47" s="49"/>
      <c r="D47" s="49"/>
      <c r="E47" s="49"/>
      <c r="F47" s="49"/>
      <c r="G47" s="49"/>
      <c r="H47" s="49"/>
      <c r="I47" s="49"/>
      <c r="J47" s="49"/>
      <c r="K47" s="113"/>
      <c r="L47" s="110" t="s">
        <v>20</v>
      </c>
      <c r="M47" s="49"/>
      <c r="N47" s="49"/>
      <c r="O47" s="49"/>
      <c r="P47" s="49"/>
      <c r="Q47" s="49"/>
      <c r="R47" s="49"/>
      <c r="S47" s="49"/>
      <c r="T47" s="49"/>
      <c r="U47" s="49"/>
    </row>
    <row r="48" spans="1:21" ht="12.75">
      <c r="A48" s="51"/>
      <c r="B48" s="49"/>
      <c r="C48" s="49"/>
      <c r="D48" s="49"/>
      <c r="E48" s="49"/>
      <c r="F48" s="49"/>
      <c r="G48" s="49"/>
      <c r="H48" s="49"/>
      <c r="I48" s="49"/>
      <c r="J48" s="49"/>
      <c r="K48" s="113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4" t="s">
        <v>62</v>
      </c>
      <c r="B49" s="112"/>
      <c r="C49" s="112"/>
      <c r="D49" s="112"/>
      <c r="E49" s="112"/>
      <c r="F49" s="112"/>
      <c r="G49" s="112"/>
      <c r="H49" s="112"/>
      <c r="I49" s="112"/>
      <c r="J49" s="113"/>
      <c r="K49" s="113"/>
      <c r="L49" s="114" t="s">
        <v>63</v>
      </c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1" ht="12.75">
      <c r="A50" s="4" t="s">
        <v>64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3"/>
      <c r="L50" s="114" t="s">
        <v>37</v>
      </c>
      <c r="M50" s="115"/>
      <c r="N50" s="115"/>
      <c r="O50" s="115"/>
      <c r="P50" s="115"/>
      <c r="Q50" s="115"/>
      <c r="R50" s="115"/>
      <c r="S50" s="115"/>
      <c r="T50" s="115"/>
      <c r="U50" s="115"/>
    </row>
    <row r="51" spans="1:21" ht="12.75">
      <c r="A51" s="38" t="s">
        <v>188</v>
      </c>
      <c r="B51" s="115"/>
      <c r="C51" s="116"/>
      <c r="D51" s="116"/>
      <c r="E51" s="116"/>
      <c r="F51" s="116"/>
      <c r="G51" s="116"/>
      <c r="H51" s="116"/>
      <c r="I51" s="117"/>
      <c r="J51" s="118" t="s">
        <v>38</v>
      </c>
      <c r="K51" s="113"/>
      <c r="L51" s="38" t="s">
        <v>188</v>
      </c>
      <c r="M51" s="115"/>
      <c r="N51" s="116"/>
      <c r="O51" s="116"/>
      <c r="P51" s="116"/>
      <c r="Q51" s="116"/>
      <c r="R51" s="116"/>
      <c r="S51" s="116"/>
      <c r="T51" s="117"/>
      <c r="U51" s="118" t="s">
        <v>38</v>
      </c>
    </row>
    <row r="52" spans="1:21" ht="12.75" customHeight="1">
      <c r="A52" s="10"/>
      <c r="B52" s="139" t="s">
        <v>60</v>
      </c>
      <c r="C52" s="119" t="s">
        <v>46</v>
      </c>
      <c r="D52" s="119"/>
      <c r="E52" s="119"/>
      <c r="F52" s="119"/>
      <c r="G52" s="120"/>
      <c r="H52" s="119" t="s">
        <v>47</v>
      </c>
      <c r="I52" s="119"/>
      <c r="J52" s="119"/>
      <c r="K52" s="113"/>
      <c r="L52" s="121"/>
      <c r="M52" s="139" t="s">
        <v>60</v>
      </c>
      <c r="N52" s="119" t="s">
        <v>46</v>
      </c>
      <c r="O52" s="119"/>
      <c r="P52" s="119"/>
      <c r="Q52" s="119"/>
      <c r="R52" s="120"/>
      <c r="S52" s="119" t="s">
        <v>47</v>
      </c>
      <c r="T52" s="119"/>
      <c r="U52" s="119"/>
    </row>
    <row r="53" spans="1:21" ht="27.75" customHeight="1">
      <c r="A53" s="13" t="s">
        <v>10</v>
      </c>
      <c r="B53" s="140"/>
      <c r="C53" s="124" t="s">
        <v>48</v>
      </c>
      <c r="D53" s="124" t="s">
        <v>49</v>
      </c>
      <c r="E53" s="124" t="s">
        <v>50</v>
      </c>
      <c r="F53" s="124" t="s">
        <v>51</v>
      </c>
      <c r="G53" s="124"/>
      <c r="H53" s="124" t="s">
        <v>48</v>
      </c>
      <c r="I53" s="124" t="s">
        <v>52</v>
      </c>
      <c r="J53" s="124" t="s">
        <v>61</v>
      </c>
      <c r="K53" s="113"/>
      <c r="L53" s="128" t="s">
        <v>10</v>
      </c>
      <c r="M53" s="140"/>
      <c r="N53" s="124" t="s">
        <v>48</v>
      </c>
      <c r="O53" s="124" t="s">
        <v>49</v>
      </c>
      <c r="P53" s="124" t="s">
        <v>50</v>
      </c>
      <c r="Q53" s="124" t="s">
        <v>51</v>
      </c>
      <c r="R53" s="124"/>
      <c r="S53" s="124" t="s">
        <v>48</v>
      </c>
      <c r="T53" s="124" t="s">
        <v>52</v>
      </c>
      <c r="U53" s="124" t="s">
        <v>61</v>
      </c>
    </row>
    <row r="54" spans="1:21" ht="12.75">
      <c r="A54" s="39" t="s">
        <v>17</v>
      </c>
      <c r="B54" s="47">
        <v>7.722543352601156</v>
      </c>
      <c r="C54" s="47">
        <v>33.31672686511396</v>
      </c>
      <c r="D54" s="47">
        <v>-5.799366594003208</v>
      </c>
      <c r="E54" s="47">
        <v>8.365019011406844</v>
      </c>
      <c r="F54" s="47">
        <v>4.051626040606097</v>
      </c>
      <c r="G54" s="47"/>
      <c r="H54" s="47">
        <v>54.55207574654043</v>
      </c>
      <c r="I54" s="47">
        <v>-5.352303523035231</v>
      </c>
      <c r="J54" s="47">
        <v>4.044327659088313</v>
      </c>
      <c r="K54" s="113"/>
      <c r="L54" s="47" t="s">
        <v>17</v>
      </c>
      <c r="M54" s="47">
        <v>45.631067961165044</v>
      </c>
      <c r="N54" s="47">
        <v>6.283868278449353</v>
      </c>
      <c r="O54" s="47">
        <v>-9.801442352720802</v>
      </c>
      <c r="P54" s="47">
        <v>-12.891566265060241</v>
      </c>
      <c r="Q54" s="47">
        <v>-7.763666630866716</v>
      </c>
      <c r="R54" s="47"/>
      <c r="S54" s="47">
        <v>76.73267326732675</v>
      </c>
      <c r="T54" s="47">
        <v>2.5659646574679256</v>
      </c>
      <c r="U54" s="47">
        <v>17.136743824158724</v>
      </c>
    </row>
    <row r="55" spans="1:21" ht="12.75">
      <c r="A55" s="51" t="s">
        <v>18</v>
      </c>
      <c r="B55" s="49">
        <v>21.433526011560698</v>
      </c>
      <c r="C55" s="49">
        <v>28.272512143479883</v>
      </c>
      <c r="D55" s="49">
        <v>-8.727841072677169</v>
      </c>
      <c r="E55" s="49">
        <v>-13.688212927756654</v>
      </c>
      <c r="F55" s="49">
        <v>0.011978199676588608</v>
      </c>
      <c r="G55" s="49"/>
      <c r="H55" s="49">
        <v>25.345957756737075</v>
      </c>
      <c r="I55" s="49">
        <v>-2.9403794037940383</v>
      </c>
      <c r="J55" s="49">
        <v>1.4966297269507596</v>
      </c>
      <c r="K55" s="113"/>
      <c r="L55" s="49" t="s">
        <v>18</v>
      </c>
      <c r="M55" s="49">
        <v>0.19988577955454026</v>
      </c>
      <c r="N55" s="49">
        <v>-4.460191746561066</v>
      </c>
      <c r="O55" s="49">
        <v>-0.47610127688801474</v>
      </c>
      <c r="P55" s="49">
        <v>-22.530120481927714</v>
      </c>
      <c r="Q55" s="49">
        <v>-1.2350982708624207</v>
      </c>
      <c r="R55" s="49"/>
      <c r="S55" s="49">
        <v>46.43564356435644</v>
      </c>
      <c r="T55" s="49">
        <v>-1.6702977487291213</v>
      </c>
      <c r="U55" s="49">
        <v>7.780587434351294</v>
      </c>
    </row>
    <row r="56" spans="1:21" ht="12.75">
      <c r="A56" s="50" t="s">
        <v>19</v>
      </c>
      <c r="B56" s="69">
        <v>29.15606936416185</v>
      </c>
      <c r="C56" s="69">
        <v>61.58923900859384</v>
      </c>
      <c r="D56" s="69">
        <v>-14.527207666680377</v>
      </c>
      <c r="E56" s="69">
        <v>-5.323193916349809</v>
      </c>
      <c r="F56" s="69">
        <v>4.063604240282685</v>
      </c>
      <c r="G56" s="69"/>
      <c r="H56" s="69">
        <v>79.8980335032775</v>
      </c>
      <c r="I56" s="69">
        <v>-8.292682926829269</v>
      </c>
      <c r="J56" s="69">
        <v>5.540957386039072</v>
      </c>
      <c r="K56" s="113"/>
      <c r="L56" s="111" t="s">
        <v>19</v>
      </c>
      <c r="M56" s="69">
        <v>45.830953740719586</v>
      </c>
      <c r="N56" s="69">
        <v>1.8236765318882866</v>
      </c>
      <c r="O56" s="69">
        <v>-10.277543629608816</v>
      </c>
      <c r="P56" s="69">
        <v>-35.42168674698795</v>
      </c>
      <c r="Q56" s="69">
        <v>-8.998764901729137</v>
      </c>
      <c r="R56" s="69"/>
      <c r="S56" s="69">
        <v>123.16831683168317</v>
      </c>
      <c r="T56" s="69">
        <v>0.8956669087388042</v>
      </c>
      <c r="U56" s="69">
        <v>24.917331258510018</v>
      </c>
    </row>
    <row r="57" spans="1:12" ht="12.75">
      <c r="A57" s="15" t="s">
        <v>20</v>
      </c>
      <c r="L57" s="15" t="s">
        <v>20</v>
      </c>
    </row>
    <row r="61" ht="12.75">
      <c r="C61" s="79"/>
    </row>
  </sheetData>
  <sheetProtection/>
  <mergeCells count="16">
    <mergeCell ref="B42:B43"/>
    <mergeCell ref="M42:M43"/>
    <mergeCell ref="B52:B53"/>
    <mergeCell ref="M52:M53"/>
    <mergeCell ref="I19:J19"/>
    <mergeCell ref="T19:U19"/>
    <mergeCell ref="A26:J26"/>
    <mergeCell ref="L26:U26"/>
    <mergeCell ref="B20:B21"/>
    <mergeCell ref="M20:M21"/>
    <mergeCell ref="T6:U6"/>
    <mergeCell ref="I6:J6"/>
    <mergeCell ref="A13:J13"/>
    <mergeCell ref="L13:U13"/>
    <mergeCell ref="B7:B8"/>
    <mergeCell ref="M7:M8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1"/>
  <sheetViews>
    <sheetView zoomScalePageLayoutView="0" workbookViewId="0" topLeftCell="F1">
      <selection activeCell="A1" sqref="A1"/>
    </sheetView>
  </sheetViews>
  <sheetFormatPr defaultColWidth="11.421875" defaultRowHeight="12.75"/>
  <cols>
    <col min="1" max="1" width="10.8515625" style="3" customWidth="1"/>
    <col min="2" max="2" width="9.140625" style="3" customWidth="1"/>
    <col min="3" max="3" width="8.8515625" style="3" customWidth="1"/>
    <col min="4" max="4" width="10.28125" style="3" customWidth="1"/>
    <col min="5" max="5" width="8.57421875" style="3" customWidth="1"/>
    <col min="6" max="6" width="10.00390625" style="3" customWidth="1"/>
    <col min="7" max="7" width="9.00390625" style="3" customWidth="1"/>
    <col min="8" max="16" width="10.8515625" style="3" customWidth="1"/>
    <col min="17" max="17" width="9.7109375" style="3" customWidth="1"/>
    <col min="18" max="18" width="6.57421875" style="3" customWidth="1"/>
    <col min="19" max="19" width="10.8515625" style="3" customWidth="1"/>
    <col min="20" max="20" width="9.8515625" style="3" customWidth="1"/>
    <col min="21" max="22" width="10.00390625" style="3" customWidth="1"/>
    <col min="23" max="23" width="9.140625" style="3" customWidth="1"/>
    <col min="24" max="24" width="9.8515625" style="3" customWidth="1"/>
    <col min="25" max="34" width="7.8515625" style="3" customWidth="1"/>
    <col min="35" max="35" width="10.140625" style="3" customWidth="1"/>
    <col min="36" max="16384" width="11.421875" style="3" customWidth="1"/>
  </cols>
  <sheetData>
    <row r="1" ht="12.75">
      <c r="A1" s="58" t="s">
        <v>65</v>
      </c>
    </row>
    <row r="2" ht="12.75">
      <c r="A2" s="58"/>
    </row>
    <row r="4" spans="1:35" ht="12.75">
      <c r="A4" s="5" t="s">
        <v>66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5" t="s">
        <v>67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2.75">
      <c r="A5" s="5" t="s">
        <v>68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  <c r="S5" s="5" t="s">
        <v>69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2.75">
      <c r="A6" s="5" t="s">
        <v>70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5"/>
      <c r="S6" s="5" t="s">
        <v>70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5" t="s">
        <v>180</v>
      </c>
      <c r="B7" s="26"/>
      <c r="C7" s="26"/>
      <c r="D7" s="26"/>
      <c r="E7" s="26"/>
      <c r="F7" s="26"/>
      <c r="G7" s="26"/>
      <c r="H7" s="157" t="s">
        <v>6</v>
      </c>
      <c r="I7" s="157"/>
      <c r="J7" s="157"/>
      <c r="K7" s="157"/>
      <c r="L7" s="157"/>
      <c r="M7" s="157"/>
      <c r="N7" s="157"/>
      <c r="O7" s="157"/>
      <c r="P7" s="157"/>
      <c r="Q7" s="152"/>
      <c r="R7" s="25"/>
      <c r="S7" s="5" t="s">
        <v>180</v>
      </c>
      <c r="T7" s="26"/>
      <c r="U7" s="26"/>
      <c r="V7" s="26"/>
      <c r="W7" s="26"/>
      <c r="X7" s="26"/>
      <c r="Y7" s="26"/>
      <c r="Z7" s="152" t="s">
        <v>44</v>
      </c>
      <c r="AA7" s="152"/>
      <c r="AB7" s="152"/>
      <c r="AC7" s="152"/>
      <c r="AD7" s="152"/>
      <c r="AE7" s="152"/>
      <c r="AF7" s="152"/>
      <c r="AG7" s="152"/>
      <c r="AH7" s="152"/>
      <c r="AI7" s="152"/>
    </row>
    <row r="8" spans="1:35" ht="12.75">
      <c r="A8" s="150" t="s">
        <v>71</v>
      </c>
      <c r="B8" s="59" t="s">
        <v>72</v>
      </c>
      <c r="C8" s="59" t="s">
        <v>73</v>
      </c>
      <c r="D8" s="59" t="s">
        <v>74</v>
      </c>
      <c r="E8" s="59" t="s">
        <v>75</v>
      </c>
      <c r="F8" s="59" t="s">
        <v>76</v>
      </c>
      <c r="G8" s="59" t="s">
        <v>77</v>
      </c>
      <c r="H8" s="59" t="s">
        <v>78</v>
      </c>
      <c r="I8" s="59" t="s">
        <v>167</v>
      </c>
      <c r="J8" s="59" t="s">
        <v>168</v>
      </c>
      <c r="K8" s="59" t="s">
        <v>169</v>
      </c>
      <c r="L8" s="59" t="s">
        <v>170</v>
      </c>
      <c r="M8" s="59" t="s">
        <v>171</v>
      </c>
      <c r="N8" s="59" t="s">
        <v>172</v>
      </c>
      <c r="O8" s="59" t="s">
        <v>173</v>
      </c>
      <c r="P8" s="59" t="s">
        <v>174</v>
      </c>
      <c r="Q8" s="158" t="s">
        <v>19</v>
      </c>
      <c r="R8" s="25"/>
      <c r="S8" s="148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59" t="s">
        <v>76</v>
      </c>
      <c r="Y8" s="59" t="s">
        <v>77</v>
      </c>
      <c r="Z8" s="59" t="s">
        <v>78</v>
      </c>
      <c r="AA8" s="59" t="s">
        <v>167</v>
      </c>
      <c r="AB8" s="59" t="s">
        <v>168</v>
      </c>
      <c r="AC8" s="59" t="s">
        <v>169</v>
      </c>
      <c r="AD8" s="59" t="s">
        <v>170</v>
      </c>
      <c r="AE8" s="59" t="s">
        <v>171</v>
      </c>
      <c r="AF8" s="59" t="s">
        <v>172</v>
      </c>
      <c r="AG8" s="59" t="s">
        <v>173</v>
      </c>
      <c r="AH8" s="59" t="s">
        <v>174</v>
      </c>
      <c r="AI8" s="150" t="s">
        <v>19</v>
      </c>
    </row>
    <row r="9" spans="1:35" ht="12.75">
      <c r="A9" s="151"/>
      <c r="B9" s="60" t="s">
        <v>79</v>
      </c>
      <c r="C9" s="60" t="s">
        <v>80</v>
      </c>
      <c r="D9" s="60" t="s">
        <v>79</v>
      </c>
      <c r="E9" s="60" t="s">
        <v>79</v>
      </c>
      <c r="F9" s="60" t="s">
        <v>80</v>
      </c>
      <c r="G9" s="60" t="s">
        <v>79</v>
      </c>
      <c r="H9" s="60" t="s">
        <v>79</v>
      </c>
      <c r="I9" s="60" t="s">
        <v>79</v>
      </c>
      <c r="J9" s="60" t="s">
        <v>79</v>
      </c>
      <c r="K9" s="60" t="s">
        <v>80</v>
      </c>
      <c r="L9" s="60" t="s">
        <v>79</v>
      </c>
      <c r="M9" s="60" t="s">
        <v>79</v>
      </c>
      <c r="N9" s="60" t="s">
        <v>79</v>
      </c>
      <c r="O9" s="60" t="s">
        <v>79</v>
      </c>
      <c r="P9" s="60" t="s">
        <v>79</v>
      </c>
      <c r="Q9" s="159"/>
      <c r="R9" s="25"/>
      <c r="S9" s="149"/>
      <c r="T9" s="60" t="s">
        <v>79</v>
      </c>
      <c r="U9" s="60" t="s">
        <v>80</v>
      </c>
      <c r="V9" s="60" t="s">
        <v>79</v>
      </c>
      <c r="W9" s="60" t="s">
        <v>79</v>
      </c>
      <c r="X9" s="60" t="s">
        <v>80</v>
      </c>
      <c r="Y9" s="60" t="s">
        <v>79</v>
      </c>
      <c r="Z9" s="60" t="s">
        <v>79</v>
      </c>
      <c r="AA9" s="60" t="s">
        <v>79</v>
      </c>
      <c r="AB9" s="60" t="s">
        <v>79</v>
      </c>
      <c r="AC9" s="60" t="s">
        <v>80</v>
      </c>
      <c r="AD9" s="60" t="s">
        <v>79</v>
      </c>
      <c r="AE9" s="60" t="s">
        <v>79</v>
      </c>
      <c r="AF9" s="60" t="s">
        <v>79</v>
      </c>
      <c r="AG9" s="60" t="s">
        <v>79</v>
      </c>
      <c r="AH9" s="60" t="s">
        <v>79</v>
      </c>
      <c r="AI9" s="160"/>
    </row>
    <row r="10" spans="1:35" ht="12.75">
      <c r="A10" s="15" t="s">
        <v>81</v>
      </c>
      <c r="B10" s="26">
        <v>770693</v>
      </c>
      <c r="C10" s="26">
        <v>236980</v>
      </c>
      <c r="D10" s="26">
        <v>134820</v>
      </c>
      <c r="E10" s="26">
        <v>63766</v>
      </c>
      <c r="F10" s="26">
        <v>95439</v>
      </c>
      <c r="G10" s="26">
        <v>84166</v>
      </c>
      <c r="H10" s="26">
        <v>9719</v>
      </c>
      <c r="I10" s="26">
        <v>25972</v>
      </c>
      <c r="J10" s="26">
        <v>82755</v>
      </c>
      <c r="K10" s="26">
        <v>181743</v>
      </c>
      <c r="L10" s="26">
        <v>44133</v>
      </c>
      <c r="M10" s="26">
        <v>137176</v>
      </c>
      <c r="N10" s="26">
        <v>75797</v>
      </c>
      <c r="O10" s="26">
        <v>11311</v>
      </c>
      <c r="P10" s="26">
        <v>11319</v>
      </c>
      <c r="Q10" s="26">
        <v>1965789</v>
      </c>
      <c r="R10" s="25"/>
      <c r="S10" s="15" t="s">
        <v>81</v>
      </c>
      <c r="T10" s="26">
        <v>14536</v>
      </c>
      <c r="U10" s="26">
        <v>4514</v>
      </c>
      <c r="V10" s="26">
        <v>2102</v>
      </c>
      <c r="W10" s="26">
        <v>1011</v>
      </c>
      <c r="X10" s="26">
        <v>1427</v>
      </c>
      <c r="Y10" s="26">
        <v>1428</v>
      </c>
      <c r="Z10" s="26">
        <v>124</v>
      </c>
      <c r="AA10" s="26">
        <v>288</v>
      </c>
      <c r="AB10" s="26">
        <v>1671</v>
      </c>
      <c r="AC10" s="26">
        <v>2205</v>
      </c>
      <c r="AD10" s="26">
        <v>731</v>
      </c>
      <c r="AE10" s="26">
        <v>1860</v>
      </c>
      <c r="AF10" s="26">
        <v>1090</v>
      </c>
      <c r="AG10" s="26">
        <v>169</v>
      </c>
      <c r="AH10" s="26">
        <v>238</v>
      </c>
      <c r="AI10" s="26">
        <v>33394</v>
      </c>
    </row>
    <row r="11" spans="1:35" ht="12.75">
      <c r="A11" s="15" t="s">
        <v>82</v>
      </c>
      <c r="B11" s="26">
        <v>4091368</v>
      </c>
      <c r="C11" s="26">
        <v>1597085</v>
      </c>
      <c r="D11" s="26">
        <v>766246</v>
      </c>
      <c r="E11" s="26">
        <v>415512</v>
      </c>
      <c r="F11" s="26">
        <v>746517</v>
      </c>
      <c r="G11" s="26">
        <v>357799</v>
      </c>
      <c r="H11" s="26">
        <v>53009</v>
      </c>
      <c r="I11" s="26">
        <v>551655</v>
      </c>
      <c r="J11" s="26">
        <v>189377</v>
      </c>
      <c r="K11" s="26">
        <v>343788</v>
      </c>
      <c r="L11" s="26">
        <v>114482</v>
      </c>
      <c r="M11" s="26">
        <v>113785</v>
      </c>
      <c r="N11" s="26">
        <v>74199</v>
      </c>
      <c r="O11" s="26">
        <v>122048</v>
      </c>
      <c r="P11" s="26">
        <v>121965</v>
      </c>
      <c r="Q11" s="26">
        <v>9658835</v>
      </c>
      <c r="R11" s="25"/>
      <c r="S11" s="15" t="s">
        <v>82</v>
      </c>
      <c r="T11" s="26">
        <v>33239</v>
      </c>
      <c r="U11" s="26">
        <v>11617</v>
      </c>
      <c r="V11" s="26">
        <v>5807</v>
      </c>
      <c r="W11" s="26">
        <v>2736</v>
      </c>
      <c r="X11" s="26">
        <v>6288</v>
      </c>
      <c r="Y11" s="26">
        <v>3388</v>
      </c>
      <c r="Z11" s="26">
        <v>380</v>
      </c>
      <c r="AA11" s="26">
        <v>3145</v>
      </c>
      <c r="AB11" s="26">
        <v>1710</v>
      </c>
      <c r="AC11" s="26">
        <v>1793</v>
      </c>
      <c r="AD11" s="26">
        <v>1017</v>
      </c>
      <c r="AE11" s="26">
        <v>953</v>
      </c>
      <c r="AF11" s="26">
        <v>574</v>
      </c>
      <c r="AG11" s="26">
        <v>919</v>
      </c>
      <c r="AH11" s="26">
        <v>922</v>
      </c>
      <c r="AI11" s="26">
        <v>74488</v>
      </c>
    </row>
    <row r="12" spans="1:35" s="58" customFormat="1" ht="12.75">
      <c r="A12" s="17" t="s">
        <v>19</v>
      </c>
      <c r="B12" s="18">
        <v>4862061</v>
      </c>
      <c r="C12" s="18">
        <v>1834065</v>
      </c>
      <c r="D12" s="18">
        <v>901066</v>
      </c>
      <c r="E12" s="18">
        <v>479278</v>
      </c>
      <c r="F12" s="18">
        <v>841956</v>
      </c>
      <c r="G12" s="18">
        <v>441965</v>
      </c>
      <c r="H12" s="18">
        <v>62728</v>
      </c>
      <c r="I12" s="18">
        <v>577627</v>
      </c>
      <c r="J12" s="18">
        <v>272132</v>
      </c>
      <c r="K12" s="18">
        <v>525531</v>
      </c>
      <c r="L12" s="18">
        <v>158615</v>
      </c>
      <c r="M12" s="18">
        <v>250961</v>
      </c>
      <c r="N12" s="18">
        <v>149996</v>
      </c>
      <c r="O12" s="18">
        <v>133359</v>
      </c>
      <c r="P12" s="18">
        <v>133284</v>
      </c>
      <c r="Q12" s="18">
        <v>11624624</v>
      </c>
      <c r="R12" s="61"/>
      <c r="S12" s="17" t="s">
        <v>19</v>
      </c>
      <c r="T12" s="18">
        <v>47775</v>
      </c>
      <c r="U12" s="18">
        <v>16131</v>
      </c>
      <c r="V12" s="18">
        <v>7909</v>
      </c>
      <c r="W12" s="18">
        <v>3747</v>
      </c>
      <c r="X12" s="18">
        <v>7715</v>
      </c>
      <c r="Y12" s="18">
        <v>4816</v>
      </c>
      <c r="Z12" s="18">
        <v>504</v>
      </c>
      <c r="AA12" s="18">
        <v>3433</v>
      </c>
      <c r="AB12" s="18">
        <v>3381</v>
      </c>
      <c r="AC12" s="18">
        <v>3998</v>
      </c>
      <c r="AD12" s="18">
        <v>1748</v>
      </c>
      <c r="AE12" s="18">
        <v>2813</v>
      </c>
      <c r="AF12" s="18">
        <v>1664</v>
      </c>
      <c r="AG12" s="18">
        <v>1088</v>
      </c>
      <c r="AH12" s="18">
        <v>1160</v>
      </c>
      <c r="AI12" s="18">
        <v>107882</v>
      </c>
    </row>
    <row r="13" spans="1:35" ht="12" customHeight="1">
      <c r="A13" s="15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5" t="s">
        <v>20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2" customHeight="1">
      <c r="A14" s="16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16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2.75">
      <c r="A16" s="5" t="s">
        <v>83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5" t="s">
        <v>84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2.75">
      <c r="A17" s="5" t="s">
        <v>68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5" t="s">
        <v>69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2.75">
      <c r="A18" s="5" t="s">
        <v>70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5" t="s">
        <v>70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12.75">
      <c r="A19" s="5" t="s">
        <v>184</v>
      </c>
      <c r="B19" s="26"/>
      <c r="C19" s="26"/>
      <c r="D19" s="26"/>
      <c r="E19" s="26"/>
      <c r="F19" s="26"/>
      <c r="G19" s="26"/>
      <c r="H19" s="152" t="s">
        <v>6</v>
      </c>
      <c r="I19" s="152"/>
      <c r="J19" s="152"/>
      <c r="K19" s="152"/>
      <c r="L19" s="152"/>
      <c r="M19" s="152"/>
      <c r="N19" s="152"/>
      <c r="O19" s="152"/>
      <c r="P19" s="152"/>
      <c r="Q19" s="152"/>
      <c r="R19" s="25"/>
      <c r="S19" s="5" t="s">
        <v>184</v>
      </c>
      <c r="T19" s="26"/>
      <c r="U19" s="26"/>
      <c r="V19" s="26"/>
      <c r="W19" s="26"/>
      <c r="X19" s="26"/>
      <c r="Y19" s="26"/>
      <c r="Z19" s="152" t="s">
        <v>44</v>
      </c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12.75">
      <c r="A20" s="148" t="s">
        <v>71</v>
      </c>
      <c r="B20" s="59" t="s">
        <v>72</v>
      </c>
      <c r="C20" s="59" t="s">
        <v>73</v>
      </c>
      <c r="D20" s="59" t="s">
        <v>74</v>
      </c>
      <c r="E20" s="59" t="s">
        <v>75</v>
      </c>
      <c r="F20" s="59" t="s">
        <v>76</v>
      </c>
      <c r="G20" s="59" t="s">
        <v>77</v>
      </c>
      <c r="H20" s="59" t="s">
        <v>78</v>
      </c>
      <c r="I20" s="59" t="s">
        <v>167</v>
      </c>
      <c r="J20" s="59" t="s">
        <v>168</v>
      </c>
      <c r="K20" s="59" t="s">
        <v>169</v>
      </c>
      <c r="L20" s="59" t="s">
        <v>170</v>
      </c>
      <c r="M20" s="59" t="s">
        <v>171</v>
      </c>
      <c r="N20" s="59" t="s">
        <v>172</v>
      </c>
      <c r="O20" s="59" t="s">
        <v>173</v>
      </c>
      <c r="P20" s="59" t="s">
        <v>174</v>
      </c>
      <c r="Q20" s="150" t="s">
        <v>19</v>
      </c>
      <c r="R20" s="25"/>
      <c r="S20" s="148" t="s">
        <v>71</v>
      </c>
      <c r="T20" s="59" t="s">
        <v>72</v>
      </c>
      <c r="U20" s="59" t="s">
        <v>73</v>
      </c>
      <c r="V20" s="59" t="s">
        <v>74</v>
      </c>
      <c r="W20" s="59" t="s">
        <v>75</v>
      </c>
      <c r="X20" s="59" t="s">
        <v>76</v>
      </c>
      <c r="Y20" s="59" t="s">
        <v>77</v>
      </c>
      <c r="Z20" s="59" t="s">
        <v>78</v>
      </c>
      <c r="AA20" s="59" t="s">
        <v>167</v>
      </c>
      <c r="AB20" s="59" t="s">
        <v>168</v>
      </c>
      <c r="AC20" s="59" t="s">
        <v>169</v>
      </c>
      <c r="AD20" s="59" t="s">
        <v>170</v>
      </c>
      <c r="AE20" s="59" t="s">
        <v>171</v>
      </c>
      <c r="AF20" s="59" t="s">
        <v>172</v>
      </c>
      <c r="AG20" s="59" t="s">
        <v>173</v>
      </c>
      <c r="AH20" s="59" t="s">
        <v>174</v>
      </c>
      <c r="AI20" s="150" t="s">
        <v>19</v>
      </c>
    </row>
    <row r="21" spans="1:35" ht="12.75">
      <c r="A21" s="149"/>
      <c r="B21" s="60" t="s">
        <v>79</v>
      </c>
      <c r="C21" s="60" t="s">
        <v>80</v>
      </c>
      <c r="D21" s="60" t="s">
        <v>79</v>
      </c>
      <c r="E21" s="60" t="s">
        <v>79</v>
      </c>
      <c r="F21" s="60" t="s">
        <v>80</v>
      </c>
      <c r="G21" s="60" t="s">
        <v>79</v>
      </c>
      <c r="H21" s="60" t="s">
        <v>79</v>
      </c>
      <c r="I21" s="60" t="s">
        <v>79</v>
      </c>
      <c r="J21" s="60" t="s">
        <v>79</v>
      </c>
      <c r="K21" s="60" t="s">
        <v>80</v>
      </c>
      <c r="L21" s="60" t="s">
        <v>79</v>
      </c>
      <c r="M21" s="60" t="s">
        <v>79</v>
      </c>
      <c r="N21" s="60" t="s">
        <v>79</v>
      </c>
      <c r="O21" s="60" t="s">
        <v>79</v>
      </c>
      <c r="P21" s="60" t="s">
        <v>79</v>
      </c>
      <c r="Q21" s="153"/>
      <c r="R21" s="25"/>
      <c r="S21" s="149"/>
      <c r="T21" s="60" t="s">
        <v>79</v>
      </c>
      <c r="U21" s="60" t="s">
        <v>80</v>
      </c>
      <c r="V21" s="60" t="s">
        <v>79</v>
      </c>
      <c r="W21" s="60" t="s">
        <v>79</v>
      </c>
      <c r="X21" s="60" t="s">
        <v>80</v>
      </c>
      <c r="Y21" s="60" t="s">
        <v>79</v>
      </c>
      <c r="Z21" s="60" t="s">
        <v>79</v>
      </c>
      <c r="AA21" s="60" t="s">
        <v>79</v>
      </c>
      <c r="AB21" s="60" t="s">
        <v>79</v>
      </c>
      <c r="AC21" s="60" t="s">
        <v>80</v>
      </c>
      <c r="AD21" s="60" t="s">
        <v>79</v>
      </c>
      <c r="AE21" s="60" t="s">
        <v>79</v>
      </c>
      <c r="AF21" s="60" t="s">
        <v>79</v>
      </c>
      <c r="AG21" s="60" t="s">
        <v>79</v>
      </c>
      <c r="AH21" s="60" t="s">
        <v>79</v>
      </c>
      <c r="AI21" s="153"/>
    </row>
    <row r="22" spans="1:35" ht="12.75">
      <c r="A22" s="15" t="s">
        <v>81</v>
      </c>
      <c r="B22" s="26">
        <v>759091</v>
      </c>
      <c r="C22" s="26">
        <v>290489</v>
      </c>
      <c r="D22" s="26">
        <v>137529</v>
      </c>
      <c r="E22" s="26">
        <v>63606</v>
      </c>
      <c r="F22" s="26">
        <v>79341</v>
      </c>
      <c r="G22" s="26">
        <v>156996</v>
      </c>
      <c r="H22" s="26">
        <v>9100</v>
      </c>
      <c r="I22" s="26">
        <v>49681</v>
      </c>
      <c r="J22" s="26">
        <v>58469</v>
      </c>
      <c r="K22" s="26">
        <v>160376</v>
      </c>
      <c r="L22" s="26">
        <v>34816</v>
      </c>
      <c r="M22" s="26">
        <v>103456</v>
      </c>
      <c r="N22" s="26">
        <v>87436</v>
      </c>
      <c r="O22" s="26">
        <v>57676</v>
      </c>
      <c r="P22" s="26">
        <v>14958</v>
      </c>
      <c r="Q22" s="26">
        <v>2063020</v>
      </c>
      <c r="R22" s="25"/>
      <c r="S22" s="15" t="s">
        <v>81</v>
      </c>
      <c r="T22" s="26">
        <v>13738</v>
      </c>
      <c r="U22" s="26">
        <v>5445</v>
      </c>
      <c r="V22" s="26">
        <v>2142</v>
      </c>
      <c r="W22" s="26">
        <v>982</v>
      </c>
      <c r="X22" s="26">
        <v>1242</v>
      </c>
      <c r="Y22" s="26">
        <v>2950</v>
      </c>
      <c r="Z22" s="26">
        <v>151</v>
      </c>
      <c r="AA22" s="26">
        <v>709</v>
      </c>
      <c r="AB22" s="26">
        <v>1257</v>
      </c>
      <c r="AC22" s="26">
        <v>1937</v>
      </c>
      <c r="AD22" s="26">
        <v>584</v>
      </c>
      <c r="AE22" s="26">
        <v>1105</v>
      </c>
      <c r="AF22" s="26">
        <v>1214</v>
      </c>
      <c r="AG22" s="26">
        <v>985</v>
      </c>
      <c r="AH22" s="26">
        <v>310</v>
      </c>
      <c r="AI22" s="26">
        <v>34751</v>
      </c>
    </row>
    <row r="23" spans="1:35" ht="12.75">
      <c r="A23" s="15" t="s">
        <v>82</v>
      </c>
      <c r="B23" s="26">
        <v>3495694</v>
      </c>
      <c r="C23" s="26">
        <v>1466461</v>
      </c>
      <c r="D23" s="26">
        <v>694616</v>
      </c>
      <c r="E23" s="26">
        <v>365202</v>
      </c>
      <c r="F23" s="26">
        <v>694675</v>
      </c>
      <c r="G23" s="26">
        <v>293123</v>
      </c>
      <c r="H23" s="26">
        <v>55933</v>
      </c>
      <c r="I23" s="26">
        <v>487316</v>
      </c>
      <c r="J23" s="26">
        <v>190640</v>
      </c>
      <c r="K23" s="26">
        <v>306864</v>
      </c>
      <c r="L23" s="26">
        <v>138192</v>
      </c>
      <c r="M23" s="26">
        <v>119545</v>
      </c>
      <c r="N23" s="26">
        <v>75454</v>
      </c>
      <c r="O23" s="26">
        <v>120763</v>
      </c>
      <c r="P23" s="26">
        <v>117974</v>
      </c>
      <c r="Q23" s="26">
        <v>8622452</v>
      </c>
      <c r="R23" s="25"/>
      <c r="S23" s="15" t="s">
        <v>82</v>
      </c>
      <c r="T23" s="26">
        <v>28503</v>
      </c>
      <c r="U23" s="26">
        <v>10960</v>
      </c>
      <c r="V23" s="26">
        <v>5550</v>
      </c>
      <c r="W23" s="26">
        <v>2469</v>
      </c>
      <c r="X23" s="26">
        <v>5955</v>
      </c>
      <c r="Y23" s="26">
        <v>2840</v>
      </c>
      <c r="Z23" s="26">
        <v>436</v>
      </c>
      <c r="AA23" s="26">
        <v>2809</v>
      </c>
      <c r="AB23" s="26">
        <v>1710</v>
      </c>
      <c r="AC23" s="26">
        <v>2005</v>
      </c>
      <c r="AD23" s="26">
        <v>1205</v>
      </c>
      <c r="AE23" s="26">
        <v>978</v>
      </c>
      <c r="AF23" s="26">
        <v>608</v>
      </c>
      <c r="AG23" s="26">
        <v>902</v>
      </c>
      <c r="AH23" s="26">
        <v>855</v>
      </c>
      <c r="AI23" s="26">
        <v>67785</v>
      </c>
    </row>
    <row r="24" spans="1:35" s="58" customFormat="1" ht="12.75">
      <c r="A24" s="17" t="s">
        <v>19</v>
      </c>
      <c r="B24" s="18">
        <v>4254785</v>
      </c>
      <c r="C24" s="18">
        <v>1756950</v>
      </c>
      <c r="D24" s="18">
        <v>832145</v>
      </c>
      <c r="E24" s="18">
        <v>428808</v>
      </c>
      <c r="F24" s="18">
        <v>774016</v>
      </c>
      <c r="G24" s="18">
        <v>450119</v>
      </c>
      <c r="H24" s="18">
        <v>65033</v>
      </c>
      <c r="I24" s="18">
        <v>536997</v>
      </c>
      <c r="J24" s="18">
        <v>249109</v>
      </c>
      <c r="K24" s="18">
        <v>467240</v>
      </c>
      <c r="L24" s="18">
        <v>173008</v>
      </c>
      <c r="M24" s="18">
        <v>223001</v>
      </c>
      <c r="N24" s="18">
        <v>162890</v>
      </c>
      <c r="O24" s="18">
        <v>178439</v>
      </c>
      <c r="P24" s="18">
        <v>132932</v>
      </c>
      <c r="Q24" s="18">
        <v>10685472</v>
      </c>
      <c r="R24" s="57"/>
      <c r="S24" s="17" t="s">
        <v>19</v>
      </c>
      <c r="T24" s="18">
        <v>42241</v>
      </c>
      <c r="U24" s="18">
        <v>16405</v>
      </c>
      <c r="V24" s="18">
        <v>7692</v>
      </c>
      <c r="W24" s="18">
        <v>3451</v>
      </c>
      <c r="X24" s="18">
        <v>7197</v>
      </c>
      <c r="Y24" s="18">
        <v>5790</v>
      </c>
      <c r="Z24" s="18">
        <v>587</v>
      </c>
      <c r="AA24" s="18">
        <v>3518</v>
      </c>
      <c r="AB24" s="18">
        <v>2967</v>
      </c>
      <c r="AC24" s="18">
        <v>3942</v>
      </c>
      <c r="AD24" s="18">
        <v>1789</v>
      </c>
      <c r="AE24" s="18">
        <v>2083</v>
      </c>
      <c r="AF24" s="18">
        <v>1822</v>
      </c>
      <c r="AG24" s="18">
        <v>1887</v>
      </c>
      <c r="AH24" s="18">
        <v>1165</v>
      </c>
      <c r="AI24" s="18">
        <v>102536</v>
      </c>
    </row>
    <row r="25" spans="1:35" ht="12.75">
      <c r="A25" s="15" t="s">
        <v>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5" t="s">
        <v>20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8" spans="2:3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4" t="s">
        <v>25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2.75" hidden="1">
      <c r="A30" s="38" t="s">
        <v>187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38" t="s">
        <v>187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2.75" hidden="1">
      <c r="A31" s="10"/>
      <c r="B31" s="62" t="s">
        <v>79</v>
      </c>
      <c r="C31" s="63" t="s">
        <v>80</v>
      </c>
      <c r="D31" s="63" t="s">
        <v>79</v>
      </c>
      <c r="E31" s="63" t="s">
        <v>79</v>
      </c>
      <c r="F31" s="63" t="s">
        <v>80</v>
      </c>
      <c r="G31" s="63" t="s">
        <v>79</v>
      </c>
      <c r="H31" s="62" t="s">
        <v>79</v>
      </c>
      <c r="I31" s="59" t="s">
        <v>167</v>
      </c>
      <c r="J31" s="59" t="s">
        <v>168</v>
      </c>
      <c r="K31" s="59" t="s">
        <v>169</v>
      </c>
      <c r="L31" s="59" t="s">
        <v>170</v>
      </c>
      <c r="M31" s="59" t="s">
        <v>171</v>
      </c>
      <c r="N31" s="59" t="s">
        <v>172</v>
      </c>
      <c r="O31" s="59" t="s">
        <v>173</v>
      </c>
      <c r="P31" s="59" t="s">
        <v>174</v>
      </c>
      <c r="Q31" s="62" t="s">
        <v>85</v>
      </c>
      <c r="S31" s="10"/>
      <c r="T31" s="62" t="s">
        <v>79</v>
      </c>
      <c r="U31" s="63" t="s">
        <v>80</v>
      </c>
      <c r="V31" s="63" t="s">
        <v>79</v>
      </c>
      <c r="W31" s="63" t="s">
        <v>79</v>
      </c>
      <c r="X31" s="63" t="s">
        <v>80</v>
      </c>
      <c r="Y31" s="63" t="s">
        <v>79</v>
      </c>
      <c r="Z31" s="62" t="s">
        <v>79</v>
      </c>
      <c r="AA31" s="59" t="s">
        <v>167</v>
      </c>
      <c r="AB31" s="59" t="s">
        <v>168</v>
      </c>
      <c r="AC31" s="59" t="s">
        <v>169</v>
      </c>
      <c r="AD31" s="59" t="s">
        <v>170</v>
      </c>
      <c r="AE31" s="59" t="s">
        <v>171</v>
      </c>
      <c r="AF31" s="59" t="s">
        <v>172</v>
      </c>
      <c r="AG31" s="59" t="s">
        <v>173</v>
      </c>
      <c r="AH31" s="59" t="s">
        <v>174</v>
      </c>
      <c r="AI31" s="62" t="s">
        <v>85</v>
      </c>
    </row>
    <row r="32" spans="1:35" ht="12.75" hidden="1">
      <c r="A32" s="13" t="s">
        <v>10</v>
      </c>
      <c r="B32" s="64" t="s">
        <v>72</v>
      </c>
      <c r="C32" s="8" t="s">
        <v>73</v>
      </c>
      <c r="D32" s="8" t="s">
        <v>74</v>
      </c>
      <c r="E32" s="8" t="s">
        <v>86</v>
      </c>
      <c r="F32" s="8" t="s">
        <v>87</v>
      </c>
      <c r="G32" s="8" t="s">
        <v>77</v>
      </c>
      <c r="H32" s="64" t="s">
        <v>78</v>
      </c>
      <c r="I32" s="60" t="s">
        <v>79</v>
      </c>
      <c r="J32" s="60" t="s">
        <v>79</v>
      </c>
      <c r="K32" s="60" t="s">
        <v>80</v>
      </c>
      <c r="L32" s="60" t="s">
        <v>79</v>
      </c>
      <c r="M32" s="60" t="s">
        <v>79</v>
      </c>
      <c r="N32" s="60" t="s">
        <v>79</v>
      </c>
      <c r="O32" s="60" t="s">
        <v>79</v>
      </c>
      <c r="P32" s="60" t="s">
        <v>79</v>
      </c>
      <c r="Q32" s="64" t="s">
        <v>88</v>
      </c>
      <c r="S32" s="13" t="s">
        <v>10</v>
      </c>
      <c r="T32" s="64" t="s">
        <v>72</v>
      </c>
      <c r="U32" s="8" t="s">
        <v>73</v>
      </c>
      <c r="V32" s="8" t="s">
        <v>74</v>
      </c>
      <c r="W32" s="8" t="s">
        <v>86</v>
      </c>
      <c r="X32" s="8" t="s">
        <v>87</v>
      </c>
      <c r="Y32" s="8" t="s">
        <v>77</v>
      </c>
      <c r="Z32" s="64" t="s">
        <v>78</v>
      </c>
      <c r="AA32" s="60" t="s">
        <v>79</v>
      </c>
      <c r="AB32" s="60" t="s">
        <v>79</v>
      </c>
      <c r="AC32" s="60" t="s">
        <v>80</v>
      </c>
      <c r="AD32" s="60" t="s">
        <v>79</v>
      </c>
      <c r="AE32" s="60" t="s">
        <v>79</v>
      </c>
      <c r="AF32" s="60" t="s">
        <v>79</v>
      </c>
      <c r="AG32" s="60" t="s">
        <v>79</v>
      </c>
      <c r="AH32" s="60" t="s">
        <v>79</v>
      </c>
      <c r="AI32" s="64" t="s">
        <v>88</v>
      </c>
    </row>
    <row r="33" spans="1:35" ht="12.75" hidden="1">
      <c r="A33" s="36" t="s">
        <v>17</v>
      </c>
      <c r="B33" s="106">
        <v>-11602</v>
      </c>
      <c r="C33" s="106">
        <v>53509</v>
      </c>
      <c r="D33" s="106">
        <v>2709</v>
      </c>
      <c r="E33" s="106">
        <v>-160</v>
      </c>
      <c r="F33" s="106">
        <v>-16098</v>
      </c>
      <c r="G33" s="106">
        <v>72830</v>
      </c>
      <c r="H33" s="106">
        <v>-619</v>
      </c>
      <c r="I33" s="106">
        <v>23709</v>
      </c>
      <c r="J33" s="106">
        <v>-24286</v>
      </c>
      <c r="K33" s="106">
        <v>-21367</v>
      </c>
      <c r="L33" s="106">
        <v>-9317</v>
      </c>
      <c r="M33" s="106">
        <v>-33720</v>
      </c>
      <c r="N33" s="106">
        <v>11639</v>
      </c>
      <c r="O33" s="106">
        <v>46365</v>
      </c>
      <c r="P33" s="106">
        <v>3639</v>
      </c>
      <c r="Q33" s="106">
        <v>97231</v>
      </c>
      <c r="S33" s="36" t="s">
        <v>17</v>
      </c>
      <c r="T33" s="104">
        <v>-798</v>
      </c>
      <c r="U33" s="104">
        <v>931</v>
      </c>
      <c r="V33" s="104">
        <v>40</v>
      </c>
      <c r="W33" s="104">
        <v>-29</v>
      </c>
      <c r="X33" s="104">
        <v>-185</v>
      </c>
      <c r="Y33" s="104">
        <v>1522</v>
      </c>
      <c r="Z33" s="104">
        <v>27</v>
      </c>
      <c r="AA33" s="104">
        <v>421</v>
      </c>
      <c r="AB33" s="104">
        <v>-414</v>
      </c>
      <c r="AC33" s="104">
        <v>-268</v>
      </c>
      <c r="AD33" s="104">
        <v>-147</v>
      </c>
      <c r="AE33" s="104">
        <v>-755</v>
      </c>
      <c r="AF33" s="104">
        <v>124</v>
      </c>
      <c r="AG33" s="104">
        <v>816</v>
      </c>
      <c r="AH33" s="104">
        <v>72</v>
      </c>
      <c r="AI33" s="104">
        <v>1357</v>
      </c>
    </row>
    <row r="34" spans="1:35" ht="12.75" hidden="1">
      <c r="A34" s="36" t="s">
        <v>18</v>
      </c>
      <c r="B34" s="104">
        <v>-595674</v>
      </c>
      <c r="C34" s="104">
        <v>-130624</v>
      </c>
      <c r="D34" s="104">
        <v>-71630</v>
      </c>
      <c r="E34" s="104">
        <v>-50310</v>
      </c>
      <c r="F34" s="104">
        <v>-51842</v>
      </c>
      <c r="G34" s="104">
        <v>-64676</v>
      </c>
      <c r="H34" s="104">
        <v>2924</v>
      </c>
      <c r="I34" s="104">
        <v>-64339</v>
      </c>
      <c r="J34" s="104">
        <v>1263</v>
      </c>
      <c r="K34" s="104">
        <v>-36924</v>
      </c>
      <c r="L34" s="104">
        <v>23710</v>
      </c>
      <c r="M34" s="104">
        <v>5760</v>
      </c>
      <c r="N34" s="104">
        <v>1255</v>
      </c>
      <c r="O34" s="104">
        <v>-1285</v>
      </c>
      <c r="P34" s="104">
        <v>-3991</v>
      </c>
      <c r="Q34" s="104">
        <v>-1036383</v>
      </c>
      <c r="S34" s="36" t="s">
        <v>18</v>
      </c>
      <c r="T34" s="104">
        <v>-4736</v>
      </c>
      <c r="U34" s="104">
        <v>-657</v>
      </c>
      <c r="V34" s="104">
        <v>-257</v>
      </c>
      <c r="W34" s="104">
        <v>-267</v>
      </c>
      <c r="X34" s="104">
        <v>-333</v>
      </c>
      <c r="Y34" s="104">
        <v>-548</v>
      </c>
      <c r="Z34" s="104">
        <v>56</v>
      </c>
      <c r="AA34" s="104">
        <v>-336</v>
      </c>
      <c r="AB34" s="104">
        <v>0</v>
      </c>
      <c r="AC34" s="104">
        <v>212</v>
      </c>
      <c r="AD34" s="104">
        <v>188</v>
      </c>
      <c r="AE34" s="104">
        <v>25</v>
      </c>
      <c r="AF34" s="104">
        <v>34</v>
      </c>
      <c r="AG34" s="104">
        <v>-17</v>
      </c>
      <c r="AH34" s="104">
        <v>-67</v>
      </c>
      <c r="AI34" s="104">
        <v>-6703</v>
      </c>
    </row>
    <row r="35" spans="1:35" ht="12.75" hidden="1">
      <c r="A35" s="42" t="s">
        <v>19</v>
      </c>
      <c r="B35" s="105">
        <v>-607276</v>
      </c>
      <c r="C35" s="105">
        <v>-77115</v>
      </c>
      <c r="D35" s="105">
        <v>-68921</v>
      </c>
      <c r="E35" s="105">
        <v>-50470</v>
      </c>
      <c r="F35" s="105">
        <v>-67940</v>
      </c>
      <c r="G35" s="105">
        <v>8154</v>
      </c>
      <c r="H35" s="105">
        <v>2305</v>
      </c>
      <c r="I35" s="105">
        <v>-40630</v>
      </c>
      <c r="J35" s="105">
        <v>-23023</v>
      </c>
      <c r="K35" s="105">
        <v>-58291</v>
      </c>
      <c r="L35" s="105">
        <v>14393</v>
      </c>
      <c r="M35" s="105">
        <v>-27960</v>
      </c>
      <c r="N35" s="105">
        <v>12894</v>
      </c>
      <c r="O35" s="105">
        <v>45080</v>
      </c>
      <c r="P35" s="105">
        <v>-352</v>
      </c>
      <c r="Q35" s="105">
        <v>-939152</v>
      </c>
      <c r="S35" s="42" t="s">
        <v>19</v>
      </c>
      <c r="T35" s="105">
        <v>-5534</v>
      </c>
      <c r="U35" s="105">
        <v>274</v>
      </c>
      <c r="V35" s="105">
        <v>-217</v>
      </c>
      <c r="W35" s="105">
        <v>-296</v>
      </c>
      <c r="X35" s="105">
        <v>-518</v>
      </c>
      <c r="Y35" s="105">
        <v>974</v>
      </c>
      <c r="Z35" s="105">
        <v>83</v>
      </c>
      <c r="AA35" s="105">
        <v>85</v>
      </c>
      <c r="AB35" s="105">
        <v>-414</v>
      </c>
      <c r="AC35" s="105">
        <v>-56</v>
      </c>
      <c r="AD35" s="105">
        <v>41</v>
      </c>
      <c r="AE35" s="105">
        <v>-730</v>
      </c>
      <c r="AF35" s="105">
        <v>158</v>
      </c>
      <c r="AG35" s="105">
        <v>799</v>
      </c>
      <c r="AH35" s="105">
        <v>5</v>
      </c>
      <c r="AI35" s="105">
        <v>-5346</v>
      </c>
    </row>
    <row r="36" spans="1:19" ht="12.75" hidden="1">
      <c r="A36" s="36" t="s">
        <v>28</v>
      </c>
      <c r="S36" s="36" t="s">
        <v>28</v>
      </c>
    </row>
    <row r="39" spans="1:35" ht="12.75">
      <c r="A39" s="4" t="s">
        <v>89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4" t="s">
        <v>90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2.75">
      <c r="A40" s="4" t="s">
        <v>91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4" t="s">
        <v>92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2.75">
      <c r="A41" s="4" t="s">
        <v>70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4" t="s">
        <v>70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2.75">
      <c r="A42" s="38" t="s">
        <v>188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 t="s">
        <v>33</v>
      </c>
      <c r="S42" s="38" t="s">
        <v>188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 t="s">
        <v>33</v>
      </c>
    </row>
    <row r="43" spans="1:35" ht="12.75">
      <c r="A43" s="148" t="s">
        <v>71</v>
      </c>
      <c r="B43" s="59" t="s">
        <v>72</v>
      </c>
      <c r="C43" s="59" t="s">
        <v>73</v>
      </c>
      <c r="D43" s="59" t="s">
        <v>74</v>
      </c>
      <c r="E43" s="59" t="s">
        <v>75</v>
      </c>
      <c r="F43" s="59" t="s">
        <v>76</v>
      </c>
      <c r="G43" s="59" t="s">
        <v>77</v>
      </c>
      <c r="H43" s="59" t="s">
        <v>78</v>
      </c>
      <c r="I43" s="59" t="s">
        <v>167</v>
      </c>
      <c r="J43" s="59" t="s">
        <v>168</v>
      </c>
      <c r="K43" s="59" t="s">
        <v>169</v>
      </c>
      <c r="L43" s="59" t="s">
        <v>170</v>
      </c>
      <c r="M43" s="59" t="s">
        <v>171</v>
      </c>
      <c r="N43" s="59" t="s">
        <v>172</v>
      </c>
      <c r="O43" s="59" t="s">
        <v>173</v>
      </c>
      <c r="P43" s="59" t="s">
        <v>174</v>
      </c>
      <c r="Q43" s="154" t="s">
        <v>19</v>
      </c>
      <c r="S43" s="148" t="s">
        <v>71</v>
      </c>
      <c r="T43" s="59" t="s">
        <v>72</v>
      </c>
      <c r="U43" s="59" t="s">
        <v>73</v>
      </c>
      <c r="V43" s="59" t="s">
        <v>74</v>
      </c>
      <c r="W43" s="59" t="s">
        <v>75</v>
      </c>
      <c r="X43" s="59" t="s">
        <v>76</v>
      </c>
      <c r="Y43" s="59" t="s">
        <v>77</v>
      </c>
      <c r="Z43" s="59" t="s">
        <v>78</v>
      </c>
      <c r="AA43" s="59" t="s">
        <v>167</v>
      </c>
      <c r="AB43" s="59" t="s">
        <v>168</v>
      </c>
      <c r="AC43" s="59" t="s">
        <v>169</v>
      </c>
      <c r="AD43" s="59" t="s">
        <v>170</v>
      </c>
      <c r="AE43" s="59" t="s">
        <v>171</v>
      </c>
      <c r="AF43" s="59" t="s">
        <v>172</v>
      </c>
      <c r="AG43" s="59" t="s">
        <v>173</v>
      </c>
      <c r="AH43" s="59" t="s">
        <v>174</v>
      </c>
      <c r="AI43" s="154" t="s">
        <v>19</v>
      </c>
    </row>
    <row r="44" spans="1:35" ht="12.75">
      <c r="A44" s="149"/>
      <c r="B44" s="60" t="s">
        <v>79</v>
      </c>
      <c r="C44" s="60" t="s">
        <v>80</v>
      </c>
      <c r="D44" s="60" t="s">
        <v>79</v>
      </c>
      <c r="E44" s="60" t="s">
        <v>79</v>
      </c>
      <c r="F44" s="60" t="s">
        <v>80</v>
      </c>
      <c r="G44" s="60" t="s">
        <v>79</v>
      </c>
      <c r="H44" s="60" t="s">
        <v>79</v>
      </c>
      <c r="I44" s="60" t="s">
        <v>79</v>
      </c>
      <c r="J44" s="60" t="s">
        <v>79</v>
      </c>
      <c r="K44" s="60" t="s">
        <v>80</v>
      </c>
      <c r="L44" s="60" t="s">
        <v>79</v>
      </c>
      <c r="M44" s="60" t="s">
        <v>79</v>
      </c>
      <c r="N44" s="60" t="s">
        <v>79</v>
      </c>
      <c r="O44" s="60" t="s">
        <v>79</v>
      </c>
      <c r="P44" s="60" t="s">
        <v>79</v>
      </c>
      <c r="Q44" s="155"/>
      <c r="S44" s="149"/>
      <c r="T44" s="60" t="s">
        <v>79</v>
      </c>
      <c r="U44" s="60" t="s">
        <v>80</v>
      </c>
      <c r="V44" s="60" t="s">
        <v>79</v>
      </c>
      <c r="W44" s="60" t="s">
        <v>79</v>
      </c>
      <c r="X44" s="60" t="s">
        <v>80</v>
      </c>
      <c r="Y44" s="60" t="s">
        <v>79</v>
      </c>
      <c r="Z44" s="60" t="s">
        <v>79</v>
      </c>
      <c r="AA44" s="60" t="s">
        <v>79</v>
      </c>
      <c r="AB44" s="60" t="s">
        <v>79</v>
      </c>
      <c r="AC44" s="60" t="s">
        <v>80</v>
      </c>
      <c r="AD44" s="60" t="s">
        <v>79</v>
      </c>
      <c r="AE44" s="60" t="s">
        <v>79</v>
      </c>
      <c r="AF44" s="60" t="s">
        <v>79</v>
      </c>
      <c r="AG44" s="60" t="s">
        <v>79</v>
      </c>
      <c r="AH44" s="60" t="s">
        <v>79</v>
      </c>
      <c r="AI44" s="156"/>
    </row>
    <row r="45" spans="1:35" ht="12.75">
      <c r="A45" s="36" t="s">
        <v>81</v>
      </c>
      <c r="B45" s="107">
        <v>-1.5053983882038633</v>
      </c>
      <c r="C45" s="107">
        <v>22.579542577432697</v>
      </c>
      <c r="D45" s="107">
        <v>2.0093457943925235</v>
      </c>
      <c r="E45" s="107">
        <v>-0.25091741680519397</v>
      </c>
      <c r="F45" s="107">
        <v>-16.867318391852386</v>
      </c>
      <c r="G45" s="107">
        <v>86.53137846636409</v>
      </c>
      <c r="H45" s="107">
        <v>-6.368968000823131</v>
      </c>
      <c r="I45" s="107">
        <v>91.28677036808871</v>
      </c>
      <c r="J45" s="107">
        <v>-29.346867258775905</v>
      </c>
      <c r="K45" s="107">
        <v>-11.756711400163967</v>
      </c>
      <c r="L45" s="107">
        <v>-21.11118664038248</v>
      </c>
      <c r="M45" s="107">
        <v>-24.58155945646469</v>
      </c>
      <c r="N45" s="107">
        <v>15.355489003522566</v>
      </c>
      <c r="O45" s="107">
        <v>409.9107063920078</v>
      </c>
      <c r="P45" s="107">
        <v>32.14948316989133</v>
      </c>
      <c r="Q45" s="107">
        <v>4.946156479662873</v>
      </c>
      <c r="S45" s="36" t="s">
        <v>81</v>
      </c>
      <c r="T45" s="107">
        <v>-5.489818381948266</v>
      </c>
      <c r="U45" s="107">
        <v>20.624723083739475</v>
      </c>
      <c r="V45" s="107">
        <v>1.9029495718363463</v>
      </c>
      <c r="W45" s="107">
        <v>-2.868447082096934</v>
      </c>
      <c r="X45" s="107">
        <v>-12.96426068675543</v>
      </c>
      <c r="Y45" s="107">
        <v>106.58263305322129</v>
      </c>
      <c r="Z45" s="107">
        <v>21.774193548387096</v>
      </c>
      <c r="AA45" s="107">
        <v>146.18055555555557</v>
      </c>
      <c r="AB45" s="107">
        <v>-24.775583482944345</v>
      </c>
      <c r="AC45" s="107">
        <v>-12.154195011337869</v>
      </c>
      <c r="AD45" s="107">
        <v>-20.109439124487004</v>
      </c>
      <c r="AE45" s="107">
        <v>-40.59139784946236</v>
      </c>
      <c r="AF45" s="107">
        <v>11.376146788990827</v>
      </c>
      <c r="AG45" s="107">
        <v>482.84023668639054</v>
      </c>
      <c r="AH45" s="107">
        <v>30.252100840336134</v>
      </c>
      <c r="AI45" s="107">
        <v>4.063604240282685</v>
      </c>
    </row>
    <row r="46" spans="1:35" ht="12.75">
      <c r="A46" s="36" t="s">
        <v>82</v>
      </c>
      <c r="B46" s="108">
        <v>-14.559286771563936</v>
      </c>
      <c r="C46" s="108">
        <v>-8.178900935141211</v>
      </c>
      <c r="D46" s="108">
        <v>-9.348172780021038</v>
      </c>
      <c r="E46" s="108">
        <v>-12.107953560907989</v>
      </c>
      <c r="F46" s="108">
        <v>-6.944517003631531</v>
      </c>
      <c r="G46" s="108">
        <v>-18.076070643014653</v>
      </c>
      <c r="H46" s="108">
        <v>5.516044445282876</v>
      </c>
      <c r="I46" s="108">
        <v>-11.66290525781512</v>
      </c>
      <c r="J46" s="108">
        <v>0.6669236496512249</v>
      </c>
      <c r="K46" s="108">
        <v>-10.740339976962547</v>
      </c>
      <c r="L46" s="108">
        <v>20.710679408116558</v>
      </c>
      <c r="M46" s="108">
        <v>5.062178670299248</v>
      </c>
      <c r="N46" s="108">
        <v>1.6913974581867681</v>
      </c>
      <c r="O46" s="108">
        <v>-1.0528644467750392</v>
      </c>
      <c r="P46" s="108">
        <v>-3.272250235723363</v>
      </c>
      <c r="Q46" s="108">
        <v>-10.729896514434712</v>
      </c>
      <c r="S46" s="36" t="s">
        <v>82</v>
      </c>
      <c r="T46" s="108">
        <v>-14.2483227533921</v>
      </c>
      <c r="U46" s="108">
        <v>-5.6555048635620215</v>
      </c>
      <c r="V46" s="108">
        <v>-4.425693128982263</v>
      </c>
      <c r="W46" s="108">
        <v>-9.758771929824562</v>
      </c>
      <c r="X46" s="108">
        <v>-5.295801526717557</v>
      </c>
      <c r="Y46" s="108">
        <v>-16.174734356552538</v>
      </c>
      <c r="Z46" s="108">
        <v>14.736842105263156</v>
      </c>
      <c r="AA46" s="108">
        <v>-10.68362480127186</v>
      </c>
      <c r="AB46" s="108">
        <v>0</v>
      </c>
      <c r="AC46" s="108">
        <v>11.823759063022866</v>
      </c>
      <c r="AD46" s="108">
        <v>18.48574237954769</v>
      </c>
      <c r="AE46" s="108">
        <v>2.6232948583420774</v>
      </c>
      <c r="AF46" s="108">
        <v>5.923344947735192</v>
      </c>
      <c r="AG46" s="108">
        <v>-1.8498367791077257</v>
      </c>
      <c r="AH46" s="108">
        <v>-7.266811279826464</v>
      </c>
      <c r="AI46" s="108">
        <v>-8.998764901729137</v>
      </c>
    </row>
    <row r="47" spans="1:35" s="58" customFormat="1" ht="12.75">
      <c r="A47" s="50" t="s">
        <v>19</v>
      </c>
      <c r="B47" s="109">
        <v>-12.490094221360035</v>
      </c>
      <c r="C47" s="109">
        <v>-4.204594711746858</v>
      </c>
      <c r="D47" s="109">
        <v>-7.648829275546963</v>
      </c>
      <c r="E47" s="109">
        <v>-10.530422844361727</v>
      </c>
      <c r="F47" s="109">
        <v>-8.069305284361652</v>
      </c>
      <c r="G47" s="109">
        <v>1.844942472820246</v>
      </c>
      <c r="H47" s="109">
        <v>3.674595077158526</v>
      </c>
      <c r="I47" s="109">
        <v>-7.033950975283358</v>
      </c>
      <c r="J47" s="109">
        <v>-8.460232534211338</v>
      </c>
      <c r="K47" s="109">
        <v>-11.091829026261058</v>
      </c>
      <c r="L47" s="109">
        <v>9.074173312738392</v>
      </c>
      <c r="M47" s="109">
        <v>-11.141173329720553</v>
      </c>
      <c r="N47" s="109">
        <v>8.59622923277954</v>
      </c>
      <c r="O47" s="109">
        <v>33.803492827630684</v>
      </c>
      <c r="P47" s="109">
        <v>-0.26409771615497735</v>
      </c>
      <c r="Q47" s="109">
        <v>-8.078988189209388</v>
      </c>
      <c r="S47" s="50" t="s">
        <v>19</v>
      </c>
      <c r="T47" s="109">
        <v>-11.583464154892727</v>
      </c>
      <c r="U47" s="109">
        <v>1.6985927716818547</v>
      </c>
      <c r="V47" s="109">
        <v>-2.7437096978126183</v>
      </c>
      <c r="W47" s="109">
        <v>-7.899653055777955</v>
      </c>
      <c r="X47" s="109">
        <v>-6.714193130265716</v>
      </c>
      <c r="Y47" s="109">
        <v>20.224252491694354</v>
      </c>
      <c r="Z47" s="109">
        <v>16.46825396825397</v>
      </c>
      <c r="AA47" s="109">
        <v>2.475968540635013</v>
      </c>
      <c r="AB47" s="109">
        <v>-12.244897959183673</v>
      </c>
      <c r="AC47" s="109">
        <v>-1.4007003501750876</v>
      </c>
      <c r="AD47" s="109">
        <v>2.345537757437071</v>
      </c>
      <c r="AE47" s="109">
        <v>-25.950942054745823</v>
      </c>
      <c r="AF47" s="109">
        <v>9.495192307692307</v>
      </c>
      <c r="AG47" s="109">
        <v>73.4375</v>
      </c>
      <c r="AH47" s="109">
        <v>0.43103448275862066</v>
      </c>
      <c r="AI47" s="109">
        <v>-4.955414248901578</v>
      </c>
    </row>
    <row r="48" spans="1:19" ht="12.75">
      <c r="A48" s="15" t="s">
        <v>20</v>
      </c>
      <c r="S48" s="15" t="s">
        <v>20</v>
      </c>
    </row>
    <row r="49" ht="12.75">
      <c r="S49" s="36"/>
    </row>
    <row r="51" spans="1:35" ht="12.75">
      <c r="A51" s="4" t="s">
        <v>93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S51" s="4" t="s">
        <v>94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2.75">
      <c r="A52" s="4" t="s">
        <v>95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S52" s="4" t="s">
        <v>96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2.75">
      <c r="A53" s="4" t="s">
        <v>70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S53" s="4" t="s">
        <v>70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2.75">
      <c r="A54" s="38" t="s">
        <v>188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38</v>
      </c>
      <c r="S54" s="38" t="s">
        <v>188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 t="s">
        <v>38</v>
      </c>
    </row>
    <row r="55" spans="1:35" ht="12.75">
      <c r="A55" s="148" t="s">
        <v>71</v>
      </c>
      <c r="B55" s="59" t="s">
        <v>72</v>
      </c>
      <c r="C55" s="59" t="s">
        <v>73</v>
      </c>
      <c r="D55" s="59" t="s">
        <v>74</v>
      </c>
      <c r="E55" s="59" t="s">
        <v>75</v>
      </c>
      <c r="F55" s="59" t="s">
        <v>76</v>
      </c>
      <c r="G55" s="59" t="s">
        <v>77</v>
      </c>
      <c r="H55" s="59" t="s">
        <v>78</v>
      </c>
      <c r="I55" s="59" t="s">
        <v>167</v>
      </c>
      <c r="J55" s="59" t="s">
        <v>168</v>
      </c>
      <c r="K55" s="59" t="s">
        <v>169</v>
      </c>
      <c r="L55" s="59" t="s">
        <v>170</v>
      </c>
      <c r="M55" s="59" t="s">
        <v>171</v>
      </c>
      <c r="N55" s="59" t="s">
        <v>172</v>
      </c>
      <c r="O55" s="59" t="s">
        <v>173</v>
      </c>
      <c r="P55" s="59" t="s">
        <v>174</v>
      </c>
      <c r="Q55" s="154" t="s">
        <v>19</v>
      </c>
      <c r="S55" s="148" t="s">
        <v>71</v>
      </c>
      <c r="T55" s="59" t="s">
        <v>72</v>
      </c>
      <c r="U55" s="59" t="s">
        <v>73</v>
      </c>
      <c r="V55" s="59" t="s">
        <v>74</v>
      </c>
      <c r="W55" s="59" t="s">
        <v>75</v>
      </c>
      <c r="X55" s="59" t="s">
        <v>76</v>
      </c>
      <c r="Y55" s="59" t="s">
        <v>77</v>
      </c>
      <c r="Z55" s="59" t="s">
        <v>78</v>
      </c>
      <c r="AA55" s="59" t="s">
        <v>167</v>
      </c>
      <c r="AB55" s="59" t="s">
        <v>168</v>
      </c>
      <c r="AC55" s="59" t="s">
        <v>169</v>
      </c>
      <c r="AD55" s="59" t="s">
        <v>170</v>
      </c>
      <c r="AE55" s="59" t="s">
        <v>171</v>
      </c>
      <c r="AF55" s="59" t="s">
        <v>172</v>
      </c>
      <c r="AG55" s="59" t="s">
        <v>173</v>
      </c>
      <c r="AH55" s="59" t="s">
        <v>174</v>
      </c>
      <c r="AI55" s="154" t="s">
        <v>19</v>
      </c>
    </row>
    <row r="56" spans="1:35" ht="12.75">
      <c r="A56" s="149"/>
      <c r="B56" s="60" t="s">
        <v>79</v>
      </c>
      <c r="C56" s="60" t="s">
        <v>80</v>
      </c>
      <c r="D56" s="60" t="s">
        <v>79</v>
      </c>
      <c r="E56" s="60" t="s">
        <v>79</v>
      </c>
      <c r="F56" s="60" t="s">
        <v>80</v>
      </c>
      <c r="G56" s="60" t="s">
        <v>79</v>
      </c>
      <c r="H56" s="60" t="s">
        <v>79</v>
      </c>
      <c r="I56" s="60" t="s">
        <v>79</v>
      </c>
      <c r="J56" s="60" t="s">
        <v>79</v>
      </c>
      <c r="K56" s="60" t="s">
        <v>80</v>
      </c>
      <c r="L56" s="60" t="s">
        <v>79</v>
      </c>
      <c r="M56" s="60" t="s">
        <v>79</v>
      </c>
      <c r="N56" s="60" t="s">
        <v>79</v>
      </c>
      <c r="O56" s="60" t="s">
        <v>79</v>
      </c>
      <c r="P56" s="60" t="s">
        <v>79</v>
      </c>
      <c r="Q56" s="156"/>
      <c r="S56" s="149"/>
      <c r="T56" s="60" t="s">
        <v>79</v>
      </c>
      <c r="U56" s="60" t="s">
        <v>80</v>
      </c>
      <c r="V56" s="60" t="s">
        <v>79</v>
      </c>
      <c r="W56" s="60" t="s">
        <v>79</v>
      </c>
      <c r="X56" s="60" t="s">
        <v>80</v>
      </c>
      <c r="Y56" s="60" t="s">
        <v>79</v>
      </c>
      <c r="Z56" s="60" t="s">
        <v>79</v>
      </c>
      <c r="AA56" s="60" t="s">
        <v>79</v>
      </c>
      <c r="AB56" s="60" t="s">
        <v>79</v>
      </c>
      <c r="AC56" s="60" t="s">
        <v>80</v>
      </c>
      <c r="AD56" s="60" t="s">
        <v>79</v>
      </c>
      <c r="AE56" s="60" t="s">
        <v>79</v>
      </c>
      <c r="AF56" s="60" t="s">
        <v>79</v>
      </c>
      <c r="AG56" s="60" t="s">
        <v>79</v>
      </c>
      <c r="AH56" s="60" t="s">
        <v>79</v>
      </c>
      <c r="AI56" s="156"/>
    </row>
    <row r="57" spans="1:35" ht="12.75">
      <c r="A57" s="36" t="s">
        <v>81</v>
      </c>
      <c r="B57" s="107">
        <v>-0.238623085971155</v>
      </c>
      <c r="C57" s="107">
        <v>2.9175083762025884</v>
      </c>
      <c r="D57" s="107">
        <v>0.3006439039981533</v>
      </c>
      <c r="E57" s="107">
        <v>-0.033383547753078585</v>
      </c>
      <c r="F57" s="107">
        <v>-1.9119763978165127</v>
      </c>
      <c r="G57" s="107">
        <v>16.478680438496262</v>
      </c>
      <c r="H57" s="107">
        <v>-0.9868001530417039</v>
      </c>
      <c r="I57" s="107">
        <v>4.104551899409135</v>
      </c>
      <c r="J57" s="107">
        <v>-8.924345538194698</v>
      </c>
      <c r="K57" s="107">
        <v>-4.065792503201523</v>
      </c>
      <c r="L57" s="107">
        <v>-5.873971566371402</v>
      </c>
      <c r="M57" s="107">
        <v>-13.436350668032082</v>
      </c>
      <c r="N57" s="107">
        <v>7.759540254406784</v>
      </c>
      <c r="O57" s="107">
        <v>34.76705734146177</v>
      </c>
      <c r="P57" s="107">
        <v>2.7302601962726207</v>
      </c>
      <c r="Q57" s="107">
        <v>0.8364227522541805</v>
      </c>
      <c r="S57" s="36" t="s">
        <v>81</v>
      </c>
      <c r="T57" s="107">
        <v>-1.6703296703296704</v>
      </c>
      <c r="U57" s="107">
        <v>5.771495877502944</v>
      </c>
      <c r="V57" s="107">
        <v>0.505752939688962</v>
      </c>
      <c r="W57" s="107">
        <v>-0.773952495329597</v>
      </c>
      <c r="X57" s="107">
        <v>-2.3979261179520415</v>
      </c>
      <c r="Y57" s="107">
        <v>31.602990033222596</v>
      </c>
      <c r="Z57" s="107">
        <v>5.357142857142857</v>
      </c>
      <c r="AA57" s="107">
        <v>12.263326536556947</v>
      </c>
      <c r="AB57" s="107">
        <v>-12.244897959183673</v>
      </c>
      <c r="AC57" s="107">
        <v>-6.7033516758379195</v>
      </c>
      <c r="AD57" s="107">
        <v>-8.409610983981693</v>
      </c>
      <c r="AE57" s="107">
        <v>-26.839672947031637</v>
      </c>
      <c r="AF57" s="107">
        <v>7.451923076923076</v>
      </c>
      <c r="AG57" s="107">
        <v>75</v>
      </c>
      <c r="AH57" s="107">
        <v>6.206896551724138</v>
      </c>
      <c r="AI57" s="107">
        <v>1.25785580541703</v>
      </c>
    </row>
    <row r="58" spans="1:35" ht="12.75">
      <c r="A58" s="36" t="s">
        <v>82</v>
      </c>
      <c r="B58" s="108">
        <v>-12.251471135388881</v>
      </c>
      <c r="C58" s="108">
        <v>-7.122103087949447</v>
      </c>
      <c r="D58" s="108">
        <v>-7.949473179545116</v>
      </c>
      <c r="E58" s="108">
        <v>-10.497039296608648</v>
      </c>
      <c r="F58" s="108">
        <v>-6.157328886545139</v>
      </c>
      <c r="G58" s="108">
        <v>-14.633737965676016</v>
      </c>
      <c r="H58" s="108">
        <v>4.661395230200229</v>
      </c>
      <c r="I58" s="108">
        <v>-11.138502874692493</v>
      </c>
      <c r="J58" s="108">
        <v>0.46411300398336097</v>
      </c>
      <c r="K58" s="108">
        <v>-7.026036523059535</v>
      </c>
      <c r="L58" s="108">
        <v>14.948144879109794</v>
      </c>
      <c r="M58" s="108">
        <v>2.29517733831153</v>
      </c>
      <c r="N58" s="108">
        <v>0.8366889783727566</v>
      </c>
      <c r="O58" s="108">
        <v>-0.9635645138310877</v>
      </c>
      <c r="P58" s="108">
        <v>-2.9943579124275983</v>
      </c>
      <c r="Q58" s="108">
        <v>-8.91541094146357</v>
      </c>
      <c r="S58" s="36" t="s">
        <v>82</v>
      </c>
      <c r="T58" s="108">
        <v>-9.913134484563056</v>
      </c>
      <c r="U58" s="108">
        <v>-4.07290310582109</v>
      </c>
      <c r="V58" s="108">
        <v>-3.2494626375015803</v>
      </c>
      <c r="W58" s="108">
        <v>-7.125700560448358</v>
      </c>
      <c r="X58" s="108">
        <v>-4.316267012313675</v>
      </c>
      <c r="Y58" s="108">
        <v>-11.37873754152824</v>
      </c>
      <c r="Z58" s="108">
        <v>11.11111111111111</v>
      </c>
      <c r="AA58" s="108">
        <v>-9.787357995921935</v>
      </c>
      <c r="AB58" s="108">
        <v>0</v>
      </c>
      <c r="AC58" s="108">
        <v>5.302651325662832</v>
      </c>
      <c r="AD58" s="108">
        <v>10.755148741418765</v>
      </c>
      <c r="AE58" s="108">
        <v>0.8887308922858158</v>
      </c>
      <c r="AF58" s="108">
        <v>2.043269230769231</v>
      </c>
      <c r="AG58" s="108">
        <v>-1.5625</v>
      </c>
      <c r="AH58" s="108">
        <v>-5.775862068965517</v>
      </c>
      <c r="AI58" s="108">
        <v>-6.213270054318608</v>
      </c>
    </row>
    <row r="59" spans="1:35" ht="12.75">
      <c r="A59" s="50" t="s">
        <v>19</v>
      </c>
      <c r="B59" s="109">
        <v>-12.490094221360035</v>
      </c>
      <c r="C59" s="109">
        <v>-4.204594711746858</v>
      </c>
      <c r="D59" s="109">
        <v>-7.648829275546963</v>
      </c>
      <c r="E59" s="109">
        <v>-10.530422844361727</v>
      </c>
      <c r="F59" s="109">
        <v>-8.069305284361652</v>
      </c>
      <c r="G59" s="109">
        <v>1.844942472820246</v>
      </c>
      <c r="H59" s="109">
        <v>3.674595077158526</v>
      </c>
      <c r="I59" s="109">
        <v>-7.033950975283358</v>
      </c>
      <c r="J59" s="109">
        <v>-8.460232534211338</v>
      </c>
      <c r="K59" s="109">
        <v>-11.091829026261058</v>
      </c>
      <c r="L59" s="109">
        <v>9.074173312738392</v>
      </c>
      <c r="M59" s="109">
        <v>-11.141173329720553</v>
      </c>
      <c r="N59" s="109">
        <v>8.59622923277954</v>
      </c>
      <c r="O59" s="109">
        <v>33.803492827630684</v>
      </c>
      <c r="P59" s="109">
        <v>-0.26409771615497735</v>
      </c>
      <c r="Q59" s="109">
        <v>-8.078988189209388</v>
      </c>
      <c r="S59" s="50" t="s">
        <v>19</v>
      </c>
      <c r="T59" s="109">
        <v>-11.583464154892727</v>
      </c>
      <c r="U59" s="109">
        <v>1.6985927716818547</v>
      </c>
      <c r="V59" s="109">
        <v>-2.7437096978126183</v>
      </c>
      <c r="W59" s="109">
        <v>-7.899653055777955</v>
      </c>
      <c r="X59" s="109">
        <v>-6.714193130265716</v>
      </c>
      <c r="Y59" s="109">
        <v>20.224252491694354</v>
      </c>
      <c r="Z59" s="109">
        <v>16.46825396825397</v>
      </c>
      <c r="AA59" s="109">
        <v>2.475968540635013</v>
      </c>
      <c r="AB59" s="109">
        <v>-12.244897959183673</v>
      </c>
      <c r="AC59" s="109">
        <v>-1.4007003501750876</v>
      </c>
      <c r="AD59" s="109">
        <v>2.345537757437071</v>
      </c>
      <c r="AE59" s="109">
        <v>-25.950942054745823</v>
      </c>
      <c r="AF59" s="109">
        <v>9.495192307692307</v>
      </c>
      <c r="AG59" s="109">
        <v>73.4375</v>
      </c>
      <c r="AH59" s="109">
        <v>0.43103448275862066</v>
      </c>
      <c r="AI59" s="109">
        <v>-4.955414248901578</v>
      </c>
    </row>
    <row r="60" spans="1:19" ht="12.75">
      <c r="A60" s="15" t="s">
        <v>20</v>
      </c>
      <c r="S60" s="15" t="s">
        <v>20</v>
      </c>
    </row>
    <row r="61" ht="12.75">
      <c r="S61" s="36"/>
    </row>
  </sheetData>
  <sheetProtection/>
  <mergeCells count="20">
    <mergeCell ref="H7:Q7"/>
    <mergeCell ref="Z7:AI7"/>
    <mergeCell ref="Q8:Q9"/>
    <mergeCell ref="AI8:AI9"/>
    <mergeCell ref="A55:A56"/>
    <mergeCell ref="S55:S56"/>
    <mergeCell ref="Q55:Q56"/>
    <mergeCell ref="AI55:AI56"/>
    <mergeCell ref="Z19:AI19"/>
    <mergeCell ref="Q20:Q21"/>
    <mergeCell ref="AI20:AI21"/>
    <mergeCell ref="Q43:Q44"/>
    <mergeCell ref="AI43:AI44"/>
    <mergeCell ref="A43:A44"/>
    <mergeCell ref="S43:S44"/>
    <mergeCell ref="A8:A9"/>
    <mergeCell ref="S8:S9"/>
    <mergeCell ref="A20:A21"/>
    <mergeCell ref="S20:S21"/>
    <mergeCell ref="H19:Q19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12"/>
  <sheetViews>
    <sheetView workbookViewId="0" topLeftCell="H1">
      <selection activeCell="A1" sqref="A1"/>
    </sheetView>
  </sheetViews>
  <sheetFormatPr defaultColWidth="11.421875" defaultRowHeight="12.75"/>
  <cols>
    <col min="1" max="1" width="10.8515625" style="3" customWidth="1"/>
    <col min="2" max="2" width="9.140625" style="3" customWidth="1"/>
    <col min="3" max="3" width="8.8515625" style="3" customWidth="1"/>
    <col min="4" max="4" width="10.28125" style="3" customWidth="1"/>
    <col min="5" max="5" width="8.57421875" style="3" customWidth="1"/>
    <col min="6" max="6" width="10.00390625" style="3" customWidth="1"/>
    <col min="7" max="7" width="9.00390625" style="3" customWidth="1"/>
    <col min="8" max="16" width="10.8515625" style="3" customWidth="1"/>
    <col min="17" max="17" width="10.421875" style="3" customWidth="1"/>
    <col min="18" max="18" width="7.7109375" style="3" customWidth="1"/>
    <col min="19" max="19" width="10.8515625" style="3" customWidth="1"/>
    <col min="20" max="20" width="9.8515625" style="3" customWidth="1"/>
    <col min="21" max="22" width="10.00390625" style="3" customWidth="1"/>
    <col min="23" max="23" width="9.140625" style="3" customWidth="1"/>
    <col min="24" max="24" width="9.8515625" style="3" customWidth="1"/>
    <col min="25" max="25" width="7.8515625" style="3" customWidth="1"/>
    <col min="26" max="34" width="8.00390625" style="3" customWidth="1"/>
    <col min="35" max="35" width="10.140625" style="3" customWidth="1"/>
    <col min="36" max="36" width="11.421875" style="3" customWidth="1"/>
    <col min="37" max="37" width="15.7109375" style="3" customWidth="1"/>
    <col min="38" max="16384" width="11.421875" style="3" customWidth="1"/>
  </cols>
  <sheetData>
    <row r="1" ht="12.75">
      <c r="A1" s="58" t="s">
        <v>97</v>
      </c>
    </row>
    <row r="4" spans="1:35" ht="12.75">
      <c r="A4" s="5" t="s">
        <v>98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5" t="s">
        <v>99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ht="12.75">
      <c r="A5" s="5" t="s">
        <v>100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5"/>
      <c r="S5" s="5" t="s">
        <v>101</v>
      </c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2.75">
      <c r="A6" s="5" t="s">
        <v>70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5"/>
      <c r="S6" s="5" t="s">
        <v>70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12.75">
      <c r="A7" s="5" t="s">
        <v>180</v>
      </c>
      <c r="B7" s="26"/>
      <c r="C7" s="26"/>
      <c r="D7" s="26"/>
      <c r="E7" s="26"/>
      <c r="F7" s="26"/>
      <c r="G7" s="26"/>
      <c r="H7" s="152" t="s">
        <v>6</v>
      </c>
      <c r="I7" s="152"/>
      <c r="J7" s="152"/>
      <c r="K7" s="152"/>
      <c r="L7" s="152"/>
      <c r="M7" s="152"/>
      <c r="N7" s="152"/>
      <c r="O7" s="152"/>
      <c r="P7" s="152"/>
      <c r="Q7" s="152"/>
      <c r="R7" s="25"/>
      <c r="S7" s="5" t="s">
        <v>180</v>
      </c>
      <c r="T7" s="26"/>
      <c r="U7" s="26"/>
      <c r="V7" s="26"/>
      <c r="W7" s="26"/>
      <c r="X7" s="26"/>
      <c r="Y7" s="26"/>
      <c r="Z7" s="152" t="s">
        <v>44</v>
      </c>
      <c r="AA7" s="152"/>
      <c r="AB7" s="152"/>
      <c r="AC7" s="152"/>
      <c r="AD7" s="152"/>
      <c r="AE7" s="152"/>
      <c r="AF7" s="152"/>
      <c r="AG7" s="152"/>
      <c r="AH7" s="152"/>
      <c r="AI7" s="152"/>
    </row>
    <row r="8" spans="1:35" ht="12.75">
      <c r="A8" s="148" t="s">
        <v>71</v>
      </c>
      <c r="B8" s="59" t="s">
        <v>72</v>
      </c>
      <c r="C8" s="59" t="s">
        <v>73</v>
      </c>
      <c r="D8" s="59" t="s">
        <v>74</v>
      </c>
      <c r="E8" s="59" t="s">
        <v>75</v>
      </c>
      <c r="F8" s="59" t="s">
        <v>76</v>
      </c>
      <c r="G8" s="59" t="s">
        <v>77</v>
      </c>
      <c r="H8" s="59" t="s">
        <v>78</v>
      </c>
      <c r="I8" s="59" t="s">
        <v>167</v>
      </c>
      <c r="J8" s="59" t="s">
        <v>175</v>
      </c>
      <c r="K8" s="59" t="s">
        <v>169</v>
      </c>
      <c r="L8" s="59" t="s">
        <v>170</v>
      </c>
      <c r="M8" s="59" t="s">
        <v>171</v>
      </c>
      <c r="N8" s="59" t="s">
        <v>172</v>
      </c>
      <c r="O8" s="59" t="s">
        <v>173</v>
      </c>
      <c r="P8" s="59" t="s">
        <v>174</v>
      </c>
      <c r="Q8" s="150" t="s">
        <v>19</v>
      </c>
      <c r="R8" s="25"/>
      <c r="S8" s="148" t="s">
        <v>71</v>
      </c>
      <c r="T8" s="59" t="s">
        <v>72</v>
      </c>
      <c r="U8" s="59" t="s">
        <v>73</v>
      </c>
      <c r="V8" s="59" t="s">
        <v>74</v>
      </c>
      <c r="W8" s="59" t="s">
        <v>75</v>
      </c>
      <c r="X8" s="59" t="s">
        <v>76</v>
      </c>
      <c r="Y8" s="59" t="s">
        <v>77</v>
      </c>
      <c r="Z8" s="59" t="s">
        <v>78</v>
      </c>
      <c r="AA8" s="59" t="s">
        <v>167</v>
      </c>
      <c r="AB8" s="59" t="s">
        <v>175</v>
      </c>
      <c r="AC8" s="59" t="s">
        <v>169</v>
      </c>
      <c r="AD8" s="59" t="s">
        <v>170</v>
      </c>
      <c r="AE8" s="59" t="s">
        <v>171</v>
      </c>
      <c r="AF8" s="59" t="s">
        <v>172</v>
      </c>
      <c r="AG8" s="59" t="s">
        <v>173</v>
      </c>
      <c r="AH8" s="59" t="s">
        <v>174</v>
      </c>
      <c r="AI8" s="150" t="s">
        <v>19</v>
      </c>
    </row>
    <row r="9" spans="1:35" ht="12.75">
      <c r="A9" s="149"/>
      <c r="B9" s="60" t="s">
        <v>79</v>
      </c>
      <c r="C9" s="60" t="s">
        <v>80</v>
      </c>
      <c r="D9" s="60" t="s">
        <v>79</v>
      </c>
      <c r="E9" s="60" t="s">
        <v>79</v>
      </c>
      <c r="F9" s="60" t="s">
        <v>80</v>
      </c>
      <c r="G9" s="60" t="s">
        <v>79</v>
      </c>
      <c r="H9" s="60" t="s">
        <v>79</v>
      </c>
      <c r="I9" s="60" t="s">
        <v>79</v>
      </c>
      <c r="J9" s="60" t="s">
        <v>79</v>
      </c>
      <c r="K9" s="60" t="s">
        <v>80</v>
      </c>
      <c r="L9" s="60" t="s">
        <v>79</v>
      </c>
      <c r="M9" s="60" t="s">
        <v>79</v>
      </c>
      <c r="N9" s="60" t="s">
        <v>79</v>
      </c>
      <c r="O9" s="60" t="s">
        <v>79</v>
      </c>
      <c r="P9" s="60" t="s">
        <v>79</v>
      </c>
      <c r="Q9" s="153"/>
      <c r="R9" s="25"/>
      <c r="S9" s="149"/>
      <c r="T9" s="60" t="s">
        <v>79</v>
      </c>
      <c r="U9" s="60" t="s">
        <v>80</v>
      </c>
      <c r="V9" s="60" t="s">
        <v>79</v>
      </c>
      <c r="W9" s="60" t="s">
        <v>79</v>
      </c>
      <c r="X9" s="60" t="s">
        <v>80</v>
      </c>
      <c r="Y9" s="60" t="s">
        <v>79</v>
      </c>
      <c r="Z9" s="60" t="s">
        <v>79</v>
      </c>
      <c r="AA9" s="60" t="s">
        <v>79</v>
      </c>
      <c r="AB9" s="60" t="s">
        <v>79</v>
      </c>
      <c r="AC9" s="60" t="s">
        <v>80</v>
      </c>
      <c r="AD9" s="60" t="s">
        <v>79</v>
      </c>
      <c r="AE9" s="60" t="s">
        <v>79</v>
      </c>
      <c r="AF9" s="60" t="s">
        <v>79</v>
      </c>
      <c r="AG9" s="60" t="s">
        <v>79</v>
      </c>
      <c r="AH9" s="60" t="s">
        <v>79</v>
      </c>
      <c r="AI9" s="153"/>
    </row>
    <row r="10" spans="1:35" ht="12.75">
      <c r="A10" s="15" t="s">
        <v>81</v>
      </c>
      <c r="B10" s="26">
        <v>141163</v>
      </c>
      <c r="C10" s="26">
        <v>96821</v>
      </c>
      <c r="D10" s="26">
        <v>56462</v>
      </c>
      <c r="E10" s="26">
        <v>16050</v>
      </c>
      <c r="F10" s="26">
        <v>30804</v>
      </c>
      <c r="G10" s="26">
        <v>9650</v>
      </c>
      <c r="H10" s="26">
        <v>3545</v>
      </c>
      <c r="I10" s="26">
        <v>17728</v>
      </c>
      <c r="J10" s="26">
        <v>18745</v>
      </c>
      <c r="K10" s="26">
        <v>35760</v>
      </c>
      <c r="L10" s="26">
        <v>15067</v>
      </c>
      <c r="M10" s="26">
        <v>23608</v>
      </c>
      <c r="N10" s="26">
        <v>13401</v>
      </c>
      <c r="O10" s="26">
        <v>865</v>
      </c>
      <c r="P10" s="26">
        <v>4057</v>
      </c>
      <c r="Q10" s="26">
        <v>483726</v>
      </c>
      <c r="R10" s="25"/>
      <c r="S10" s="15" t="s">
        <v>81</v>
      </c>
      <c r="T10" s="26">
        <v>2298</v>
      </c>
      <c r="U10" s="26">
        <v>1858</v>
      </c>
      <c r="V10" s="26">
        <v>919</v>
      </c>
      <c r="W10" s="26">
        <v>201</v>
      </c>
      <c r="X10" s="26">
        <v>470</v>
      </c>
      <c r="Y10" s="26">
        <v>135</v>
      </c>
      <c r="Z10" s="26">
        <v>54</v>
      </c>
      <c r="AA10" s="26">
        <v>164</v>
      </c>
      <c r="AB10" s="26">
        <v>559</v>
      </c>
      <c r="AC10" s="26">
        <v>543</v>
      </c>
      <c r="AD10" s="26">
        <v>237</v>
      </c>
      <c r="AE10" s="26">
        <v>368</v>
      </c>
      <c r="AF10" s="26">
        <v>163</v>
      </c>
      <c r="AG10" s="26">
        <v>12</v>
      </c>
      <c r="AH10" s="26">
        <v>48</v>
      </c>
      <c r="AI10" s="26">
        <v>8029</v>
      </c>
    </row>
    <row r="11" spans="1:35" ht="12.75">
      <c r="A11" s="15" t="s">
        <v>82</v>
      </c>
      <c r="B11" s="26">
        <v>421504</v>
      </c>
      <c r="C11" s="26">
        <v>257899</v>
      </c>
      <c r="D11" s="26">
        <v>84449</v>
      </c>
      <c r="E11" s="26">
        <v>30126</v>
      </c>
      <c r="F11" s="26">
        <v>107977</v>
      </c>
      <c r="G11" s="26">
        <v>21673</v>
      </c>
      <c r="H11" s="26">
        <v>3702</v>
      </c>
      <c r="I11" s="26">
        <v>4494</v>
      </c>
      <c r="J11" s="26">
        <v>17456</v>
      </c>
      <c r="K11" s="26">
        <v>165549</v>
      </c>
      <c r="L11" s="26">
        <v>19260</v>
      </c>
      <c r="M11" s="26">
        <v>31200</v>
      </c>
      <c r="N11" s="26">
        <v>920</v>
      </c>
      <c r="O11" s="26">
        <v>22674</v>
      </c>
      <c r="P11" s="26">
        <v>12211</v>
      </c>
      <c r="Q11" s="26">
        <v>1201094</v>
      </c>
      <c r="R11" s="25"/>
      <c r="S11" s="15" t="s">
        <v>82</v>
      </c>
      <c r="T11" s="26">
        <v>3934</v>
      </c>
      <c r="U11" s="26">
        <v>2010</v>
      </c>
      <c r="V11" s="26">
        <v>609</v>
      </c>
      <c r="W11" s="26">
        <v>217</v>
      </c>
      <c r="X11" s="26">
        <v>958</v>
      </c>
      <c r="Y11" s="26">
        <v>250</v>
      </c>
      <c r="Z11" s="26">
        <v>21</v>
      </c>
      <c r="AA11" s="26">
        <v>21</v>
      </c>
      <c r="AB11" s="26">
        <v>103</v>
      </c>
      <c r="AC11" s="26">
        <v>790</v>
      </c>
      <c r="AD11" s="26">
        <v>181</v>
      </c>
      <c r="AE11" s="26">
        <v>257</v>
      </c>
      <c r="AF11" s="26">
        <v>7</v>
      </c>
      <c r="AG11" s="26">
        <v>151</v>
      </c>
      <c r="AH11" s="26">
        <v>87</v>
      </c>
      <c r="AI11" s="26">
        <v>9596</v>
      </c>
    </row>
    <row r="12" spans="1:35" s="58" customFormat="1" ht="12.75">
      <c r="A12" s="17" t="s">
        <v>19</v>
      </c>
      <c r="B12" s="18">
        <v>562667</v>
      </c>
      <c r="C12" s="18">
        <v>354720</v>
      </c>
      <c r="D12" s="18">
        <v>140911</v>
      </c>
      <c r="E12" s="18">
        <v>46176</v>
      </c>
      <c r="F12" s="18">
        <v>138781</v>
      </c>
      <c r="G12" s="18">
        <v>31323</v>
      </c>
      <c r="H12" s="18">
        <v>7247</v>
      </c>
      <c r="I12" s="18">
        <v>22222</v>
      </c>
      <c r="J12" s="18">
        <v>36201</v>
      </c>
      <c r="K12" s="18">
        <v>201309</v>
      </c>
      <c r="L12" s="18">
        <v>34327</v>
      </c>
      <c r="M12" s="18">
        <v>54808</v>
      </c>
      <c r="N12" s="18">
        <v>14321</v>
      </c>
      <c r="O12" s="18">
        <v>23539</v>
      </c>
      <c r="P12" s="18">
        <v>16268</v>
      </c>
      <c r="Q12" s="18">
        <v>1684820</v>
      </c>
      <c r="R12" s="61"/>
      <c r="S12" s="17" t="s">
        <v>19</v>
      </c>
      <c r="T12" s="18">
        <v>6232</v>
      </c>
      <c r="U12" s="18">
        <v>3868</v>
      </c>
      <c r="V12" s="18">
        <v>1528</v>
      </c>
      <c r="W12" s="18">
        <v>418</v>
      </c>
      <c r="X12" s="18">
        <v>1428</v>
      </c>
      <c r="Y12" s="18">
        <v>385</v>
      </c>
      <c r="Z12" s="18">
        <v>75</v>
      </c>
      <c r="AA12" s="18">
        <v>185</v>
      </c>
      <c r="AB12" s="18">
        <v>662</v>
      </c>
      <c r="AC12" s="18">
        <v>1333</v>
      </c>
      <c r="AD12" s="18">
        <v>418</v>
      </c>
      <c r="AE12" s="18">
        <v>625</v>
      </c>
      <c r="AF12" s="18">
        <v>170</v>
      </c>
      <c r="AG12" s="18">
        <v>163</v>
      </c>
      <c r="AH12" s="18">
        <v>135</v>
      </c>
      <c r="AI12" s="18">
        <v>17625</v>
      </c>
    </row>
    <row r="13" spans="1:35" ht="12" customHeight="1">
      <c r="A13" s="15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15" t="s">
        <v>20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</row>
    <row r="14" spans="1:35" ht="12.7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35" ht="12.7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</row>
    <row r="16" spans="1:35" ht="12.75">
      <c r="A16" s="5" t="s">
        <v>102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5" t="s">
        <v>103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</row>
    <row r="17" spans="1:35" ht="12.75">
      <c r="A17" s="5" t="s">
        <v>100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5"/>
      <c r="S17" s="5" t="s">
        <v>137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ht="12.75">
      <c r="A18" s="5" t="s">
        <v>70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5"/>
      <c r="S18" s="5" t="s">
        <v>70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ht="12.75">
      <c r="A19" s="5" t="s">
        <v>184</v>
      </c>
      <c r="B19" s="26"/>
      <c r="C19" s="26"/>
      <c r="D19" s="26"/>
      <c r="E19" s="26"/>
      <c r="F19" s="26"/>
      <c r="G19" s="26"/>
      <c r="H19" s="152" t="s">
        <v>6</v>
      </c>
      <c r="I19" s="152"/>
      <c r="J19" s="152"/>
      <c r="K19" s="152"/>
      <c r="L19" s="152"/>
      <c r="M19" s="152"/>
      <c r="N19" s="152"/>
      <c r="O19" s="152"/>
      <c r="P19" s="152"/>
      <c r="Q19" s="152"/>
      <c r="R19" s="25"/>
      <c r="S19" s="5" t="s">
        <v>184</v>
      </c>
      <c r="T19" s="26"/>
      <c r="U19" s="26"/>
      <c r="V19" s="26"/>
      <c r="W19" s="26"/>
      <c r="X19" s="26"/>
      <c r="Y19" s="26"/>
      <c r="Z19" s="152" t="s">
        <v>44</v>
      </c>
      <c r="AA19" s="152"/>
      <c r="AB19" s="152"/>
      <c r="AC19" s="152"/>
      <c r="AD19" s="152"/>
      <c r="AE19" s="152"/>
      <c r="AF19" s="152"/>
      <c r="AG19" s="152"/>
      <c r="AH19" s="152"/>
      <c r="AI19" s="152"/>
    </row>
    <row r="20" spans="1:35" ht="12.75">
      <c r="A20" s="148" t="s">
        <v>71</v>
      </c>
      <c r="B20" s="59" t="s">
        <v>72</v>
      </c>
      <c r="C20" s="59" t="s">
        <v>73</v>
      </c>
      <c r="D20" s="59" t="s">
        <v>74</v>
      </c>
      <c r="E20" s="59" t="s">
        <v>75</v>
      </c>
      <c r="F20" s="59" t="s">
        <v>76</v>
      </c>
      <c r="G20" s="59" t="s">
        <v>77</v>
      </c>
      <c r="H20" s="59" t="s">
        <v>78</v>
      </c>
      <c r="I20" s="59" t="s">
        <v>167</v>
      </c>
      <c r="J20" s="59" t="s">
        <v>175</v>
      </c>
      <c r="K20" s="59" t="s">
        <v>169</v>
      </c>
      <c r="L20" s="59" t="s">
        <v>170</v>
      </c>
      <c r="M20" s="59" t="s">
        <v>171</v>
      </c>
      <c r="N20" s="59" t="s">
        <v>172</v>
      </c>
      <c r="O20" s="59" t="s">
        <v>173</v>
      </c>
      <c r="P20" s="59" t="s">
        <v>174</v>
      </c>
      <c r="Q20" s="150" t="s">
        <v>19</v>
      </c>
      <c r="R20" s="25"/>
      <c r="S20" s="148" t="s">
        <v>71</v>
      </c>
      <c r="T20" s="59" t="s">
        <v>72</v>
      </c>
      <c r="U20" s="59" t="s">
        <v>73</v>
      </c>
      <c r="V20" s="59" t="s">
        <v>74</v>
      </c>
      <c r="W20" s="59" t="s">
        <v>75</v>
      </c>
      <c r="X20" s="59" t="s">
        <v>76</v>
      </c>
      <c r="Y20" s="59" t="s">
        <v>77</v>
      </c>
      <c r="Z20" s="59" t="s">
        <v>78</v>
      </c>
      <c r="AA20" s="59" t="s">
        <v>167</v>
      </c>
      <c r="AB20" s="59" t="s">
        <v>175</v>
      </c>
      <c r="AC20" s="59" t="s">
        <v>169</v>
      </c>
      <c r="AD20" s="59" t="s">
        <v>170</v>
      </c>
      <c r="AE20" s="59" t="s">
        <v>171</v>
      </c>
      <c r="AF20" s="59" t="s">
        <v>172</v>
      </c>
      <c r="AG20" s="59" t="s">
        <v>173</v>
      </c>
      <c r="AH20" s="59" t="s">
        <v>174</v>
      </c>
      <c r="AI20" s="150" t="s">
        <v>19</v>
      </c>
    </row>
    <row r="21" spans="1:35" ht="12.75">
      <c r="A21" s="149"/>
      <c r="B21" s="60" t="s">
        <v>79</v>
      </c>
      <c r="C21" s="60" t="s">
        <v>80</v>
      </c>
      <c r="D21" s="60" t="s">
        <v>79</v>
      </c>
      <c r="E21" s="60" t="s">
        <v>79</v>
      </c>
      <c r="F21" s="60" t="s">
        <v>80</v>
      </c>
      <c r="G21" s="60" t="s">
        <v>79</v>
      </c>
      <c r="H21" s="60" t="s">
        <v>79</v>
      </c>
      <c r="I21" s="60" t="s">
        <v>79</v>
      </c>
      <c r="J21" s="60" t="s">
        <v>79</v>
      </c>
      <c r="K21" s="60" t="s">
        <v>80</v>
      </c>
      <c r="L21" s="60" t="s">
        <v>79</v>
      </c>
      <c r="M21" s="60" t="s">
        <v>79</v>
      </c>
      <c r="N21" s="60" t="s">
        <v>79</v>
      </c>
      <c r="O21" s="60" t="s">
        <v>79</v>
      </c>
      <c r="P21" s="60" t="s">
        <v>79</v>
      </c>
      <c r="Q21" s="153"/>
      <c r="R21" s="25"/>
      <c r="S21" s="149"/>
      <c r="T21" s="60" t="s">
        <v>79</v>
      </c>
      <c r="U21" s="60" t="s">
        <v>80</v>
      </c>
      <c r="V21" s="60" t="s">
        <v>79</v>
      </c>
      <c r="W21" s="60" t="s">
        <v>79</v>
      </c>
      <c r="X21" s="60" t="s">
        <v>80</v>
      </c>
      <c r="Y21" s="60" t="s">
        <v>79</v>
      </c>
      <c r="Z21" s="60" t="s">
        <v>79</v>
      </c>
      <c r="AA21" s="60" t="s">
        <v>79</v>
      </c>
      <c r="AB21" s="60" t="s">
        <v>79</v>
      </c>
      <c r="AC21" s="60" t="s">
        <v>80</v>
      </c>
      <c r="AD21" s="60" t="s">
        <v>79</v>
      </c>
      <c r="AE21" s="60" t="s">
        <v>79</v>
      </c>
      <c r="AF21" s="60" t="s">
        <v>79</v>
      </c>
      <c r="AG21" s="60" t="s">
        <v>79</v>
      </c>
      <c r="AH21" s="60" t="s">
        <v>79</v>
      </c>
      <c r="AI21" s="153"/>
    </row>
    <row r="22" spans="1:35" ht="12.75">
      <c r="A22" s="15" t="s">
        <v>81</v>
      </c>
      <c r="B22" s="26">
        <v>283627</v>
      </c>
      <c r="C22" s="26">
        <v>127899</v>
      </c>
      <c r="D22" s="26">
        <v>38220</v>
      </c>
      <c r="E22" s="26">
        <v>15344</v>
      </c>
      <c r="F22" s="26">
        <v>27678</v>
      </c>
      <c r="G22" s="26">
        <v>102434</v>
      </c>
      <c r="H22" s="26">
        <v>4871</v>
      </c>
      <c r="I22" s="26">
        <v>27287</v>
      </c>
      <c r="J22" s="26">
        <v>16941</v>
      </c>
      <c r="K22" s="26">
        <v>23829</v>
      </c>
      <c r="L22" s="26">
        <v>4482</v>
      </c>
      <c r="M22" s="26">
        <v>20463</v>
      </c>
      <c r="N22" s="26">
        <v>15347</v>
      </c>
      <c r="O22" s="26">
        <v>28159</v>
      </c>
      <c r="P22" s="26">
        <v>5055</v>
      </c>
      <c r="Q22" s="26">
        <v>741636</v>
      </c>
      <c r="R22" s="25"/>
      <c r="S22" s="15" t="s">
        <v>81</v>
      </c>
      <c r="T22" s="137">
        <v>5053</v>
      </c>
      <c r="U22" s="137">
        <v>2355</v>
      </c>
      <c r="V22" s="137">
        <v>631</v>
      </c>
      <c r="W22" s="137">
        <v>198</v>
      </c>
      <c r="X22" s="137">
        <v>427</v>
      </c>
      <c r="Y22" s="137">
        <v>2085</v>
      </c>
      <c r="Z22" s="137">
        <v>94</v>
      </c>
      <c r="AA22" s="137">
        <v>452</v>
      </c>
      <c r="AB22" s="137">
        <v>306</v>
      </c>
      <c r="AC22" s="137">
        <v>305</v>
      </c>
      <c r="AD22" s="137">
        <v>62</v>
      </c>
      <c r="AE22" s="137">
        <v>289</v>
      </c>
      <c r="AF22" s="137">
        <v>179</v>
      </c>
      <c r="AG22" s="137">
        <v>478</v>
      </c>
      <c r="AH22" s="137">
        <v>60</v>
      </c>
      <c r="AI22" s="137">
        <v>12974</v>
      </c>
    </row>
    <row r="23" spans="1:35" ht="12.75">
      <c r="A23" s="15" t="s">
        <v>82</v>
      </c>
      <c r="B23" s="26">
        <v>357240</v>
      </c>
      <c r="C23" s="26">
        <v>296508</v>
      </c>
      <c r="D23" s="26">
        <v>123874</v>
      </c>
      <c r="E23" s="26">
        <v>48332</v>
      </c>
      <c r="F23" s="26">
        <v>94262</v>
      </c>
      <c r="G23" s="26">
        <v>26654</v>
      </c>
      <c r="H23" s="26">
        <v>11889</v>
      </c>
      <c r="I23" s="26">
        <v>17404</v>
      </c>
      <c r="J23" s="26">
        <v>23322</v>
      </c>
      <c r="K23" s="26">
        <v>60682</v>
      </c>
      <c r="L23" s="26">
        <v>44691</v>
      </c>
      <c r="M23" s="26">
        <v>17004</v>
      </c>
      <c r="N23" s="26">
        <v>15465</v>
      </c>
      <c r="O23" s="26">
        <v>16565</v>
      </c>
      <c r="P23" s="26">
        <v>19403</v>
      </c>
      <c r="Q23" s="26">
        <v>1173295</v>
      </c>
      <c r="R23" s="25"/>
      <c r="S23" s="15" t="s">
        <v>82</v>
      </c>
      <c r="T23" s="26">
        <v>2947</v>
      </c>
      <c r="U23" s="26">
        <v>2450</v>
      </c>
      <c r="V23" s="26">
        <v>1124</v>
      </c>
      <c r="W23" s="26">
        <v>354</v>
      </c>
      <c r="X23" s="26">
        <v>949</v>
      </c>
      <c r="Y23" s="26">
        <v>235</v>
      </c>
      <c r="Z23" s="26">
        <v>113</v>
      </c>
      <c r="AA23" s="26">
        <v>111</v>
      </c>
      <c r="AB23" s="26">
        <v>163</v>
      </c>
      <c r="AC23" s="26">
        <v>441</v>
      </c>
      <c r="AD23" s="26">
        <v>394</v>
      </c>
      <c r="AE23" s="26">
        <v>137</v>
      </c>
      <c r="AF23" s="26">
        <v>109</v>
      </c>
      <c r="AG23" s="26">
        <v>109</v>
      </c>
      <c r="AH23" s="26">
        <v>135</v>
      </c>
      <c r="AI23" s="26">
        <v>9771</v>
      </c>
    </row>
    <row r="24" spans="1:37" s="58" customFormat="1" ht="12.75">
      <c r="A24" s="17" t="s">
        <v>19</v>
      </c>
      <c r="B24" s="18">
        <v>640867</v>
      </c>
      <c r="C24" s="18">
        <v>424407</v>
      </c>
      <c r="D24" s="18">
        <v>162094</v>
      </c>
      <c r="E24" s="18">
        <v>63676</v>
      </c>
      <c r="F24" s="18">
        <v>121940</v>
      </c>
      <c r="G24" s="18">
        <v>129088</v>
      </c>
      <c r="H24" s="18">
        <v>16760</v>
      </c>
      <c r="I24" s="18">
        <v>44691</v>
      </c>
      <c r="J24" s="18">
        <v>40263</v>
      </c>
      <c r="K24" s="18">
        <v>84511</v>
      </c>
      <c r="L24" s="18">
        <v>49173</v>
      </c>
      <c r="M24" s="18">
        <v>37467</v>
      </c>
      <c r="N24" s="18">
        <v>30812</v>
      </c>
      <c r="O24" s="18">
        <v>44724</v>
      </c>
      <c r="P24" s="18">
        <v>24458</v>
      </c>
      <c r="Q24" s="18">
        <v>1914931</v>
      </c>
      <c r="R24" s="57"/>
      <c r="S24" s="17" t="s">
        <v>19</v>
      </c>
      <c r="T24" s="18">
        <v>8000</v>
      </c>
      <c r="U24" s="18">
        <v>4805</v>
      </c>
      <c r="V24" s="18">
        <v>1755</v>
      </c>
      <c r="W24" s="18">
        <v>552</v>
      </c>
      <c r="X24" s="18">
        <v>1376</v>
      </c>
      <c r="Y24" s="18">
        <v>2320</v>
      </c>
      <c r="Z24" s="18">
        <v>207</v>
      </c>
      <c r="AA24" s="18">
        <v>563</v>
      </c>
      <c r="AB24" s="18">
        <v>469</v>
      </c>
      <c r="AC24" s="18">
        <v>746</v>
      </c>
      <c r="AD24" s="18">
        <v>456</v>
      </c>
      <c r="AE24" s="18">
        <v>426</v>
      </c>
      <c r="AF24" s="18">
        <v>288</v>
      </c>
      <c r="AG24" s="18">
        <v>587</v>
      </c>
      <c r="AH24" s="18">
        <v>195</v>
      </c>
      <c r="AI24" s="18">
        <v>22745</v>
      </c>
      <c r="AK24" s="70"/>
    </row>
    <row r="25" spans="1:35" ht="12.75">
      <c r="A25" s="15" t="s">
        <v>20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15" t="s">
        <v>20</v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ht="12.75">
      <c r="Q26" s="25"/>
    </row>
    <row r="28" spans="2:35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2.75" hidden="1">
      <c r="A29" s="4" t="s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S29" s="4" t="s">
        <v>25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2.75" hidden="1">
      <c r="A30" s="38" t="s">
        <v>187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S30" s="38" t="s">
        <v>187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2.75" hidden="1">
      <c r="A31" s="10"/>
      <c r="B31" s="62" t="s">
        <v>79</v>
      </c>
      <c r="C31" s="63" t="s">
        <v>80</v>
      </c>
      <c r="D31" s="63" t="s">
        <v>79</v>
      </c>
      <c r="E31" s="63" t="s">
        <v>79</v>
      </c>
      <c r="F31" s="63" t="s">
        <v>80</v>
      </c>
      <c r="G31" s="63" t="s">
        <v>79</v>
      </c>
      <c r="H31" s="62" t="s">
        <v>79</v>
      </c>
      <c r="I31" s="59" t="s">
        <v>167</v>
      </c>
      <c r="J31" s="59" t="s">
        <v>175</v>
      </c>
      <c r="K31" s="59" t="s">
        <v>169</v>
      </c>
      <c r="L31" s="59" t="s">
        <v>170</v>
      </c>
      <c r="M31" s="59" t="s">
        <v>171</v>
      </c>
      <c r="N31" s="59" t="s">
        <v>172</v>
      </c>
      <c r="O31" s="59" t="s">
        <v>173</v>
      </c>
      <c r="P31" s="59" t="s">
        <v>174</v>
      </c>
      <c r="Q31" s="62" t="s">
        <v>85</v>
      </c>
      <c r="S31" s="10"/>
      <c r="T31" s="62" t="s">
        <v>79</v>
      </c>
      <c r="U31" s="63" t="s">
        <v>80</v>
      </c>
      <c r="V31" s="63" t="s">
        <v>79</v>
      </c>
      <c r="W31" s="63" t="s">
        <v>79</v>
      </c>
      <c r="X31" s="63" t="s">
        <v>80</v>
      </c>
      <c r="Y31" s="63" t="s">
        <v>79</v>
      </c>
      <c r="Z31" s="62" t="s">
        <v>79</v>
      </c>
      <c r="AA31" s="59" t="s">
        <v>167</v>
      </c>
      <c r="AB31" s="59" t="s">
        <v>175</v>
      </c>
      <c r="AC31" s="59" t="s">
        <v>169</v>
      </c>
      <c r="AD31" s="59" t="s">
        <v>170</v>
      </c>
      <c r="AE31" s="59" t="s">
        <v>171</v>
      </c>
      <c r="AF31" s="59" t="s">
        <v>172</v>
      </c>
      <c r="AG31" s="59" t="s">
        <v>173</v>
      </c>
      <c r="AH31" s="59" t="s">
        <v>174</v>
      </c>
      <c r="AI31" s="62" t="s">
        <v>85</v>
      </c>
    </row>
    <row r="32" spans="1:35" ht="12.75" hidden="1">
      <c r="A32" s="13" t="s">
        <v>10</v>
      </c>
      <c r="B32" s="64" t="s">
        <v>72</v>
      </c>
      <c r="C32" s="8" t="s">
        <v>73</v>
      </c>
      <c r="D32" s="8" t="s">
        <v>74</v>
      </c>
      <c r="E32" s="8" t="s">
        <v>86</v>
      </c>
      <c r="F32" s="8" t="s">
        <v>87</v>
      </c>
      <c r="G32" s="8" t="s">
        <v>77</v>
      </c>
      <c r="H32" s="64" t="s">
        <v>78</v>
      </c>
      <c r="I32" s="60" t="s">
        <v>79</v>
      </c>
      <c r="J32" s="60" t="s">
        <v>79</v>
      </c>
      <c r="K32" s="60" t="s">
        <v>80</v>
      </c>
      <c r="L32" s="60" t="s">
        <v>79</v>
      </c>
      <c r="M32" s="60" t="s">
        <v>79</v>
      </c>
      <c r="N32" s="60" t="s">
        <v>79</v>
      </c>
      <c r="O32" s="60" t="s">
        <v>79</v>
      </c>
      <c r="P32" s="60" t="s">
        <v>79</v>
      </c>
      <c r="Q32" s="64" t="s">
        <v>88</v>
      </c>
      <c r="S32" s="13" t="s">
        <v>10</v>
      </c>
      <c r="T32" s="64" t="s">
        <v>72</v>
      </c>
      <c r="U32" s="8" t="s">
        <v>73</v>
      </c>
      <c r="V32" s="8" t="s">
        <v>74</v>
      </c>
      <c r="W32" s="8" t="s">
        <v>86</v>
      </c>
      <c r="X32" s="8" t="s">
        <v>87</v>
      </c>
      <c r="Y32" s="8" t="s">
        <v>77</v>
      </c>
      <c r="Z32" s="64" t="s">
        <v>78</v>
      </c>
      <c r="AA32" s="60" t="s">
        <v>79</v>
      </c>
      <c r="AB32" s="60" t="s">
        <v>79</v>
      </c>
      <c r="AC32" s="60" t="s">
        <v>80</v>
      </c>
      <c r="AD32" s="60" t="s">
        <v>79</v>
      </c>
      <c r="AE32" s="60" t="s">
        <v>79</v>
      </c>
      <c r="AF32" s="60" t="s">
        <v>79</v>
      </c>
      <c r="AG32" s="60" t="s">
        <v>79</v>
      </c>
      <c r="AH32" s="60" t="s">
        <v>79</v>
      </c>
      <c r="AI32" s="64" t="s">
        <v>88</v>
      </c>
    </row>
    <row r="33" spans="1:35" ht="12.75" hidden="1">
      <c r="A33" s="36" t="s">
        <v>17</v>
      </c>
      <c r="B33" s="104">
        <v>142464</v>
      </c>
      <c r="C33" s="104">
        <v>31078</v>
      </c>
      <c r="D33" s="104">
        <v>-18242</v>
      </c>
      <c r="E33" s="104">
        <v>-706</v>
      </c>
      <c r="F33" s="104">
        <v>-3126</v>
      </c>
      <c r="G33" s="104">
        <v>92784</v>
      </c>
      <c r="H33" s="104">
        <v>1326</v>
      </c>
      <c r="I33" s="104">
        <v>9559</v>
      </c>
      <c r="J33" s="104">
        <v>-1804</v>
      </c>
      <c r="K33" s="104">
        <v>-11931</v>
      </c>
      <c r="L33" s="104">
        <v>-10585</v>
      </c>
      <c r="M33" s="104">
        <v>-3145</v>
      </c>
      <c r="N33" s="104">
        <v>1946</v>
      </c>
      <c r="O33" s="104">
        <v>27294</v>
      </c>
      <c r="P33" s="104">
        <v>998</v>
      </c>
      <c r="Q33" s="104">
        <v>257910</v>
      </c>
      <c r="S33" s="36" t="s">
        <v>17</v>
      </c>
      <c r="T33" s="104">
        <v>2755</v>
      </c>
      <c r="U33" s="6">
        <v>497</v>
      </c>
      <c r="V33" s="6">
        <v>-288</v>
      </c>
      <c r="W33" s="6">
        <v>-3</v>
      </c>
      <c r="X33" s="6">
        <v>-43</v>
      </c>
      <c r="Y33" s="6">
        <v>1950</v>
      </c>
      <c r="Z33" s="6">
        <v>40</v>
      </c>
      <c r="AA33" s="6">
        <v>288</v>
      </c>
      <c r="AB33" s="6">
        <v>-253</v>
      </c>
      <c r="AC33" s="6">
        <v>-238</v>
      </c>
      <c r="AD33" s="6">
        <v>-175</v>
      </c>
      <c r="AE33" s="6">
        <v>-79</v>
      </c>
      <c r="AF33" s="6">
        <v>16</v>
      </c>
      <c r="AG33" s="6">
        <v>466</v>
      </c>
      <c r="AH33" s="6">
        <v>12</v>
      </c>
      <c r="AI33" s="6">
        <v>4945</v>
      </c>
    </row>
    <row r="34" spans="1:35" ht="12.75" hidden="1">
      <c r="A34" s="36" t="s">
        <v>18</v>
      </c>
      <c r="B34" s="104">
        <v>-64264</v>
      </c>
      <c r="C34" s="104">
        <v>38609</v>
      </c>
      <c r="D34" s="104">
        <v>39425</v>
      </c>
      <c r="E34" s="104">
        <v>18206</v>
      </c>
      <c r="F34" s="104">
        <v>-13715</v>
      </c>
      <c r="G34" s="104">
        <v>4981</v>
      </c>
      <c r="H34" s="104">
        <v>8187</v>
      </c>
      <c r="I34" s="104">
        <v>12910</v>
      </c>
      <c r="J34" s="104">
        <v>5866</v>
      </c>
      <c r="K34" s="104">
        <v>-104867</v>
      </c>
      <c r="L34" s="104">
        <v>25431</v>
      </c>
      <c r="M34" s="104">
        <v>-14196</v>
      </c>
      <c r="N34" s="104">
        <v>14545</v>
      </c>
      <c r="O34" s="104">
        <v>-6109</v>
      </c>
      <c r="P34" s="104">
        <v>7192</v>
      </c>
      <c r="Q34" s="104">
        <v>-27799</v>
      </c>
      <c r="S34" s="36" t="s">
        <v>18</v>
      </c>
      <c r="T34" s="104">
        <v>-987</v>
      </c>
      <c r="U34" s="6">
        <v>440</v>
      </c>
      <c r="V34" s="6">
        <v>515</v>
      </c>
      <c r="W34" s="6">
        <v>137</v>
      </c>
      <c r="X34" s="6">
        <v>-9</v>
      </c>
      <c r="Y34" s="6">
        <v>-15</v>
      </c>
      <c r="Z34" s="6">
        <v>92</v>
      </c>
      <c r="AA34" s="6">
        <v>90</v>
      </c>
      <c r="AB34" s="6">
        <v>60</v>
      </c>
      <c r="AC34" s="6">
        <v>-349</v>
      </c>
      <c r="AD34" s="6">
        <v>213</v>
      </c>
      <c r="AE34" s="6">
        <v>-120</v>
      </c>
      <c r="AF34" s="6">
        <v>102</v>
      </c>
      <c r="AG34" s="6">
        <v>-42</v>
      </c>
      <c r="AH34" s="6">
        <v>48</v>
      </c>
      <c r="AI34" s="6">
        <v>175</v>
      </c>
    </row>
    <row r="35" spans="1:35" ht="12.75" hidden="1">
      <c r="A35" s="42" t="s">
        <v>19</v>
      </c>
      <c r="B35" s="105">
        <v>78200</v>
      </c>
      <c r="C35" s="105">
        <v>69687</v>
      </c>
      <c r="D35" s="9">
        <v>21183</v>
      </c>
      <c r="E35" s="105">
        <v>17500</v>
      </c>
      <c r="F35" s="105">
        <v>-16841</v>
      </c>
      <c r="G35" s="105">
        <v>97765</v>
      </c>
      <c r="H35" s="105">
        <v>9513</v>
      </c>
      <c r="I35" s="105">
        <v>22469</v>
      </c>
      <c r="J35" s="105">
        <v>4062</v>
      </c>
      <c r="K35" s="105">
        <v>-116798</v>
      </c>
      <c r="L35" s="105">
        <v>14846</v>
      </c>
      <c r="M35" s="105">
        <v>-17341</v>
      </c>
      <c r="N35" s="105">
        <v>16491</v>
      </c>
      <c r="O35" s="105">
        <v>21185</v>
      </c>
      <c r="P35" s="105">
        <v>8190</v>
      </c>
      <c r="Q35" s="105">
        <v>230111</v>
      </c>
      <c r="S35" s="42" t="s">
        <v>19</v>
      </c>
      <c r="T35" s="105">
        <v>1768</v>
      </c>
      <c r="U35" s="105">
        <v>937</v>
      </c>
      <c r="V35" s="9">
        <v>227</v>
      </c>
      <c r="W35" s="9">
        <v>134</v>
      </c>
      <c r="X35" s="9">
        <v>-52</v>
      </c>
      <c r="Y35" s="9">
        <v>1935</v>
      </c>
      <c r="Z35" s="9">
        <v>132</v>
      </c>
      <c r="AA35" s="9">
        <v>378</v>
      </c>
      <c r="AB35" s="9">
        <v>-193</v>
      </c>
      <c r="AC35" s="9">
        <v>-587</v>
      </c>
      <c r="AD35" s="9">
        <v>38</v>
      </c>
      <c r="AE35" s="9">
        <v>-199</v>
      </c>
      <c r="AF35" s="9">
        <v>118</v>
      </c>
      <c r="AG35" s="9">
        <v>424</v>
      </c>
      <c r="AH35" s="9">
        <v>60</v>
      </c>
      <c r="AI35" s="9">
        <v>5120</v>
      </c>
    </row>
    <row r="36" spans="1:19" ht="12.75" hidden="1">
      <c r="A36" s="36" t="s">
        <v>28</v>
      </c>
      <c r="C36" s="104"/>
      <c r="S36" s="36" t="s">
        <v>28</v>
      </c>
    </row>
    <row r="39" spans="1:35" ht="12.75">
      <c r="A39" s="4" t="s">
        <v>104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4" t="s">
        <v>105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2.75">
      <c r="A40" s="4" t="s">
        <v>106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S40" s="4" t="s">
        <v>138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2.75">
      <c r="A41" s="4" t="s">
        <v>70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S41" s="4" t="s">
        <v>70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2.75">
      <c r="A42" s="38" t="s">
        <v>188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 t="s">
        <v>33</v>
      </c>
      <c r="S42" s="38" t="s">
        <v>188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 t="s">
        <v>33</v>
      </c>
    </row>
    <row r="43" spans="1:35" ht="12.75">
      <c r="A43" s="148" t="s">
        <v>71</v>
      </c>
      <c r="B43" s="59" t="s">
        <v>72</v>
      </c>
      <c r="C43" s="59" t="s">
        <v>73</v>
      </c>
      <c r="D43" s="59" t="s">
        <v>74</v>
      </c>
      <c r="E43" s="59" t="s">
        <v>75</v>
      </c>
      <c r="F43" s="59" t="s">
        <v>76</v>
      </c>
      <c r="G43" s="59" t="s">
        <v>77</v>
      </c>
      <c r="H43" s="59" t="s">
        <v>78</v>
      </c>
      <c r="I43" s="59" t="s">
        <v>167</v>
      </c>
      <c r="J43" s="59" t="s">
        <v>175</v>
      </c>
      <c r="K43" s="59" t="s">
        <v>169</v>
      </c>
      <c r="L43" s="59" t="s">
        <v>170</v>
      </c>
      <c r="M43" s="59" t="s">
        <v>171</v>
      </c>
      <c r="N43" s="59" t="s">
        <v>172</v>
      </c>
      <c r="O43" s="59" t="s">
        <v>173</v>
      </c>
      <c r="P43" s="59" t="s">
        <v>174</v>
      </c>
      <c r="Q43" s="154" t="s">
        <v>19</v>
      </c>
      <c r="S43" s="148" t="s">
        <v>71</v>
      </c>
      <c r="T43" s="59" t="s">
        <v>72</v>
      </c>
      <c r="U43" s="59" t="s">
        <v>73</v>
      </c>
      <c r="V43" s="59" t="s">
        <v>74</v>
      </c>
      <c r="W43" s="59" t="s">
        <v>75</v>
      </c>
      <c r="X43" s="59" t="s">
        <v>76</v>
      </c>
      <c r="Y43" s="59" t="s">
        <v>77</v>
      </c>
      <c r="Z43" s="59" t="s">
        <v>78</v>
      </c>
      <c r="AA43" s="59" t="s">
        <v>167</v>
      </c>
      <c r="AB43" s="59" t="s">
        <v>175</v>
      </c>
      <c r="AC43" s="59" t="s">
        <v>169</v>
      </c>
      <c r="AD43" s="59" t="s">
        <v>170</v>
      </c>
      <c r="AE43" s="59" t="s">
        <v>171</v>
      </c>
      <c r="AF43" s="59" t="s">
        <v>172</v>
      </c>
      <c r="AG43" s="59" t="s">
        <v>173</v>
      </c>
      <c r="AH43" s="59" t="s">
        <v>174</v>
      </c>
      <c r="AI43" s="154" t="s">
        <v>19</v>
      </c>
    </row>
    <row r="44" spans="1:35" ht="12.75">
      <c r="A44" s="149"/>
      <c r="B44" s="60" t="s">
        <v>79</v>
      </c>
      <c r="C44" s="60" t="s">
        <v>80</v>
      </c>
      <c r="D44" s="60" t="s">
        <v>79</v>
      </c>
      <c r="E44" s="60" t="s">
        <v>79</v>
      </c>
      <c r="F44" s="60" t="s">
        <v>80</v>
      </c>
      <c r="G44" s="60" t="s">
        <v>79</v>
      </c>
      <c r="H44" s="60" t="s">
        <v>79</v>
      </c>
      <c r="I44" s="60" t="s">
        <v>79</v>
      </c>
      <c r="J44" s="60" t="s">
        <v>79</v>
      </c>
      <c r="K44" s="60" t="s">
        <v>80</v>
      </c>
      <c r="L44" s="60" t="s">
        <v>79</v>
      </c>
      <c r="M44" s="60" t="s">
        <v>79</v>
      </c>
      <c r="N44" s="60" t="s">
        <v>79</v>
      </c>
      <c r="O44" s="60" t="s">
        <v>79</v>
      </c>
      <c r="P44" s="60" t="s">
        <v>79</v>
      </c>
      <c r="Q44" s="155"/>
      <c r="S44" s="149"/>
      <c r="T44" s="60" t="s">
        <v>79</v>
      </c>
      <c r="U44" s="60" t="s">
        <v>80</v>
      </c>
      <c r="V44" s="60" t="s">
        <v>79</v>
      </c>
      <c r="W44" s="60" t="s">
        <v>79</v>
      </c>
      <c r="X44" s="60" t="s">
        <v>80</v>
      </c>
      <c r="Y44" s="60" t="s">
        <v>79</v>
      </c>
      <c r="Z44" s="60" t="s">
        <v>79</v>
      </c>
      <c r="AA44" s="60" t="s">
        <v>79</v>
      </c>
      <c r="AB44" s="60" t="s">
        <v>79</v>
      </c>
      <c r="AC44" s="60" t="s">
        <v>80</v>
      </c>
      <c r="AD44" s="60" t="s">
        <v>79</v>
      </c>
      <c r="AE44" s="60" t="s">
        <v>79</v>
      </c>
      <c r="AF44" s="60" t="s">
        <v>79</v>
      </c>
      <c r="AG44" s="60" t="s">
        <v>79</v>
      </c>
      <c r="AH44" s="60" t="s">
        <v>79</v>
      </c>
      <c r="AI44" s="156"/>
    </row>
    <row r="45" spans="1:35" ht="12.75">
      <c r="A45" s="36" t="s">
        <v>81</v>
      </c>
      <c r="B45" s="89">
        <v>100.92162960549152</v>
      </c>
      <c r="C45" s="89">
        <v>32.09840840313568</v>
      </c>
      <c r="D45" s="89">
        <v>-32.30845524423506</v>
      </c>
      <c r="E45" s="89">
        <v>-4.398753894080997</v>
      </c>
      <c r="F45" s="89">
        <v>-10.148032723022984</v>
      </c>
      <c r="G45" s="89">
        <v>961.4922279792745</v>
      </c>
      <c r="H45" s="89">
        <v>37.40479548660085</v>
      </c>
      <c r="I45" s="89">
        <v>53.92035198555957</v>
      </c>
      <c r="J45" s="89">
        <v>-9.623899706588423</v>
      </c>
      <c r="K45" s="89">
        <v>-33.36409395973155</v>
      </c>
      <c r="L45" s="89">
        <v>-70.25287051171433</v>
      </c>
      <c r="M45" s="89">
        <v>-13.32175533717384</v>
      </c>
      <c r="N45" s="89">
        <v>14.521304380270127</v>
      </c>
      <c r="O45" s="89">
        <v>3155.3757225433524</v>
      </c>
      <c r="P45" s="89">
        <v>24.599457727384767</v>
      </c>
      <c r="Q45" s="89">
        <v>53.317373885216014</v>
      </c>
      <c r="S45" s="36" t="s">
        <v>81</v>
      </c>
      <c r="T45" s="107">
        <v>119.88685813751087</v>
      </c>
      <c r="U45" s="107">
        <v>26.749192680301398</v>
      </c>
      <c r="V45" s="107">
        <v>-31.33841131664853</v>
      </c>
      <c r="W45" s="107">
        <v>-1.4925373134328357</v>
      </c>
      <c r="X45" s="107">
        <v>-9.148936170212766</v>
      </c>
      <c r="Y45" s="107">
        <v>1444.4444444444446</v>
      </c>
      <c r="Z45" s="107">
        <v>74.07407407407408</v>
      </c>
      <c r="AA45" s="107">
        <v>175.609756097561</v>
      </c>
      <c r="AB45" s="107">
        <v>-45.25939177101968</v>
      </c>
      <c r="AC45" s="107">
        <v>-43.83057090239411</v>
      </c>
      <c r="AD45" s="107">
        <v>-73.83966244725738</v>
      </c>
      <c r="AE45" s="107">
        <v>-21.467391304347828</v>
      </c>
      <c r="AF45" s="107">
        <v>9.815950920245399</v>
      </c>
      <c r="AG45" s="107">
        <v>3883.3333333333335</v>
      </c>
      <c r="AH45" s="107">
        <v>25</v>
      </c>
      <c r="AI45" s="108">
        <v>61.58923900859384</v>
      </c>
    </row>
    <row r="46" spans="1:35" ht="12.75">
      <c r="A46" s="36" t="s">
        <v>82</v>
      </c>
      <c r="B46" s="90">
        <v>-15.246355906468265</v>
      </c>
      <c r="C46" s="90">
        <v>14.970589261687714</v>
      </c>
      <c r="D46" s="90">
        <v>46.68498146810501</v>
      </c>
      <c r="E46" s="90">
        <v>60.43284870211777</v>
      </c>
      <c r="F46" s="90">
        <v>-12.701779082582402</v>
      </c>
      <c r="G46" s="90">
        <v>22.982512803949614</v>
      </c>
      <c r="H46" s="90">
        <v>221.1507293354943</v>
      </c>
      <c r="I46" s="90">
        <v>287.2719181130396</v>
      </c>
      <c r="J46" s="90">
        <v>33.604491292392304</v>
      </c>
      <c r="K46" s="90">
        <v>-63.344991513086754</v>
      </c>
      <c r="L46" s="90">
        <v>132.0404984423676</v>
      </c>
      <c r="M46" s="90">
        <v>-45.5</v>
      </c>
      <c r="N46" s="90">
        <v>1580.9782608695652</v>
      </c>
      <c r="O46" s="90">
        <v>-26.942753814942222</v>
      </c>
      <c r="P46" s="90">
        <v>58.89771517484236</v>
      </c>
      <c r="Q46" s="90">
        <v>-2.31447330517012</v>
      </c>
      <c r="S46" s="36" t="s">
        <v>82</v>
      </c>
      <c r="T46" s="108">
        <v>-25.088967971530252</v>
      </c>
      <c r="U46" s="108">
        <v>21.890547263681594</v>
      </c>
      <c r="V46" s="108">
        <v>84.56486042692939</v>
      </c>
      <c r="W46" s="108">
        <v>63.133640552995395</v>
      </c>
      <c r="X46" s="108">
        <v>-0.9394572025052191</v>
      </c>
      <c r="Y46" s="108">
        <v>-6</v>
      </c>
      <c r="Z46" s="108">
        <v>438.09523809523813</v>
      </c>
      <c r="AA46" s="108">
        <v>428.57142857142856</v>
      </c>
      <c r="AB46" s="108">
        <v>58.252427184466015</v>
      </c>
      <c r="AC46" s="108">
        <v>-44.17721518987342</v>
      </c>
      <c r="AD46" s="108">
        <v>117.67955801104972</v>
      </c>
      <c r="AE46" s="108">
        <v>-46.69260700389105</v>
      </c>
      <c r="AF46" s="108">
        <v>1457.142857142857</v>
      </c>
      <c r="AG46" s="108">
        <v>-27.81456953642384</v>
      </c>
      <c r="AH46" s="108">
        <v>55.172413793103445</v>
      </c>
      <c r="AI46" s="108">
        <v>1.8236765318882866</v>
      </c>
    </row>
    <row r="47" spans="1:35" s="58" customFormat="1" ht="12.75">
      <c r="A47" s="50" t="s">
        <v>19</v>
      </c>
      <c r="B47" s="91">
        <v>13.89809603193363</v>
      </c>
      <c r="C47" s="91">
        <v>19.64563599458728</v>
      </c>
      <c r="D47" s="91">
        <v>15.032893102738608</v>
      </c>
      <c r="E47" s="91">
        <v>37.8984753984754</v>
      </c>
      <c r="F47" s="91">
        <v>-12.134946426384015</v>
      </c>
      <c r="G47" s="91">
        <v>312.1188902723238</v>
      </c>
      <c r="H47" s="91">
        <v>131.26811094245895</v>
      </c>
      <c r="I47" s="91">
        <v>101.11151111511114</v>
      </c>
      <c r="J47" s="91">
        <v>11.220684511477584</v>
      </c>
      <c r="K47" s="91">
        <v>-58.019263917658925</v>
      </c>
      <c r="L47" s="91">
        <v>43.248754624639496</v>
      </c>
      <c r="M47" s="91">
        <v>-31.639541672748507</v>
      </c>
      <c r="N47" s="91">
        <v>115.15257314433349</v>
      </c>
      <c r="O47" s="91">
        <v>89.99957517311695</v>
      </c>
      <c r="P47" s="91">
        <v>50.34423407917383</v>
      </c>
      <c r="Q47" s="91">
        <v>13.657898173098609</v>
      </c>
      <c r="S47" s="50" t="s">
        <v>19</v>
      </c>
      <c r="T47" s="109">
        <v>28.369704749679077</v>
      </c>
      <c r="U47" s="109">
        <v>24.224405377456048</v>
      </c>
      <c r="V47" s="109">
        <v>14.856020942408376</v>
      </c>
      <c r="W47" s="109">
        <v>32.057416267942585</v>
      </c>
      <c r="X47" s="109">
        <v>-3.6414565826330536</v>
      </c>
      <c r="Y47" s="109">
        <v>502.5974025974026</v>
      </c>
      <c r="Z47" s="109">
        <v>176</v>
      </c>
      <c r="AA47" s="109">
        <v>204.32432432432432</v>
      </c>
      <c r="AB47" s="109">
        <v>-29.154078549848943</v>
      </c>
      <c r="AC47" s="109">
        <v>-44.036009002250566</v>
      </c>
      <c r="AD47" s="109">
        <v>9.090909090909092</v>
      </c>
      <c r="AE47" s="109">
        <v>-31.84</v>
      </c>
      <c r="AF47" s="109">
        <v>69.41176470588235</v>
      </c>
      <c r="AG47" s="109">
        <v>260.1226993865031</v>
      </c>
      <c r="AH47" s="109">
        <v>44.44444444444444</v>
      </c>
      <c r="AI47" s="109">
        <v>29.04964539007092</v>
      </c>
    </row>
    <row r="48" spans="1:19" ht="12.75">
      <c r="A48" s="15" t="s">
        <v>20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S48" s="15" t="s">
        <v>20</v>
      </c>
    </row>
    <row r="49" spans="2:19" ht="12.75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S49" s="36"/>
    </row>
    <row r="50" spans="2:17" ht="12.75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  <row r="51" spans="1:35" ht="12.75">
      <c r="A51" s="4" t="s">
        <v>107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S51" s="4" t="s">
        <v>108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2.75">
      <c r="A52" s="4" t="s">
        <v>109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S52" s="4" t="s">
        <v>139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12.75">
      <c r="A53" s="4" t="s">
        <v>70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S53" s="4" t="s">
        <v>70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12.75">
      <c r="A54" s="38" t="s">
        <v>188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 t="s">
        <v>38</v>
      </c>
      <c r="S54" s="38" t="s">
        <v>188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 t="s">
        <v>38</v>
      </c>
    </row>
    <row r="55" spans="1:35" ht="12.75">
      <c r="A55" s="148" t="s">
        <v>71</v>
      </c>
      <c r="B55" s="126" t="s">
        <v>72</v>
      </c>
      <c r="C55" s="126" t="s">
        <v>73</v>
      </c>
      <c r="D55" s="126" t="s">
        <v>74</v>
      </c>
      <c r="E55" s="126" t="s">
        <v>75</v>
      </c>
      <c r="F55" s="126" t="s">
        <v>76</v>
      </c>
      <c r="G55" s="126" t="s">
        <v>77</v>
      </c>
      <c r="H55" s="126" t="s">
        <v>78</v>
      </c>
      <c r="I55" s="126" t="s">
        <v>167</v>
      </c>
      <c r="J55" s="126" t="s">
        <v>175</v>
      </c>
      <c r="K55" s="126" t="s">
        <v>169</v>
      </c>
      <c r="L55" s="126" t="s">
        <v>170</v>
      </c>
      <c r="M55" s="126" t="s">
        <v>171</v>
      </c>
      <c r="N55" s="126" t="s">
        <v>172</v>
      </c>
      <c r="O55" s="126" t="s">
        <v>173</v>
      </c>
      <c r="P55" s="126" t="s">
        <v>174</v>
      </c>
      <c r="Q55" s="161" t="s">
        <v>19</v>
      </c>
      <c r="S55" s="148" t="s">
        <v>71</v>
      </c>
      <c r="T55" s="59" t="s">
        <v>72</v>
      </c>
      <c r="U55" s="59" t="s">
        <v>73</v>
      </c>
      <c r="V55" s="59" t="s">
        <v>74</v>
      </c>
      <c r="W55" s="59" t="s">
        <v>75</v>
      </c>
      <c r="X55" s="59" t="s">
        <v>76</v>
      </c>
      <c r="Y55" s="59" t="s">
        <v>77</v>
      </c>
      <c r="Z55" s="59" t="s">
        <v>78</v>
      </c>
      <c r="AA55" s="59" t="s">
        <v>167</v>
      </c>
      <c r="AB55" s="59" t="s">
        <v>175</v>
      </c>
      <c r="AC55" s="59" t="s">
        <v>169</v>
      </c>
      <c r="AD55" s="59" t="s">
        <v>170</v>
      </c>
      <c r="AE55" s="59" t="s">
        <v>171</v>
      </c>
      <c r="AF55" s="59" t="s">
        <v>172</v>
      </c>
      <c r="AG55" s="59" t="s">
        <v>173</v>
      </c>
      <c r="AH55" s="59" t="s">
        <v>174</v>
      </c>
      <c r="AI55" s="154" t="s">
        <v>19</v>
      </c>
    </row>
    <row r="56" spans="1:35" ht="12.75">
      <c r="A56" s="149"/>
      <c r="B56" s="127" t="s">
        <v>79</v>
      </c>
      <c r="C56" s="127" t="s">
        <v>80</v>
      </c>
      <c r="D56" s="127" t="s">
        <v>79</v>
      </c>
      <c r="E56" s="127" t="s">
        <v>79</v>
      </c>
      <c r="F56" s="127" t="s">
        <v>80</v>
      </c>
      <c r="G56" s="127" t="s">
        <v>79</v>
      </c>
      <c r="H56" s="127" t="s">
        <v>79</v>
      </c>
      <c r="I56" s="127" t="s">
        <v>79</v>
      </c>
      <c r="J56" s="127" t="s">
        <v>79</v>
      </c>
      <c r="K56" s="127" t="s">
        <v>80</v>
      </c>
      <c r="L56" s="127" t="s">
        <v>79</v>
      </c>
      <c r="M56" s="127" t="s">
        <v>79</v>
      </c>
      <c r="N56" s="127" t="s">
        <v>79</v>
      </c>
      <c r="O56" s="127" t="s">
        <v>79</v>
      </c>
      <c r="P56" s="127" t="s">
        <v>79</v>
      </c>
      <c r="Q56" s="162"/>
      <c r="S56" s="149"/>
      <c r="T56" s="60" t="s">
        <v>79</v>
      </c>
      <c r="U56" s="60" t="s">
        <v>80</v>
      </c>
      <c r="V56" s="60" t="s">
        <v>79</v>
      </c>
      <c r="W56" s="60" t="s">
        <v>79</v>
      </c>
      <c r="X56" s="60" t="s">
        <v>80</v>
      </c>
      <c r="Y56" s="60" t="s">
        <v>79</v>
      </c>
      <c r="Z56" s="60" t="s">
        <v>79</v>
      </c>
      <c r="AA56" s="60" t="s">
        <v>79</v>
      </c>
      <c r="AB56" s="60" t="s">
        <v>79</v>
      </c>
      <c r="AC56" s="60" t="s">
        <v>80</v>
      </c>
      <c r="AD56" s="60" t="s">
        <v>79</v>
      </c>
      <c r="AE56" s="60" t="s">
        <v>79</v>
      </c>
      <c r="AF56" s="60" t="s">
        <v>79</v>
      </c>
      <c r="AG56" s="60" t="s">
        <v>79</v>
      </c>
      <c r="AH56" s="60" t="s">
        <v>79</v>
      </c>
      <c r="AI56" s="156"/>
    </row>
    <row r="57" spans="1:35" ht="12.75">
      <c r="A57" s="36" t="s">
        <v>81</v>
      </c>
      <c r="B57" s="89">
        <v>25.31941627996666</v>
      </c>
      <c r="C57" s="89">
        <v>8.761276499774471</v>
      </c>
      <c r="D57" s="89">
        <v>-12.945760089702011</v>
      </c>
      <c r="E57" s="89">
        <v>-1.5289327789327791</v>
      </c>
      <c r="F57" s="89">
        <v>-2.2524697184773133</v>
      </c>
      <c r="G57" s="89">
        <v>296.2168374676755</v>
      </c>
      <c r="H57" s="89">
        <v>18.297226438526287</v>
      </c>
      <c r="I57" s="89">
        <v>43.01593015930159</v>
      </c>
      <c r="J57" s="89">
        <v>-4.983287754481921</v>
      </c>
      <c r="K57" s="89">
        <v>-5.926709685110949</v>
      </c>
      <c r="L57" s="89">
        <v>-30.83578524193783</v>
      </c>
      <c r="M57" s="89">
        <v>-5.738213399503723</v>
      </c>
      <c r="N57" s="89">
        <v>13.58843656169262</v>
      </c>
      <c r="O57" s="89">
        <v>115.95224945834572</v>
      </c>
      <c r="P57" s="89">
        <v>6.1347430538480445</v>
      </c>
      <c r="Q57" s="89">
        <v>15.307866715732242</v>
      </c>
      <c r="S57" s="36" t="s">
        <v>81</v>
      </c>
      <c r="T57" s="107">
        <v>44.207317073170735</v>
      </c>
      <c r="U57" s="107">
        <v>12.849017580144777</v>
      </c>
      <c r="V57" s="107">
        <v>-18.848167539267017</v>
      </c>
      <c r="W57" s="107">
        <v>-0.7177033492822966</v>
      </c>
      <c r="X57" s="107">
        <v>-3.011204481792717</v>
      </c>
      <c r="Y57" s="107">
        <v>506.4935064935065</v>
      </c>
      <c r="Z57" s="107">
        <v>53.333333333333336</v>
      </c>
      <c r="AA57" s="107">
        <v>155.67567567567568</v>
      </c>
      <c r="AB57" s="107">
        <v>-38.21752265861027</v>
      </c>
      <c r="AC57" s="107">
        <v>-17.854463615903978</v>
      </c>
      <c r="AD57" s="107">
        <v>-41.866028708133975</v>
      </c>
      <c r="AE57" s="107">
        <v>-12.64</v>
      </c>
      <c r="AF57" s="107">
        <v>9.411764705882351</v>
      </c>
      <c r="AG57" s="107">
        <v>285.8895705521473</v>
      </c>
      <c r="AH57" s="107">
        <v>8.88888888888889</v>
      </c>
      <c r="AI57" s="107">
        <v>28.05673758865248</v>
      </c>
    </row>
    <row r="58" spans="1:35" ht="12.75">
      <c r="A58" s="36" t="s">
        <v>82</v>
      </c>
      <c r="B58" s="90">
        <v>-11.421320248033028</v>
      </c>
      <c r="C58" s="90">
        <v>10.88435949481281</v>
      </c>
      <c r="D58" s="90">
        <v>27.978653192440618</v>
      </c>
      <c r="E58" s="90">
        <v>39.42740817740818</v>
      </c>
      <c r="F58" s="90">
        <v>-9.882476707906703</v>
      </c>
      <c r="G58" s="90">
        <v>15.90205280464834</v>
      </c>
      <c r="H58" s="90">
        <v>112.97088450393267</v>
      </c>
      <c r="I58" s="90">
        <v>58.09558095580955</v>
      </c>
      <c r="J58" s="90">
        <v>16.203972265959504</v>
      </c>
      <c r="K58" s="90">
        <v>-52.092554232547975</v>
      </c>
      <c r="L58" s="90">
        <v>74.08453986657733</v>
      </c>
      <c r="M58" s="90">
        <v>-25.901328273244783</v>
      </c>
      <c r="N58" s="90">
        <v>101.56413658264087</v>
      </c>
      <c r="O58" s="90">
        <v>-25.952674285228767</v>
      </c>
      <c r="P58" s="90">
        <v>44.20949102532578</v>
      </c>
      <c r="Q58" s="90">
        <v>-1.6499685426336341</v>
      </c>
      <c r="S58" s="36" t="s">
        <v>82</v>
      </c>
      <c r="T58" s="108">
        <v>-15.837612323491657</v>
      </c>
      <c r="U58" s="108">
        <v>11.375387797311271</v>
      </c>
      <c r="V58" s="108">
        <v>33.704188481675395</v>
      </c>
      <c r="W58" s="108">
        <v>32.77511961722488</v>
      </c>
      <c r="X58" s="108">
        <v>-0.6302521008403362</v>
      </c>
      <c r="Y58" s="108">
        <v>-3.896103896103896</v>
      </c>
      <c r="Z58" s="108">
        <v>122.66666666666667</v>
      </c>
      <c r="AA58" s="108">
        <v>48.648648648648646</v>
      </c>
      <c r="AB58" s="108">
        <v>9.06344410876133</v>
      </c>
      <c r="AC58" s="108">
        <v>-26.18154538634659</v>
      </c>
      <c r="AD58" s="108">
        <v>50.95693779904307</v>
      </c>
      <c r="AE58" s="108">
        <v>-19.2</v>
      </c>
      <c r="AF58" s="108">
        <v>60</v>
      </c>
      <c r="AG58" s="108">
        <v>-25.766871165644176</v>
      </c>
      <c r="AH58" s="108">
        <v>35.55555555555556</v>
      </c>
      <c r="AI58" s="108">
        <v>0.9929078014184397</v>
      </c>
    </row>
    <row r="59" spans="1:35" ht="12.75">
      <c r="A59" s="50" t="s">
        <v>19</v>
      </c>
      <c r="B59" s="91">
        <v>13.89809603193363</v>
      </c>
      <c r="C59" s="91">
        <v>19.64563599458728</v>
      </c>
      <c r="D59" s="91">
        <v>15.032893102738608</v>
      </c>
      <c r="E59" s="91">
        <v>37.8984753984754</v>
      </c>
      <c r="F59" s="91">
        <v>-12.134946426384015</v>
      </c>
      <c r="G59" s="91">
        <v>312.1188902723238</v>
      </c>
      <c r="H59" s="91">
        <v>131.26811094245895</v>
      </c>
      <c r="I59" s="91">
        <v>101.11151111511114</v>
      </c>
      <c r="J59" s="91">
        <v>11.220684511477584</v>
      </c>
      <c r="K59" s="91">
        <v>-58.019263917658925</v>
      </c>
      <c r="L59" s="91">
        <v>43.248754624639496</v>
      </c>
      <c r="M59" s="91">
        <v>-31.639541672748507</v>
      </c>
      <c r="N59" s="91">
        <v>115.15257314433349</v>
      </c>
      <c r="O59" s="91">
        <v>89.99957517311695</v>
      </c>
      <c r="P59" s="91">
        <v>50.34423407917383</v>
      </c>
      <c r="Q59" s="91">
        <v>13.657898173098609</v>
      </c>
      <c r="S59" s="66" t="s">
        <v>19</v>
      </c>
      <c r="T59" s="109">
        <v>28.369704749679077</v>
      </c>
      <c r="U59" s="109">
        <v>24.224405377456048</v>
      </c>
      <c r="V59" s="109">
        <v>14.856020942408376</v>
      </c>
      <c r="W59" s="109">
        <v>32.057416267942585</v>
      </c>
      <c r="X59" s="109">
        <v>-3.6414565826330536</v>
      </c>
      <c r="Y59" s="109">
        <v>502.5974025974026</v>
      </c>
      <c r="Z59" s="109">
        <v>176</v>
      </c>
      <c r="AA59" s="109">
        <v>204.32432432432432</v>
      </c>
      <c r="AB59" s="109">
        <v>-29.154078549848943</v>
      </c>
      <c r="AC59" s="109">
        <v>-44.036009002250566</v>
      </c>
      <c r="AD59" s="109">
        <v>9.090909090909092</v>
      </c>
      <c r="AE59" s="109">
        <v>-31.84</v>
      </c>
      <c r="AF59" s="109">
        <v>69.41176470588235</v>
      </c>
      <c r="AG59" s="109">
        <v>260.1226993865031</v>
      </c>
      <c r="AH59" s="109">
        <v>44.44444444444444</v>
      </c>
      <c r="AI59" s="109">
        <v>29.04964539007092</v>
      </c>
    </row>
    <row r="60" spans="1:19" ht="12.75">
      <c r="A60" s="15" t="s">
        <v>20</v>
      </c>
      <c r="S60" s="15" t="s">
        <v>20</v>
      </c>
    </row>
    <row r="61" ht="12.75">
      <c r="S61" s="36"/>
    </row>
    <row r="63" ht="12.75">
      <c r="O63" s="130"/>
    </row>
    <row r="64" spans="1:15" ht="12.75">
      <c r="A64" s="136"/>
      <c r="B64" s="136"/>
      <c r="C64" s="136"/>
      <c r="O64" s="2"/>
    </row>
    <row r="65" spans="1:15" ht="12.75">
      <c r="A65" s="136"/>
      <c r="B65" s="136"/>
      <c r="C65" s="136"/>
      <c r="O65" s="130"/>
    </row>
    <row r="66" spans="1:15" ht="12.75">
      <c r="A66" s="136"/>
      <c r="B66" s="136"/>
      <c r="C66" s="136"/>
      <c r="O66" s="2"/>
    </row>
    <row r="67" spans="1:15" ht="12.75">
      <c r="A67" s="136"/>
      <c r="B67" s="136"/>
      <c r="C67" s="136"/>
      <c r="O67" s="130"/>
    </row>
    <row r="68" spans="1:15" ht="12.75">
      <c r="A68" s="136"/>
      <c r="B68" s="136"/>
      <c r="C68" s="136"/>
      <c r="O68" s="2"/>
    </row>
    <row r="69" spans="1:15" ht="12.75">
      <c r="A69" s="136"/>
      <c r="B69" s="136"/>
      <c r="C69" s="136"/>
      <c r="O69" s="130"/>
    </row>
    <row r="70" spans="1:15" ht="12.75">
      <c r="A70" s="136"/>
      <c r="B70" s="136"/>
      <c r="C70" s="136"/>
      <c r="O70" s="2"/>
    </row>
    <row r="71" spans="1:15" ht="12.75">
      <c r="A71" s="136"/>
      <c r="B71" s="136"/>
      <c r="C71" s="136"/>
      <c r="O71" s="130"/>
    </row>
    <row r="72" spans="1:15" ht="12.75">
      <c r="A72" s="136"/>
      <c r="B72" s="136"/>
      <c r="C72" s="136"/>
      <c r="O72" s="2"/>
    </row>
    <row r="73" spans="1:15" ht="12.75">
      <c r="A73" s="136"/>
      <c r="B73" s="136"/>
      <c r="C73" s="136"/>
      <c r="O73" s="130"/>
    </row>
    <row r="74" spans="1:15" ht="12.75">
      <c r="A74" s="136"/>
      <c r="B74" s="136"/>
      <c r="C74" s="136"/>
      <c r="O74" s="2"/>
    </row>
    <row r="75" spans="1:15" ht="12.75">
      <c r="A75" s="136"/>
      <c r="B75" s="136"/>
      <c r="C75" s="136"/>
      <c r="O75" s="130"/>
    </row>
    <row r="76" spans="1:15" ht="12.75">
      <c r="A76" s="136"/>
      <c r="B76" s="136"/>
      <c r="C76" s="136"/>
      <c r="O76" s="2"/>
    </row>
    <row r="77" spans="1:15" ht="12.75">
      <c r="A77" s="136"/>
      <c r="B77" s="136"/>
      <c r="C77" s="136"/>
      <c r="O77" s="130"/>
    </row>
    <row r="78" spans="1:15" ht="12.75">
      <c r="A78" s="136"/>
      <c r="B78" s="136"/>
      <c r="C78" s="136"/>
      <c r="O78" s="2"/>
    </row>
    <row r="79" spans="1:15" ht="12.75">
      <c r="A79" s="136"/>
      <c r="B79" s="136"/>
      <c r="C79" s="136"/>
      <c r="O79" s="130"/>
    </row>
    <row r="80" spans="1:15" ht="12.75">
      <c r="A80" s="136"/>
      <c r="B80" s="136"/>
      <c r="C80" s="136"/>
      <c r="O80" s="2"/>
    </row>
    <row r="81" spans="1:15" ht="12.75">
      <c r="A81" s="136"/>
      <c r="B81" s="136"/>
      <c r="C81" s="136"/>
      <c r="O81" s="130"/>
    </row>
    <row r="82" spans="1:15" ht="12.75">
      <c r="A82" s="136"/>
      <c r="B82" s="136"/>
      <c r="C82" s="136"/>
      <c r="O82" s="2"/>
    </row>
    <row r="83" spans="1:15" ht="12.75">
      <c r="A83" s="136"/>
      <c r="B83" s="136"/>
      <c r="C83" s="136"/>
      <c r="O83" s="130"/>
    </row>
    <row r="84" spans="1:15" ht="12.75">
      <c r="A84" s="136"/>
      <c r="B84" s="136"/>
      <c r="C84" s="136"/>
      <c r="O84" s="2"/>
    </row>
    <row r="85" spans="1:15" ht="12.75">
      <c r="A85" s="136"/>
      <c r="B85" s="136"/>
      <c r="C85" s="136"/>
      <c r="O85" s="130"/>
    </row>
    <row r="86" spans="1:15" ht="12.75">
      <c r="A86" s="136"/>
      <c r="B86" s="136"/>
      <c r="C86" s="136"/>
      <c r="O86" s="2"/>
    </row>
    <row r="87" spans="1:15" ht="12.75">
      <c r="A87" s="136"/>
      <c r="B87" s="136"/>
      <c r="C87" s="136"/>
      <c r="O87" s="130"/>
    </row>
    <row r="88" spans="1:15" ht="12.75">
      <c r="A88" s="136"/>
      <c r="B88" s="136"/>
      <c r="C88" s="136"/>
      <c r="O88" s="2"/>
    </row>
    <row r="89" spans="1:15" ht="12.75">
      <c r="A89" s="136"/>
      <c r="B89" s="136"/>
      <c r="C89" s="136"/>
      <c r="O89" s="130"/>
    </row>
    <row r="90" spans="1:15" ht="12.75">
      <c r="A90" s="136"/>
      <c r="B90" s="136"/>
      <c r="C90" s="136"/>
      <c r="O90" s="130"/>
    </row>
    <row r="91" spans="1:15" ht="12.75">
      <c r="A91" s="136"/>
      <c r="B91" s="136"/>
      <c r="C91" s="136"/>
      <c r="O91" s="130"/>
    </row>
    <row r="92" spans="1:3" ht="12.75">
      <c r="A92" s="136"/>
      <c r="B92" s="136"/>
      <c r="C92" s="136"/>
    </row>
    <row r="93" spans="1:3" ht="12.75">
      <c r="A93" s="136"/>
      <c r="B93" s="136"/>
      <c r="C93" s="136"/>
    </row>
    <row r="94" spans="1:3" ht="12.75">
      <c r="A94" s="136"/>
      <c r="B94" s="136"/>
      <c r="C94" s="136"/>
    </row>
    <row r="95" spans="1:3" ht="12.75">
      <c r="A95" s="136"/>
      <c r="B95" s="136"/>
      <c r="C95" s="136"/>
    </row>
    <row r="96" spans="1:3" ht="12.75">
      <c r="A96" s="136"/>
      <c r="B96" s="136"/>
      <c r="C96" s="136"/>
    </row>
    <row r="97" spans="1:3" ht="12.75">
      <c r="A97" s="136"/>
      <c r="B97" s="136"/>
      <c r="C97" s="136"/>
    </row>
    <row r="98" spans="1:3" ht="12.75">
      <c r="A98" s="136"/>
      <c r="B98" s="136"/>
      <c r="C98" s="136"/>
    </row>
    <row r="99" spans="1:3" ht="12.75">
      <c r="A99" s="136"/>
      <c r="B99" s="136"/>
      <c r="C99" s="136"/>
    </row>
    <row r="100" spans="1:3" ht="12.75">
      <c r="A100" s="136"/>
      <c r="B100" s="136"/>
      <c r="C100" s="136"/>
    </row>
    <row r="101" spans="1:3" ht="12.75">
      <c r="A101" s="136"/>
      <c r="B101" s="136"/>
      <c r="C101" s="136"/>
    </row>
    <row r="102" spans="1:3" ht="12.75">
      <c r="A102" s="136"/>
      <c r="B102" s="136"/>
      <c r="C102" s="136"/>
    </row>
    <row r="103" spans="1:3" ht="12.75">
      <c r="A103" s="136"/>
      <c r="B103" s="136"/>
      <c r="C103" s="136"/>
    </row>
    <row r="104" spans="1:3" ht="12.75">
      <c r="A104" s="136"/>
      <c r="B104" s="136"/>
      <c r="C104" s="136"/>
    </row>
    <row r="105" spans="1:3" ht="12.75">
      <c r="A105" s="136"/>
      <c r="B105" s="136"/>
      <c r="C105" s="136"/>
    </row>
    <row r="106" spans="1:3" ht="12.75">
      <c r="A106" s="136"/>
      <c r="B106" s="136"/>
      <c r="C106" s="136"/>
    </row>
    <row r="107" spans="1:3" ht="12.75">
      <c r="A107" s="136"/>
      <c r="B107" s="136"/>
      <c r="C107" s="136"/>
    </row>
    <row r="108" spans="1:3" ht="12.75">
      <c r="A108" s="136"/>
      <c r="B108" s="136"/>
      <c r="C108" s="136"/>
    </row>
    <row r="109" spans="1:3" ht="12.75">
      <c r="A109" s="136"/>
      <c r="B109" s="136"/>
      <c r="C109" s="136"/>
    </row>
    <row r="110" spans="1:3" ht="12.75">
      <c r="A110" s="136"/>
      <c r="B110" s="136"/>
      <c r="C110" s="136"/>
    </row>
    <row r="111" spans="1:3" ht="12.75">
      <c r="A111" s="136"/>
      <c r="B111" s="136"/>
      <c r="C111" s="136"/>
    </row>
    <row r="112" spans="1:3" ht="12.75">
      <c r="A112" s="136"/>
      <c r="B112" s="136"/>
      <c r="C112" s="136"/>
    </row>
  </sheetData>
  <sheetProtection/>
  <mergeCells count="20">
    <mergeCell ref="Q43:Q44"/>
    <mergeCell ref="AI43:AI44"/>
    <mergeCell ref="Q55:Q56"/>
    <mergeCell ref="AI55:AI56"/>
    <mergeCell ref="S43:S44"/>
    <mergeCell ref="S55:S56"/>
    <mergeCell ref="H7:Q7"/>
    <mergeCell ref="Z7:AI7"/>
    <mergeCell ref="Q8:Q9"/>
    <mergeCell ref="AI8:AI9"/>
    <mergeCell ref="S8:S9"/>
    <mergeCell ref="A8:A9"/>
    <mergeCell ref="A20:A21"/>
    <mergeCell ref="A43:A44"/>
    <mergeCell ref="A55:A56"/>
    <mergeCell ref="Z19:AI19"/>
    <mergeCell ref="Q20:Q21"/>
    <mergeCell ref="AI20:AI21"/>
    <mergeCell ref="S20:S21"/>
    <mergeCell ref="H19:Q19"/>
  </mergeCells>
  <printOptions horizontalCentered="1" verticalCentered="1"/>
  <pageMargins left="0.75" right="0.75" top="1" bottom="1" header="0" footer="0"/>
  <pageSetup horizontalDpi="300" verticalDpi="3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3" customWidth="1"/>
    <col min="2" max="2" width="8.421875" style="3" customWidth="1"/>
    <col min="3" max="3" width="8.28125" style="3" customWidth="1"/>
    <col min="4" max="4" width="12.8515625" style="3" customWidth="1"/>
    <col min="5" max="5" width="8.00390625" style="3" customWidth="1"/>
    <col min="6" max="6" width="9.8515625" style="3" customWidth="1"/>
    <col min="7" max="7" width="1.28515625" style="3" customWidth="1"/>
    <col min="8" max="8" width="9.421875" style="3" customWidth="1"/>
    <col min="9" max="10" width="8.421875" style="3" customWidth="1"/>
    <col min="11" max="11" width="4.57421875" style="3" customWidth="1"/>
    <col min="12" max="12" width="9.140625" style="3" customWidth="1"/>
    <col min="13" max="13" width="8.8515625" style="3" customWidth="1"/>
    <col min="14" max="14" width="9.00390625" style="3" customWidth="1"/>
    <col min="15" max="15" width="9.42187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8515625" style="3" customWidth="1"/>
    <col min="20" max="20" width="9.421875" style="3" customWidth="1"/>
    <col min="21" max="21" width="9.8515625" style="3" customWidth="1"/>
    <col min="22" max="22" width="8.421875" style="3" customWidth="1"/>
    <col min="23" max="33" width="11.421875" style="92" customWidth="1"/>
    <col min="34" max="16384" width="11.421875" style="3" customWidth="1"/>
  </cols>
  <sheetData>
    <row r="1" ht="13.5" customHeight="1">
      <c r="A1" s="58" t="s">
        <v>110</v>
      </c>
    </row>
    <row r="3" spans="1:12" ht="12.75">
      <c r="A3" s="4" t="s">
        <v>111</v>
      </c>
      <c r="L3" s="4" t="s">
        <v>112</v>
      </c>
    </row>
    <row r="4" spans="1:22" ht="12.75">
      <c r="A4" s="5" t="s">
        <v>3</v>
      </c>
      <c r="B4" s="51"/>
      <c r="C4" s="51"/>
      <c r="D4" s="51"/>
      <c r="E4" s="51"/>
      <c r="F4" s="51"/>
      <c r="G4" s="51"/>
      <c r="H4" s="51"/>
      <c r="I4" s="51"/>
      <c r="J4" s="51"/>
      <c r="L4" s="5" t="s">
        <v>4</v>
      </c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2.75">
      <c r="A5" s="4" t="s">
        <v>5</v>
      </c>
      <c r="B5" s="6"/>
      <c r="C5" s="6"/>
      <c r="D5" s="6"/>
      <c r="E5" s="6"/>
      <c r="F5" s="6"/>
      <c r="G5" s="6"/>
      <c r="H5" s="6"/>
      <c r="I5" s="6"/>
      <c r="J5" s="7"/>
      <c r="L5" s="4" t="s">
        <v>5</v>
      </c>
      <c r="M5" s="6"/>
      <c r="N5" s="6"/>
      <c r="O5" s="6"/>
      <c r="P5" s="6"/>
      <c r="Q5" s="6"/>
      <c r="R5" s="6"/>
      <c r="S5" s="6"/>
      <c r="T5" s="6"/>
      <c r="U5" s="7"/>
      <c r="V5" s="7"/>
    </row>
    <row r="6" spans="1:22" ht="12.75">
      <c r="A6" s="5" t="s">
        <v>181</v>
      </c>
      <c r="B6" s="6"/>
      <c r="C6" s="6"/>
      <c r="D6" s="6"/>
      <c r="E6" s="6"/>
      <c r="F6" s="6"/>
      <c r="G6" s="6"/>
      <c r="H6" s="8"/>
      <c r="I6" s="147" t="s">
        <v>6</v>
      </c>
      <c r="J6" s="147"/>
      <c r="L6" s="5" t="s">
        <v>181</v>
      </c>
      <c r="M6" s="6"/>
      <c r="N6" s="6"/>
      <c r="O6" s="6"/>
      <c r="P6" s="6"/>
      <c r="Q6" s="6"/>
      <c r="R6" s="6"/>
      <c r="S6" s="8"/>
      <c r="T6" s="147" t="s">
        <v>6</v>
      </c>
      <c r="U6" s="147"/>
      <c r="V6" s="6"/>
    </row>
    <row r="7" spans="1:22" ht="12.75">
      <c r="A7" s="10"/>
      <c r="B7" s="141" t="s">
        <v>7</v>
      </c>
      <c r="C7" s="11" t="s">
        <v>8</v>
      </c>
      <c r="D7" s="11"/>
      <c r="E7" s="11"/>
      <c r="F7" s="11"/>
      <c r="G7" s="12"/>
      <c r="H7" s="11" t="s">
        <v>9</v>
      </c>
      <c r="I7" s="11"/>
      <c r="J7" s="11"/>
      <c r="L7" s="10"/>
      <c r="M7" s="141" t="s">
        <v>7</v>
      </c>
      <c r="N7" s="11" t="s">
        <v>8</v>
      </c>
      <c r="O7" s="11"/>
      <c r="P7" s="11"/>
      <c r="Q7" s="11"/>
      <c r="R7" s="12"/>
      <c r="S7" s="11" t="s">
        <v>9</v>
      </c>
      <c r="T7" s="11"/>
      <c r="U7" s="11"/>
      <c r="V7" s="12"/>
    </row>
    <row r="8" spans="1:22" ht="18">
      <c r="A8" s="13" t="s">
        <v>10</v>
      </c>
      <c r="B8" s="142"/>
      <c r="C8" s="14" t="s">
        <v>11</v>
      </c>
      <c r="D8" s="14" t="s">
        <v>12</v>
      </c>
      <c r="E8" s="14" t="s">
        <v>13</v>
      </c>
      <c r="F8" s="14" t="s">
        <v>14</v>
      </c>
      <c r="G8" s="14"/>
      <c r="H8" s="14" t="s">
        <v>11</v>
      </c>
      <c r="I8" s="14" t="s">
        <v>15</v>
      </c>
      <c r="J8" s="14" t="s">
        <v>16</v>
      </c>
      <c r="L8" s="13" t="s">
        <v>10</v>
      </c>
      <c r="M8" s="142"/>
      <c r="N8" s="14" t="s">
        <v>11</v>
      </c>
      <c r="O8" s="14" t="s">
        <v>12</v>
      </c>
      <c r="P8" s="14" t="s">
        <v>13</v>
      </c>
      <c r="Q8" s="14" t="s">
        <v>14</v>
      </c>
      <c r="R8" s="14"/>
      <c r="S8" s="14" t="s">
        <v>11</v>
      </c>
      <c r="T8" s="14" t="s">
        <v>15</v>
      </c>
      <c r="U8" s="14" t="s">
        <v>16</v>
      </c>
      <c r="V8" s="40"/>
    </row>
    <row r="9" spans="1:22" ht="12.75">
      <c r="A9" s="15" t="s">
        <v>17</v>
      </c>
      <c r="B9" s="16">
        <v>304677</v>
      </c>
      <c r="C9" s="16">
        <v>228572</v>
      </c>
      <c r="D9" s="16">
        <v>984585</v>
      </c>
      <c r="E9" s="16">
        <v>18339</v>
      </c>
      <c r="F9" s="16">
        <v>1231496</v>
      </c>
      <c r="G9" s="16"/>
      <c r="H9" s="16">
        <v>23471</v>
      </c>
      <c r="I9" s="16">
        <v>139456</v>
      </c>
      <c r="J9" s="16">
        <v>162927</v>
      </c>
      <c r="K9" s="25"/>
      <c r="L9" s="15" t="s">
        <v>17</v>
      </c>
      <c r="M9" s="16">
        <v>1171811</v>
      </c>
      <c r="N9" s="16">
        <v>1384444</v>
      </c>
      <c r="O9" s="16">
        <v>7610806</v>
      </c>
      <c r="P9" s="16">
        <v>94238</v>
      </c>
      <c r="Q9" s="16">
        <v>9089488</v>
      </c>
      <c r="R9" s="16"/>
      <c r="S9" s="16">
        <v>78115</v>
      </c>
      <c r="T9" s="16">
        <v>229387</v>
      </c>
      <c r="U9" s="16">
        <v>307502</v>
      </c>
      <c r="V9" s="16"/>
    </row>
    <row r="10" spans="1:22" ht="12.75">
      <c r="A10" s="15" t="s">
        <v>18</v>
      </c>
      <c r="B10" s="16">
        <v>297140</v>
      </c>
      <c r="C10" s="16">
        <v>264177</v>
      </c>
      <c r="D10" s="16">
        <v>798017</v>
      </c>
      <c r="E10" s="16">
        <v>17693</v>
      </c>
      <c r="F10" s="16">
        <v>1079887</v>
      </c>
      <c r="G10" s="16"/>
      <c r="H10" s="16">
        <v>107018</v>
      </c>
      <c r="I10" s="16">
        <v>322212</v>
      </c>
      <c r="J10" s="16">
        <v>429230</v>
      </c>
      <c r="K10" s="25"/>
      <c r="L10" s="15" t="s">
        <v>18</v>
      </c>
      <c r="M10" s="16">
        <v>301255</v>
      </c>
      <c r="N10" s="16">
        <v>234135</v>
      </c>
      <c r="O10" s="16">
        <v>1211639</v>
      </c>
      <c r="P10" s="16">
        <v>38282</v>
      </c>
      <c r="Q10" s="16">
        <v>1484056</v>
      </c>
      <c r="R10" s="16"/>
      <c r="S10" s="16">
        <v>94330</v>
      </c>
      <c r="T10" s="16">
        <v>304179</v>
      </c>
      <c r="U10" s="16">
        <v>398509</v>
      </c>
      <c r="V10" s="16"/>
    </row>
    <row r="11" spans="1:33" s="58" customFormat="1" ht="12.75">
      <c r="A11" s="17" t="s">
        <v>19</v>
      </c>
      <c r="B11" s="67">
        <v>601817</v>
      </c>
      <c r="C11" s="67">
        <v>492749</v>
      </c>
      <c r="D11" s="67">
        <v>1782602</v>
      </c>
      <c r="E11" s="67">
        <v>36032</v>
      </c>
      <c r="F11" s="67">
        <v>2311383</v>
      </c>
      <c r="G11" s="67"/>
      <c r="H11" s="67">
        <v>130489</v>
      </c>
      <c r="I11" s="67">
        <v>461668</v>
      </c>
      <c r="J11" s="67">
        <v>592157</v>
      </c>
      <c r="K11" s="57"/>
      <c r="L11" s="17" t="s">
        <v>19</v>
      </c>
      <c r="M11" s="18">
        <v>1473066</v>
      </c>
      <c r="N11" s="18">
        <v>1618579</v>
      </c>
      <c r="O11" s="18">
        <v>8822445</v>
      </c>
      <c r="P11" s="18">
        <v>132520</v>
      </c>
      <c r="Q11" s="18">
        <v>10573544</v>
      </c>
      <c r="R11" s="18"/>
      <c r="S11" s="18">
        <v>172445</v>
      </c>
      <c r="T11" s="18">
        <v>533566</v>
      </c>
      <c r="U11" s="18">
        <v>706011</v>
      </c>
      <c r="V11" s="82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</row>
    <row r="12" spans="1:22" ht="10.5" customHeight="1">
      <c r="A12" s="20" t="s">
        <v>20</v>
      </c>
      <c r="B12" s="21"/>
      <c r="C12" s="21"/>
      <c r="D12" s="21"/>
      <c r="E12" s="22"/>
      <c r="F12" s="22"/>
      <c r="G12" s="22"/>
      <c r="H12" s="22"/>
      <c r="I12" s="22"/>
      <c r="J12" s="22"/>
      <c r="K12" s="25"/>
      <c r="L12" s="20" t="s">
        <v>20</v>
      </c>
      <c r="M12" s="21"/>
      <c r="N12" s="21"/>
      <c r="O12" s="21"/>
      <c r="P12" s="22"/>
      <c r="Q12" s="22"/>
      <c r="R12" s="22"/>
      <c r="S12" s="22"/>
      <c r="T12" s="22"/>
      <c r="U12" s="22"/>
      <c r="V12" s="2"/>
    </row>
    <row r="13" spans="1:22" ht="11.25" customHeight="1">
      <c r="A13" s="143" t="s">
        <v>21</v>
      </c>
      <c r="B13" s="144"/>
      <c r="C13" s="144"/>
      <c r="D13" s="144"/>
      <c r="E13" s="144"/>
      <c r="F13" s="144"/>
      <c r="G13" s="144"/>
      <c r="H13" s="144"/>
      <c r="I13" s="144"/>
      <c r="J13" s="144"/>
      <c r="K13" s="25"/>
      <c r="L13" s="143" t="s">
        <v>21</v>
      </c>
      <c r="M13" s="144"/>
      <c r="N13" s="144"/>
      <c r="O13" s="144"/>
      <c r="P13" s="144"/>
      <c r="Q13" s="144"/>
      <c r="R13" s="144"/>
      <c r="S13" s="144"/>
      <c r="T13" s="144"/>
      <c r="U13" s="144"/>
      <c r="V13" s="81"/>
    </row>
    <row r="14" spans="1:22" ht="12.75">
      <c r="A14" s="23" t="s">
        <v>22</v>
      </c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3" t="s">
        <v>22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22" ht="12.75">
      <c r="A15" s="16"/>
      <c r="B15" s="25"/>
      <c r="C15" s="25"/>
      <c r="D15" s="25"/>
      <c r="E15" s="25"/>
      <c r="F15" s="25"/>
      <c r="G15" s="25"/>
      <c r="H15" s="25"/>
      <c r="I15" s="25"/>
      <c r="J15" s="26"/>
      <c r="K15" s="25"/>
      <c r="L15" s="16"/>
      <c r="M15" s="25"/>
      <c r="N15" s="25"/>
      <c r="O15" s="25"/>
      <c r="P15" s="25"/>
      <c r="Q15" s="25"/>
      <c r="R15" s="25"/>
      <c r="S15" s="25"/>
      <c r="T15" s="25"/>
      <c r="U15" s="26"/>
      <c r="V15" s="26"/>
    </row>
    <row r="16" spans="1:22" ht="12.75">
      <c r="A16" s="5" t="s">
        <v>113</v>
      </c>
      <c r="B16" s="16"/>
      <c r="C16" s="132"/>
      <c r="D16" s="16"/>
      <c r="E16" s="16"/>
      <c r="F16" s="49"/>
      <c r="G16" s="16"/>
      <c r="H16" s="16"/>
      <c r="I16" s="16"/>
      <c r="J16" s="16"/>
      <c r="K16" s="25"/>
      <c r="L16" s="5" t="s">
        <v>114</v>
      </c>
      <c r="M16" s="16"/>
      <c r="N16" s="132"/>
      <c r="O16" s="16"/>
      <c r="P16" s="16"/>
      <c r="Q16" s="16"/>
      <c r="R16" s="16"/>
      <c r="S16" s="16"/>
      <c r="T16" s="16"/>
      <c r="U16" s="16"/>
      <c r="V16" s="16"/>
    </row>
    <row r="17" spans="1:33" ht="12.75">
      <c r="A17" s="5" t="s">
        <v>3</v>
      </c>
      <c r="B17" s="16"/>
      <c r="C17" s="16"/>
      <c r="D17" s="16"/>
      <c r="E17" s="16"/>
      <c r="F17" s="133"/>
      <c r="G17" s="16"/>
      <c r="H17" s="16"/>
      <c r="I17" s="16"/>
      <c r="J17" s="16"/>
      <c r="K17" s="25"/>
      <c r="L17" s="5" t="s">
        <v>4</v>
      </c>
      <c r="M17" s="16"/>
      <c r="N17" s="16"/>
      <c r="O17" s="16"/>
      <c r="P17" s="16"/>
      <c r="Q17" s="133"/>
      <c r="R17" s="16"/>
      <c r="S17" s="16"/>
      <c r="T17" s="16"/>
      <c r="U17" s="16"/>
      <c r="V17" s="16"/>
      <c r="AG17" s="95"/>
    </row>
    <row r="18" spans="1:22" ht="12.75">
      <c r="A18" s="5" t="s">
        <v>5</v>
      </c>
      <c r="B18" s="27"/>
      <c r="C18" s="27"/>
      <c r="D18" s="27"/>
      <c r="E18" s="27"/>
      <c r="F18" s="27"/>
      <c r="G18" s="27"/>
      <c r="H18" s="27"/>
      <c r="I18" s="27"/>
      <c r="J18" s="27"/>
      <c r="K18" s="25"/>
      <c r="L18" s="5" t="s">
        <v>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2.75">
      <c r="A19" s="5" t="s">
        <v>184</v>
      </c>
      <c r="B19" s="27"/>
      <c r="C19" s="28"/>
      <c r="D19" s="28"/>
      <c r="E19" s="28"/>
      <c r="F19" s="28"/>
      <c r="G19" s="28"/>
      <c r="H19" s="28"/>
      <c r="I19" s="29"/>
      <c r="J19" s="30" t="s">
        <v>6</v>
      </c>
      <c r="K19" s="25"/>
      <c r="L19" s="5" t="s">
        <v>184</v>
      </c>
      <c r="M19" s="27"/>
      <c r="N19" s="28"/>
      <c r="O19" s="28"/>
      <c r="P19" s="28"/>
      <c r="Q19" s="28"/>
      <c r="R19" s="28"/>
      <c r="S19" s="28"/>
      <c r="T19" s="29"/>
      <c r="U19" s="30" t="s">
        <v>6</v>
      </c>
      <c r="V19" s="26"/>
    </row>
    <row r="20" spans="1:22" ht="12.75">
      <c r="A20" s="31"/>
      <c r="B20" s="141" t="s">
        <v>7</v>
      </c>
      <c r="C20" s="32" t="s">
        <v>8</v>
      </c>
      <c r="D20" s="32"/>
      <c r="E20" s="32"/>
      <c r="F20" s="32"/>
      <c r="G20" s="33"/>
      <c r="H20" s="32" t="s">
        <v>9</v>
      </c>
      <c r="I20" s="32"/>
      <c r="J20" s="32"/>
      <c r="K20" s="25"/>
      <c r="L20" s="31"/>
      <c r="M20" s="141" t="s">
        <v>7</v>
      </c>
      <c r="N20" s="32" t="s">
        <v>8</v>
      </c>
      <c r="O20" s="32"/>
      <c r="P20" s="32"/>
      <c r="Q20" s="32"/>
      <c r="R20" s="33"/>
      <c r="S20" s="32" t="s">
        <v>9</v>
      </c>
      <c r="T20" s="32"/>
      <c r="U20" s="32"/>
      <c r="V20" s="33"/>
    </row>
    <row r="21" spans="1:31" ht="18">
      <c r="A21" s="34" t="s">
        <v>10</v>
      </c>
      <c r="B21" s="142"/>
      <c r="C21" s="35" t="s">
        <v>11</v>
      </c>
      <c r="D21" s="35" t="s">
        <v>12</v>
      </c>
      <c r="E21" s="35" t="s">
        <v>13</v>
      </c>
      <c r="F21" s="35" t="s">
        <v>14</v>
      </c>
      <c r="G21" s="35"/>
      <c r="H21" s="35" t="s">
        <v>11</v>
      </c>
      <c r="I21" s="35" t="s">
        <v>15</v>
      </c>
      <c r="J21" s="35" t="s">
        <v>16</v>
      </c>
      <c r="K21" s="25"/>
      <c r="L21" s="34" t="s">
        <v>10</v>
      </c>
      <c r="M21" s="142"/>
      <c r="N21" s="35" t="s">
        <v>11</v>
      </c>
      <c r="O21" s="35" t="s">
        <v>12</v>
      </c>
      <c r="P21" s="35" t="s">
        <v>13</v>
      </c>
      <c r="Q21" s="35" t="s">
        <v>14</v>
      </c>
      <c r="R21" s="35"/>
      <c r="S21" s="35" t="s">
        <v>11</v>
      </c>
      <c r="T21" s="35" t="s">
        <v>15</v>
      </c>
      <c r="U21" s="35" t="s">
        <v>16</v>
      </c>
      <c r="V21" s="83"/>
      <c r="W21" s="93"/>
      <c r="X21" s="98"/>
      <c r="Y21" s="96"/>
      <c r="AB21" s="98"/>
      <c r="AC21" s="93"/>
      <c r="AE21" s="93"/>
    </row>
    <row r="22" spans="1:32" ht="12.75">
      <c r="A22" s="15" t="s">
        <v>17</v>
      </c>
      <c r="B22" s="16">
        <v>270212</v>
      </c>
      <c r="C22" s="16">
        <v>381197</v>
      </c>
      <c r="D22" s="16">
        <v>693127</v>
      </c>
      <c r="E22" s="16">
        <v>20912</v>
      </c>
      <c r="F22" s="16">
        <v>1095236</v>
      </c>
      <c r="G22" s="16"/>
      <c r="H22" s="16">
        <v>53741</v>
      </c>
      <c r="I22" s="16">
        <v>150469</v>
      </c>
      <c r="J22" s="16">
        <v>204210</v>
      </c>
      <c r="K22" s="25"/>
      <c r="L22" s="15" t="s">
        <v>17</v>
      </c>
      <c r="M22" s="16">
        <v>1636485</v>
      </c>
      <c r="N22" s="16">
        <v>935088</v>
      </c>
      <c r="O22" s="16">
        <v>6522555</v>
      </c>
      <c r="P22" s="16">
        <v>36785</v>
      </c>
      <c r="Q22" s="16">
        <v>7494428</v>
      </c>
      <c r="R22" s="16"/>
      <c r="S22" s="16">
        <v>195390</v>
      </c>
      <c r="T22" s="16">
        <v>302514</v>
      </c>
      <c r="U22" s="16">
        <v>497904</v>
      </c>
      <c r="V22" s="16"/>
      <c r="AA22" s="93"/>
      <c r="AB22" s="98"/>
      <c r="AD22" s="93"/>
      <c r="AF22" s="93"/>
    </row>
    <row r="23" spans="1:31" ht="12.75">
      <c r="A23" s="15" t="s">
        <v>18</v>
      </c>
      <c r="B23" s="16">
        <v>348729</v>
      </c>
      <c r="C23" s="16">
        <v>360439</v>
      </c>
      <c r="D23" s="16">
        <v>569268</v>
      </c>
      <c r="E23" s="16">
        <v>38077</v>
      </c>
      <c r="F23" s="16">
        <v>967784</v>
      </c>
      <c r="G23" s="16"/>
      <c r="H23" s="16">
        <v>112616</v>
      </c>
      <c r="I23" s="16">
        <v>349844</v>
      </c>
      <c r="J23" s="16">
        <v>462460</v>
      </c>
      <c r="K23" s="25"/>
      <c r="L23" s="15" t="s">
        <v>18</v>
      </c>
      <c r="M23" s="16">
        <v>336311</v>
      </c>
      <c r="N23" s="16">
        <v>238207</v>
      </c>
      <c r="O23" s="16">
        <v>854874</v>
      </c>
      <c r="P23" s="16">
        <v>34943</v>
      </c>
      <c r="Q23" s="16">
        <v>1128024</v>
      </c>
      <c r="R23" s="16"/>
      <c r="S23" s="16">
        <v>193187</v>
      </c>
      <c r="T23" s="16">
        <v>325472</v>
      </c>
      <c r="U23" s="85">
        <v>518659</v>
      </c>
      <c r="V23" s="85"/>
      <c r="W23" s="93"/>
      <c r="X23" s="98"/>
      <c r="Y23" s="97"/>
      <c r="AB23" s="98"/>
      <c r="AC23" s="93"/>
      <c r="AE23" s="93"/>
    </row>
    <row r="24" spans="1:33" s="58" customFormat="1" ht="12.75">
      <c r="A24" s="17" t="s">
        <v>19</v>
      </c>
      <c r="B24" s="19">
        <v>618941</v>
      </c>
      <c r="C24" s="19">
        <v>741636</v>
      </c>
      <c r="D24" s="19">
        <v>1262395</v>
      </c>
      <c r="E24" s="19">
        <v>58989</v>
      </c>
      <c r="F24" s="19">
        <v>2063020</v>
      </c>
      <c r="G24" s="19"/>
      <c r="H24" s="19">
        <v>166357</v>
      </c>
      <c r="I24" s="19">
        <v>500313</v>
      </c>
      <c r="J24" s="19">
        <v>666670</v>
      </c>
      <c r="K24" s="57"/>
      <c r="L24" s="17" t="s">
        <v>19</v>
      </c>
      <c r="M24" s="80">
        <v>1972796</v>
      </c>
      <c r="N24" s="80">
        <v>1173295</v>
      </c>
      <c r="O24" s="80">
        <v>7377429</v>
      </c>
      <c r="P24" s="80">
        <v>71728</v>
      </c>
      <c r="Q24" s="80">
        <v>8622452</v>
      </c>
      <c r="R24" s="67"/>
      <c r="S24" s="80">
        <v>388577</v>
      </c>
      <c r="T24" s="80">
        <v>627986</v>
      </c>
      <c r="U24" s="80">
        <v>1016563</v>
      </c>
      <c r="V24" s="80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</row>
    <row r="25" spans="1:23" ht="12.75" customHeight="1">
      <c r="A25" s="76" t="s">
        <v>20</v>
      </c>
      <c r="B25" s="77"/>
      <c r="C25" s="77"/>
      <c r="D25" s="77"/>
      <c r="E25" s="78"/>
      <c r="F25" s="78"/>
      <c r="G25" s="78"/>
      <c r="H25" s="78"/>
      <c r="I25" s="78"/>
      <c r="J25" s="78"/>
      <c r="L25" s="20" t="s">
        <v>20</v>
      </c>
      <c r="M25" s="21"/>
      <c r="N25" s="21"/>
      <c r="O25" s="21"/>
      <c r="P25" s="22"/>
      <c r="Q25" s="22"/>
      <c r="R25" s="22"/>
      <c r="S25" s="22"/>
      <c r="T25" s="22"/>
      <c r="U25" s="22"/>
      <c r="V25" s="2"/>
      <c r="W25" s="93"/>
    </row>
    <row r="26" spans="1:22" ht="11.25" customHeight="1">
      <c r="A26" s="143" t="s">
        <v>21</v>
      </c>
      <c r="B26" s="144"/>
      <c r="C26" s="144"/>
      <c r="D26" s="144"/>
      <c r="E26" s="144"/>
      <c r="F26" s="144"/>
      <c r="G26" s="144"/>
      <c r="H26" s="144"/>
      <c r="I26" s="144"/>
      <c r="J26" s="144"/>
      <c r="L26" s="143" t="s">
        <v>21</v>
      </c>
      <c r="M26" s="144"/>
      <c r="N26" s="144"/>
      <c r="O26" s="144"/>
      <c r="P26" s="144"/>
      <c r="Q26" s="144"/>
      <c r="R26" s="144"/>
      <c r="S26" s="144"/>
      <c r="T26" s="144"/>
      <c r="U26" s="144"/>
      <c r="V26" s="81"/>
    </row>
    <row r="27" spans="1:22" ht="12.75">
      <c r="A27" s="23" t="s">
        <v>22</v>
      </c>
      <c r="B27" s="24"/>
      <c r="C27" s="24"/>
      <c r="D27" s="24"/>
      <c r="E27" s="24"/>
      <c r="F27" s="24"/>
      <c r="G27" s="24"/>
      <c r="H27" s="24"/>
      <c r="I27" s="24"/>
      <c r="J27" s="24"/>
      <c r="L27" s="23" t="s">
        <v>22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ht="12.75">
      <c r="A28" s="36"/>
      <c r="B28" s="6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"/>
      <c r="O28" s="37"/>
      <c r="P28" s="37"/>
      <c r="R28" s="6"/>
      <c r="S28" s="6"/>
      <c r="T28" s="6"/>
      <c r="U28" s="6"/>
      <c r="V28" s="6"/>
    </row>
    <row r="29" spans="1:22" ht="12.75" hidden="1">
      <c r="A29" s="4" t="s">
        <v>115</v>
      </c>
      <c r="B29" s="6"/>
      <c r="C29" s="6"/>
      <c r="D29" s="6"/>
      <c r="E29" s="6"/>
      <c r="F29" s="6"/>
      <c r="G29" s="6"/>
      <c r="H29" s="6"/>
      <c r="I29" s="6"/>
      <c r="J29" s="6"/>
      <c r="L29" s="4" t="s">
        <v>115</v>
      </c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2.75" hidden="1">
      <c r="A30" s="38" t="s">
        <v>182</v>
      </c>
      <c r="B30" s="6"/>
      <c r="C30" s="6"/>
      <c r="D30" s="6"/>
      <c r="E30" s="6"/>
      <c r="F30" s="6"/>
      <c r="G30" s="6"/>
      <c r="H30" s="6"/>
      <c r="I30" s="6"/>
      <c r="J30" s="6"/>
      <c r="L30" s="38" t="s">
        <v>182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12.75" hidden="1">
      <c r="A31" s="10"/>
      <c r="B31" s="39"/>
      <c r="C31" s="11" t="s">
        <v>8</v>
      </c>
      <c r="D31" s="11"/>
      <c r="E31" s="11"/>
      <c r="F31" s="11"/>
      <c r="G31" s="12"/>
      <c r="H31" s="11" t="s">
        <v>9</v>
      </c>
      <c r="I31" s="11"/>
      <c r="J31" s="11"/>
      <c r="L31" s="10"/>
      <c r="M31" s="39"/>
      <c r="N31" s="11" t="s">
        <v>8</v>
      </c>
      <c r="O31" s="11"/>
      <c r="P31" s="11"/>
      <c r="Q31" s="11"/>
      <c r="R31" s="12"/>
      <c r="S31" s="11" t="s">
        <v>9</v>
      </c>
      <c r="T31" s="11"/>
      <c r="U31" s="11"/>
      <c r="V31" s="12"/>
    </row>
    <row r="32" spans="1:22" ht="18" hidden="1">
      <c r="A32" s="13" t="s">
        <v>10</v>
      </c>
      <c r="B32" s="40" t="s">
        <v>26</v>
      </c>
      <c r="C32" s="40" t="s">
        <v>11</v>
      </c>
      <c r="D32" s="40" t="s">
        <v>12</v>
      </c>
      <c r="E32" s="40" t="s">
        <v>13</v>
      </c>
      <c r="F32" s="40" t="s">
        <v>14</v>
      </c>
      <c r="G32" s="40"/>
      <c r="H32" s="40" t="s">
        <v>11</v>
      </c>
      <c r="I32" s="40" t="s">
        <v>15</v>
      </c>
      <c r="J32" s="40" t="s">
        <v>27</v>
      </c>
      <c r="L32" s="13" t="s">
        <v>10</v>
      </c>
      <c r="M32" s="40" t="s">
        <v>26</v>
      </c>
      <c r="N32" s="40" t="s">
        <v>11</v>
      </c>
      <c r="O32" s="40" t="s">
        <v>12</v>
      </c>
      <c r="P32" s="40" t="s">
        <v>13</v>
      </c>
      <c r="Q32" s="40" t="s">
        <v>14</v>
      </c>
      <c r="R32" s="40"/>
      <c r="S32" s="40" t="s">
        <v>11</v>
      </c>
      <c r="T32" s="40" t="s">
        <v>15</v>
      </c>
      <c r="U32" s="40" t="s">
        <v>27</v>
      </c>
      <c r="V32" s="40"/>
    </row>
    <row r="33" spans="1:22" ht="12.75" hidden="1">
      <c r="A33" s="36" t="s">
        <v>17</v>
      </c>
      <c r="B33" s="41">
        <v>-34465</v>
      </c>
      <c r="C33" s="41">
        <v>152625</v>
      </c>
      <c r="D33" s="41">
        <v>-291458</v>
      </c>
      <c r="E33" s="41">
        <v>2573</v>
      </c>
      <c r="F33" s="41">
        <v>-136260</v>
      </c>
      <c r="G33" s="41">
        <v>0</v>
      </c>
      <c r="H33" s="41">
        <v>30270</v>
      </c>
      <c r="I33" s="41">
        <v>11013</v>
      </c>
      <c r="J33" s="41">
        <v>41283</v>
      </c>
      <c r="L33" s="36" t="s">
        <v>17</v>
      </c>
      <c r="M33" s="41">
        <v>464674</v>
      </c>
      <c r="N33" s="41">
        <v>-449356</v>
      </c>
      <c r="O33" s="41">
        <v>-1088251</v>
      </c>
      <c r="P33" s="41">
        <v>-57453</v>
      </c>
      <c r="Q33" s="41">
        <v>-1595060</v>
      </c>
      <c r="R33" s="41"/>
      <c r="S33" s="41">
        <v>117275</v>
      </c>
      <c r="T33" s="41">
        <v>73127</v>
      </c>
      <c r="U33" s="41">
        <v>190402</v>
      </c>
      <c r="V33" s="37"/>
    </row>
    <row r="34" spans="1:22" ht="12.75" hidden="1">
      <c r="A34" s="36" t="s">
        <v>18</v>
      </c>
      <c r="B34" s="37">
        <v>51589</v>
      </c>
      <c r="C34" s="37">
        <v>96262</v>
      </c>
      <c r="D34" s="37">
        <v>-228749</v>
      </c>
      <c r="E34" s="37">
        <v>20384</v>
      </c>
      <c r="F34" s="37">
        <v>-112103</v>
      </c>
      <c r="G34" s="37">
        <v>0</v>
      </c>
      <c r="H34" s="37">
        <v>5598</v>
      </c>
      <c r="I34" s="37">
        <v>27632</v>
      </c>
      <c r="J34" s="37">
        <v>33230</v>
      </c>
      <c r="L34" s="36" t="s">
        <v>18</v>
      </c>
      <c r="M34" s="37">
        <v>35056</v>
      </c>
      <c r="N34" s="37">
        <v>4072</v>
      </c>
      <c r="O34" s="37">
        <v>-356765</v>
      </c>
      <c r="P34" s="37">
        <v>-3339</v>
      </c>
      <c r="Q34" s="37">
        <v>-356032</v>
      </c>
      <c r="R34" s="37"/>
      <c r="S34" s="37">
        <v>98857</v>
      </c>
      <c r="T34" s="37">
        <v>21293</v>
      </c>
      <c r="U34" s="37">
        <v>120150</v>
      </c>
      <c r="V34" s="37"/>
    </row>
    <row r="35" spans="1:22" ht="12.75" hidden="1">
      <c r="A35" s="42" t="s">
        <v>19</v>
      </c>
      <c r="B35" s="43">
        <v>17124</v>
      </c>
      <c r="C35" s="43">
        <v>248887</v>
      </c>
      <c r="D35" s="43">
        <v>-520207</v>
      </c>
      <c r="E35" s="43">
        <v>22957</v>
      </c>
      <c r="F35" s="43">
        <v>-248363</v>
      </c>
      <c r="G35" s="43">
        <v>0</v>
      </c>
      <c r="H35" s="43">
        <v>35868</v>
      </c>
      <c r="I35" s="43">
        <v>38645</v>
      </c>
      <c r="J35" s="43">
        <v>74513</v>
      </c>
      <c r="L35" s="42" t="s">
        <v>19</v>
      </c>
      <c r="M35" s="43">
        <v>499730</v>
      </c>
      <c r="N35" s="43">
        <v>-445284</v>
      </c>
      <c r="O35" s="43">
        <v>-1445016</v>
      </c>
      <c r="P35" s="43">
        <v>-60792</v>
      </c>
      <c r="Q35" s="43">
        <v>-1951092</v>
      </c>
      <c r="R35" s="43"/>
      <c r="S35" s="43">
        <v>216132</v>
      </c>
      <c r="T35" s="43">
        <v>94420</v>
      </c>
      <c r="U35" s="43">
        <v>310552</v>
      </c>
      <c r="V35" s="37"/>
    </row>
    <row r="36" spans="1:22" ht="12.75" hidden="1">
      <c r="A36" s="36" t="s">
        <v>28</v>
      </c>
      <c r="B36" s="6"/>
      <c r="C36" s="6"/>
      <c r="D36" s="37"/>
      <c r="E36" s="37"/>
      <c r="F36" s="37"/>
      <c r="G36" s="6"/>
      <c r="H36" s="6"/>
      <c r="I36" s="6"/>
      <c r="J36" s="6"/>
      <c r="L36" s="36" t="s">
        <v>28</v>
      </c>
      <c r="M36" s="6"/>
      <c r="N36" s="6"/>
      <c r="O36" s="37"/>
      <c r="P36" s="37"/>
      <c r="Q36" s="37"/>
      <c r="R36" s="6"/>
      <c r="S36" s="6"/>
      <c r="T36" s="6"/>
      <c r="U36" s="6"/>
      <c r="V36" s="6"/>
    </row>
    <row r="37" spans="1:22" ht="12.75">
      <c r="A37" s="36"/>
      <c r="B37" s="6"/>
      <c r="C37" s="6"/>
      <c r="D37" s="37"/>
      <c r="E37" s="37"/>
      <c r="F37" s="37"/>
      <c r="G37" s="6"/>
      <c r="H37" s="6"/>
      <c r="I37" s="6"/>
      <c r="J37" s="6"/>
      <c r="L37" s="36"/>
      <c r="M37" s="6"/>
      <c r="N37" s="6"/>
      <c r="O37" s="37"/>
      <c r="P37" s="37"/>
      <c r="Q37" s="37"/>
      <c r="R37" s="6"/>
      <c r="S37" s="6"/>
      <c r="T37" s="6"/>
      <c r="U37" s="6"/>
      <c r="V37" s="6"/>
    </row>
    <row r="38" spans="1:22" ht="12.75">
      <c r="A38" s="36"/>
      <c r="B38" s="6"/>
      <c r="C38" s="6"/>
      <c r="D38" s="37"/>
      <c r="E38" s="37"/>
      <c r="F38" s="37"/>
      <c r="G38" s="6"/>
      <c r="H38" s="6"/>
      <c r="I38" s="6"/>
      <c r="J38" s="6"/>
      <c r="L38" s="36"/>
      <c r="M38" s="6"/>
      <c r="N38" s="6"/>
      <c r="O38" s="37"/>
      <c r="P38" s="37"/>
      <c r="Q38" s="37"/>
      <c r="R38" s="6"/>
      <c r="S38" s="6"/>
      <c r="T38" s="6"/>
      <c r="U38" s="6"/>
      <c r="V38" s="6"/>
    </row>
    <row r="39" spans="1:22" ht="12.75">
      <c r="A39" s="4" t="s">
        <v>116</v>
      </c>
      <c r="C39" s="6"/>
      <c r="D39" s="37"/>
      <c r="E39" s="37"/>
      <c r="F39" s="37"/>
      <c r="G39" s="6"/>
      <c r="H39" s="6"/>
      <c r="I39" s="6"/>
      <c r="J39" s="6"/>
      <c r="L39" s="4" t="s">
        <v>117</v>
      </c>
      <c r="M39" s="6"/>
      <c r="N39" s="6"/>
      <c r="O39" s="37"/>
      <c r="P39" s="37"/>
      <c r="R39" s="6"/>
      <c r="S39" s="6"/>
      <c r="T39" s="6"/>
      <c r="U39" s="6"/>
      <c r="V39" s="6"/>
    </row>
    <row r="40" spans="1:22" ht="12.75">
      <c r="A40" s="4" t="s">
        <v>118</v>
      </c>
      <c r="B40" s="7"/>
      <c r="C40" s="7"/>
      <c r="D40" s="7"/>
      <c r="E40" s="7"/>
      <c r="F40" s="7"/>
      <c r="G40" s="7"/>
      <c r="H40" s="7"/>
      <c r="I40" s="7"/>
      <c r="J40" s="7"/>
      <c r="L40" s="4" t="s">
        <v>119</v>
      </c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ht="12.75">
      <c r="A41" s="38" t="s">
        <v>186</v>
      </c>
      <c r="B41" s="7"/>
      <c r="C41" s="44"/>
      <c r="D41" s="44"/>
      <c r="E41" s="44"/>
      <c r="F41" s="44"/>
      <c r="G41" s="44"/>
      <c r="H41" s="44"/>
      <c r="I41" s="45"/>
      <c r="J41" s="46" t="s">
        <v>33</v>
      </c>
      <c r="L41" s="38" t="s">
        <v>186</v>
      </c>
      <c r="M41" s="7"/>
      <c r="N41" s="44"/>
      <c r="O41" s="44"/>
      <c r="P41" s="44"/>
      <c r="Q41" s="44"/>
      <c r="R41" s="44"/>
      <c r="S41" s="44"/>
      <c r="T41" s="45"/>
      <c r="U41" s="46" t="s">
        <v>33</v>
      </c>
      <c r="V41" s="84"/>
    </row>
    <row r="42" spans="1:22" ht="12.75">
      <c r="A42" s="10"/>
      <c r="B42" s="141" t="s">
        <v>39</v>
      </c>
      <c r="C42" s="11" t="s">
        <v>8</v>
      </c>
      <c r="D42" s="11"/>
      <c r="E42" s="11"/>
      <c r="F42" s="11"/>
      <c r="G42" s="12"/>
      <c r="H42" s="11" t="s">
        <v>9</v>
      </c>
      <c r="I42" s="11"/>
      <c r="J42" s="11"/>
      <c r="L42" s="10"/>
      <c r="M42" s="141" t="s">
        <v>39</v>
      </c>
      <c r="N42" s="11" t="s">
        <v>8</v>
      </c>
      <c r="O42" s="11"/>
      <c r="P42" s="11"/>
      <c r="Q42" s="11"/>
      <c r="R42" s="12"/>
      <c r="S42" s="11" t="s">
        <v>9</v>
      </c>
      <c r="T42" s="11"/>
      <c r="U42" s="11"/>
      <c r="V42" s="12"/>
    </row>
    <row r="43" spans="1:22" ht="18">
      <c r="A43" s="13" t="s">
        <v>10</v>
      </c>
      <c r="B43" s="142"/>
      <c r="C43" s="40" t="s">
        <v>11</v>
      </c>
      <c r="D43" s="40" t="s">
        <v>12</v>
      </c>
      <c r="E43" s="40" t="s">
        <v>13</v>
      </c>
      <c r="F43" s="40" t="s">
        <v>14</v>
      </c>
      <c r="G43" s="40"/>
      <c r="H43" s="40" t="s">
        <v>11</v>
      </c>
      <c r="I43" s="40" t="s">
        <v>15</v>
      </c>
      <c r="J43" s="40" t="s">
        <v>27</v>
      </c>
      <c r="L43" s="13" t="s">
        <v>10</v>
      </c>
      <c r="M43" s="142"/>
      <c r="N43" s="40" t="s">
        <v>11</v>
      </c>
      <c r="O43" s="40" t="s">
        <v>12</v>
      </c>
      <c r="P43" s="40" t="s">
        <v>13</v>
      </c>
      <c r="Q43" s="40" t="s">
        <v>14</v>
      </c>
      <c r="R43" s="40"/>
      <c r="S43" s="40" t="s">
        <v>11</v>
      </c>
      <c r="T43" s="40" t="s">
        <v>15</v>
      </c>
      <c r="U43" s="40" t="s">
        <v>27</v>
      </c>
      <c r="V43" s="40"/>
    </row>
    <row r="44" spans="1:22" ht="12.75">
      <c r="A44" s="36" t="s">
        <v>17</v>
      </c>
      <c r="B44" s="47">
        <v>-11.311979571808834</v>
      </c>
      <c r="C44" s="47">
        <v>66.77327056682358</v>
      </c>
      <c r="D44" s="47">
        <v>-29.60211662781781</v>
      </c>
      <c r="E44" s="47">
        <v>14.030208844538961</v>
      </c>
      <c r="F44" s="47">
        <v>-11.064591358802627</v>
      </c>
      <c r="G44" s="47"/>
      <c r="H44" s="47">
        <v>128.9676622214648</v>
      </c>
      <c r="I44" s="47">
        <v>7.897114502065168</v>
      </c>
      <c r="J44" s="47">
        <v>25.33834171131857</v>
      </c>
      <c r="K44" s="113"/>
      <c r="L44" s="110" t="s">
        <v>17</v>
      </c>
      <c r="M44" s="47">
        <v>39.654346989403585</v>
      </c>
      <c r="N44" s="47">
        <v>-32.45750640690414</v>
      </c>
      <c r="O44" s="47">
        <v>-14.29876152407511</v>
      </c>
      <c r="P44" s="47">
        <v>-60.96585241622275</v>
      </c>
      <c r="Q44" s="47">
        <v>-17.54840316638297</v>
      </c>
      <c r="R44" s="47"/>
      <c r="S44" s="47">
        <v>150.13121679574985</v>
      </c>
      <c r="T44" s="47">
        <v>31.879313125852814</v>
      </c>
      <c r="U44" s="47">
        <v>61.91894686863826</v>
      </c>
      <c r="V44" s="48"/>
    </row>
    <row r="45" spans="1:22" ht="12.75">
      <c r="A45" s="36" t="s">
        <v>18</v>
      </c>
      <c r="B45" s="49">
        <v>17.361849633169548</v>
      </c>
      <c r="C45" s="49">
        <v>36.43844846447647</v>
      </c>
      <c r="D45" s="49">
        <v>-28.66467756952546</v>
      </c>
      <c r="E45" s="49">
        <v>115.20940484937545</v>
      </c>
      <c r="F45" s="49">
        <v>-10.380993566919502</v>
      </c>
      <c r="G45" s="49"/>
      <c r="H45" s="49">
        <v>5.23089573716571</v>
      </c>
      <c r="I45" s="49">
        <v>8.575720333196777</v>
      </c>
      <c r="J45" s="49">
        <v>7.741770146541481</v>
      </c>
      <c r="K45" s="113"/>
      <c r="L45" s="110" t="s">
        <v>18</v>
      </c>
      <c r="M45" s="49">
        <v>11.63665333355463</v>
      </c>
      <c r="N45" s="49">
        <v>1.7391675742627117</v>
      </c>
      <c r="O45" s="49">
        <v>-29.444826388057827</v>
      </c>
      <c r="P45" s="49">
        <v>-8.722114832035944</v>
      </c>
      <c r="Q45" s="49">
        <v>-23.99046936234212</v>
      </c>
      <c r="R45" s="49"/>
      <c r="S45" s="49">
        <v>104.79910950916992</v>
      </c>
      <c r="T45" s="49">
        <v>7.000154514282708</v>
      </c>
      <c r="U45" s="49">
        <v>30.149883691459916</v>
      </c>
      <c r="V45" s="48"/>
    </row>
    <row r="46" spans="1:33" s="58" customFormat="1" ht="12.75">
      <c r="A46" s="50" t="s">
        <v>19</v>
      </c>
      <c r="B46" s="69">
        <v>2.8453832311151066</v>
      </c>
      <c r="C46" s="69">
        <v>50.50989448989242</v>
      </c>
      <c r="D46" s="69">
        <v>-29.182453514581493</v>
      </c>
      <c r="E46" s="69">
        <v>63.712810834813496</v>
      </c>
      <c r="F46" s="69">
        <v>-10.745211849355991</v>
      </c>
      <c r="G46" s="69"/>
      <c r="H46" s="69">
        <v>27.48737441470162</v>
      </c>
      <c r="I46" s="69">
        <v>8.370733947338781</v>
      </c>
      <c r="J46" s="69">
        <v>12.583318275389804</v>
      </c>
      <c r="K46" s="125"/>
      <c r="L46" s="111" t="s">
        <v>19</v>
      </c>
      <c r="M46" s="69">
        <v>33.9244813199137</v>
      </c>
      <c r="N46" s="69">
        <v>-27.510798051871426</v>
      </c>
      <c r="O46" s="69">
        <v>-16.378860962012233</v>
      </c>
      <c r="P46" s="69">
        <v>-45.87383036522789</v>
      </c>
      <c r="Q46" s="69">
        <v>-18.45258316416899</v>
      </c>
      <c r="R46" s="69"/>
      <c r="S46" s="69">
        <v>125.33387456870307</v>
      </c>
      <c r="T46" s="69">
        <v>17.69603010686588</v>
      </c>
      <c r="U46" s="69">
        <v>43.98685006324264</v>
      </c>
      <c r="V46" s="86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</row>
    <row r="47" spans="1:22" ht="12.75">
      <c r="A47" s="15" t="s">
        <v>20</v>
      </c>
      <c r="B47" s="49"/>
      <c r="C47" s="49"/>
      <c r="D47" s="49"/>
      <c r="E47" s="49"/>
      <c r="F47" s="49"/>
      <c r="G47" s="49"/>
      <c r="H47" s="49"/>
      <c r="I47" s="49"/>
      <c r="J47" s="49"/>
      <c r="K47" s="113"/>
      <c r="L47" s="110" t="s">
        <v>20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2.75">
      <c r="A48" s="51"/>
      <c r="B48" s="49"/>
      <c r="C48" s="49"/>
      <c r="D48" s="49"/>
      <c r="E48" s="49"/>
      <c r="F48" s="49"/>
      <c r="G48" s="49"/>
      <c r="H48" s="49"/>
      <c r="I48" s="49"/>
      <c r="J48" s="49"/>
      <c r="K48" s="113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1" ht="12.75">
      <c r="A49" s="4" t="s">
        <v>120</v>
      </c>
      <c r="B49" s="112"/>
      <c r="C49" s="112"/>
      <c r="D49" s="112"/>
      <c r="E49" s="112"/>
      <c r="F49" s="112"/>
      <c r="G49" s="112"/>
      <c r="H49" s="112"/>
      <c r="I49" s="112"/>
      <c r="J49" s="113"/>
      <c r="K49" s="113"/>
      <c r="L49" s="114" t="s">
        <v>121</v>
      </c>
      <c r="M49" s="112"/>
      <c r="N49" s="112"/>
      <c r="O49" s="112"/>
      <c r="P49" s="112"/>
      <c r="Q49" s="112"/>
      <c r="R49" s="112"/>
      <c r="S49" s="112"/>
      <c r="T49" s="112"/>
      <c r="U49" s="113"/>
    </row>
    <row r="50" spans="1:22" ht="12.75">
      <c r="A50" s="4" t="s">
        <v>122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3"/>
      <c r="L50" s="114" t="s">
        <v>123</v>
      </c>
      <c r="M50" s="115"/>
      <c r="N50" s="115"/>
      <c r="O50" s="115"/>
      <c r="P50" s="115"/>
      <c r="Q50" s="115"/>
      <c r="R50" s="115"/>
      <c r="S50" s="115"/>
      <c r="T50" s="115"/>
      <c r="U50" s="115"/>
      <c r="V50" s="7"/>
    </row>
    <row r="51" spans="1:22" ht="12.75">
      <c r="A51" s="38" t="s">
        <v>186</v>
      </c>
      <c r="B51" s="115"/>
      <c r="C51" s="116"/>
      <c r="D51" s="116"/>
      <c r="E51" s="116"/>
      <c r="F51" s="116"/>
      <c r="G51" s="116"/>
      <c r="H51" s="116"/>
      <c r="I51" s="117"/>
      <c r="J51" s="118" t="s">
        <v>38</v>
      </c>
      <c r="K51" s="113"/>
      <c r="L51" s="38" t="s">
        <v>186</v>
      </c>
      <c r="M51" s="115"/>
      <c r="N51" s="116"/>
      <c r="O51" s="116"/>
      <c r="P51" s="116"/>
      <c r="Q51" s="116"/>
      <c r="R51" s="116"/>
      <c r="S51" s="116"/>
      <c r="T51" s="117"/>
      <c r="U51" s="118" t="s">
        <v>38</v>
      </c>
      <c r="V51" s="84"/>
    </row>
    <row r="52" spans="1:22" ht="12.75">
      <c r="A52" s="10"/>
      <c r="B52" s="139" t="s">
        <v>39</v>
      </c>
      <c r="C52" s="119" t="s">
        <v>8</v>
      </c>
      <c r="D52" s="119"/>
      <c r="E52" s="119"/>
      <c r="F52" s="119"/>
      <c r="G52" s="120"/>
      <c r="H52" s="119" t="s">
        <v>9</v>
      </c>
      <c r="I52" s="119"/>
      <c r="J52" s="119"/>
      <c r="K52" s="113"/>
      <c r="L52" s="121"/>
      <c r="M52" s="139" t="s">
        <v>39</v>
      </c>
      <c r="N52" s="119" t="s">
        <v>8</v>
      </c>
      <c r="O52" s="119"/>
      <c r="P52" s="119"/>
      <c r="Q52" s="119"/>
      <c r="R52" s="120"/>
      <c r="S52" s="119" t="s">
        <v>9</v>
      </c>
      <c r="T52" s="119"/>
      <c r="U52" s="119"/>
      <c r="V52" s="12"/>
    </row>
    <row r="53" spans="1:22" ht="18">
      <c r="A53" s="52" t="s">
        <v>10</v>
      </c>
      <c r="B53" s="140"/>
      <c r="C53" s="122" t="s">
        <v>11</v>
      </c>
      <c r="D53" s="122" t="s">
        <v>12</v>
      </c>
      <c r="E53" s="122" t="s">
        <v>13</v>
      </c>
      <c r="F53" s="122" t="s">
        <v>14</v>
      </c>
      <c r="G53" s="122"/>
      <c r="H53" s="122" t="s">
        <v>11</v>
      </c>
      <c r="I53" s="122" t="s">
        <v>15</v>
      </c>
      <c r="J53" s="122" t="s">
        <v>27</v>
      </c>
      <c r="K53" s="113"/>
      <c r="L53" s="123" t="s">
        <v>10</v>
      </c>
      <c r="M53" s="140"/>
      <c r="N53" s="122" t="s">
        <v>11</v>
      </c>
      <c r="O53" s="122" t="s">
        <v>12</v>
      </c>
      <c r="P53" s="122" t="s">
        <v>13</v>
      </c>
      <c r="Q53" s="122" t="s">
        <v>14</v>
      </c>
      <c r="R53" s="122"/>
      <c r="S53" s="122" t="s">
        <v>11</v>
      </c>
      <c r="T53" s="122" t="s">
        <v>15</v>
      </c>
      <c r="U53" s="122" t="s">
        <v>27</v>
      </c>
      <c r="V53" s="40"/>
    </row>
    <row r="54" spans="1:22" ht="12.75">
      <c r="A54" s="39" t="s">
        <v>17</v>
      </c>
      <c r="B54" s="47">
        <v>-5.7268239348506285</v>
      </c>
      <c r="C54" s="47">
        <v>30.974187669584307</v>
      </c>
      <c r="D54" s="47">
        <v>-16.35014433956654</v>
      </c>
      <c r="E54" s="47">
        <v>7.140874777975133</v>
      </c>
      <c r="F54" s="47">
        <v>-5.895171851657644</v>
      </c>
      <c r="G54" s="47"/>
      <c r="H54" s="47">
        <v>23.197357631677765</v>
      </c>
      <c r="I54" s="47">
        <v>2.3854804751466427</v>
      </c>
      <c r="J54" s="47">
        <v>6.971630834390204</v>
      </c>
      <c r="K54" s="113"/>
      <c r="L54" s="47" t="s">
        <v>17</v>
      </c>
      <c r="M54" s="47">
        <v>31.544682994516197</v>
      </c>
      <c r="N54" s="47">
        <v>-27.762376751459147</v>
      </c>
      <c r="O54" s="47">
        <v>-12.335027308189511</v>
      </c>
      <c r="P54" s="47">
        <v>-43.354210685179595</v>
      </c>
      <c r="Q54" s="47">
        <v>-15.08538669721335</v>
      </c>
      <c r="R54" s="47"/>
      <c r="S54" s="47">
        <v>68.00719069848357</v>
      </c>
      <c r="T54" s="47">
        <v>13.705333548239581</v>
      </c>
      <c r="U54" s="47">
        <v>26.968701620796278</v>
      </c>
      <c r="V54" s="48"/>
    </row>
    <row r="55" spans="1:22" ht="12.75">
      <c r="A55" s="51" t="s">
        <v>18</v>
      </c>
      <c r="B55" s="49">
        <v>8.572207165965734</v>
      </c>
      <c r="C55" s="49">
        <v>19.535706820308107</v>
      </c>
      <c r="D55" s="49">
        <v>-12.832309175014949</v>
      </c>
      <c r="E55" s="49">
        <v>56.57193605683836</v>
      </c>
      <c r="F55" s="49">
        <v>-4.850039997698348</v>
      </c>
      <c r="G55" s="49"/>
      <c r="H55" s="49">
        <v>4.290016783023856</v>
      </c>
      <c r="I55" s="49">
        <v>5.985253472192139</v>
      </c>
      <c r="J55" s="49">
        <v>5.6116874409996</v>
      </c>
      <c r="K55" s="113"/>
      <c r="L55" s="49" t="s">
        <v>18</v>
      </c>
      <c r="M55" s="49">
        <v>2.379798325397504</v>
      </c>
      <c r="N55" s="49">
        <v>0.2515786995877248</v>
      </c>
      <c r="O55" s="49">
        <v>-4.0438336538227215</v>
      </c>
      <c r="P55" s="49">
        <v>-2.5196196800482946</v>
      </c>
      <c r="Q55" s="49">
        <v>-3.3671964669556402</v>
      </c>
      <c r="R55" s="49"/>
      <c r="S55" s="49">
        <v>57.32668387021949</v>
      </c>
      <c r="T55" s="49">
        <v>3.9906965586262992</v>
      </c>
      <c r="U55" s="49">
        <v>17.018148442446364</v>
      </c>
      <c r="V55" s="48"/>
    </row>
    <row r="56" spans="1:33" s="58" customFormat="1" ht="12.75">
      <c r="A56" s="66" t="s">
        <v>19</v>
      </c>
      <c r="B56" s="69">
        <v>2.8453832311151066</v>
      </c>
      <c r="C56" s="69">
        <v>50.50989448989242</v>
      </c>
      <c r="D56" s="69">
        <v>-29.182453514581493</v>
      </c>
      <c r="E56" s="69">
        <v>63.712810834813496</v>
      </c>
      <c r="F56" s="69">
        <v>-10.745211849355991</v>
      </c>
      <c r="G56" s="69"/>
      <c r="H56" s="69">
        <v>27.48737441470162</v>
      </c>
      <c r="I56" s="69">
        <v>8.370733947338781</v>
      </c>
      <c r="J56" s="69">
        <v>12.583318275389804</v>
      </c>
      <c r="K56" s="125"/>
      <c r="L56" s="69" t="s">
        <v>19</v>
      </c>
      <c r="M56" s="69">
        <v>33.9244813199137</v>
      </c>
      <c r="N56" s="69">
        <v>-27.510798051871426</v>
      </c>
      <c r="O56" s="69">
        <v>-16.378860962012233</v>
      </c>
      <c r="P56" s="69">
        <v>-45.87383036522789</v>
      </c>
      <c r="Q56" s="69">
        <v>-18.45258316416899</v>
      </c>
      <c r="R56" s="69"/>
      <c r="S56" s="69">
        <v>125.33387456870307</v>
      </c>
      <c r="T56" s="69">
        <v>17.69603010686588</v>
      </c>
      <c r="U56" s="69">
        <v>43.98685006324264</v>
      </c>
      <c r="V56" s="86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</row>
    <row r="57" spans="1:12" ht="12.75">
      <c r="A57" s="15" t="s">
        <v>20</v>
      </c>
      <c r="L57" s="15" t="s">
        <v>20</v>
      </c>
    </row>
  </sheetData>
  <sheetProtection/>
  <mergeCells count="14">
    <mergeCell ref="I6:J6"/>
    <mergeCell ref="T6:U6"/>
    <mergeCell ref="A13:J13"/>
    <mergeCell ref="L13:U13"/>
    <mergeCell ref="B7:B8"/>
    <mergeCell ref="M7:M8"/>
    <mergeCell ref="B52:B53"/>
    <mergeCell ref="M52:M53"/>
    <mergeCell ref="B20:B21"/>
    <mergeCell ref="M20:M21"/>
    <mergeCell ref="A26:J26"/>
    <mergeCell ref="L26:U26"/>
    <mergeCell ref="B42:B43"/>
    <mergeCell ref="M42:M43"/>
  </mergeCells>
  <printOptions horizontalCentered="1" verticalCentered="1"/>
  <pageMargins left="0.75" right="0.75" top="1" bottom="1" header="0" footer="0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3" customWidth="1"/>
    <col min="2" max="2" width="10.28125" style="3" customWidth="1"/>
    <col min="3" max="3" width="8.28125" style="3" customWidth="1"/>
    <col min="4" max="4" width="9.57421875" style="3" customWidth="1"/>
    <col min="5" max="5" width="8.00390625" style="3" customWidth="1"/>
    <col min="6" max="6" width="9.8515625" style="3" customWidth="1"/>
    <col min="7" max="7" width="1.28515625" style="3" customWidth="1"/>
    <col min="8" max="8" width="7.421875" style="3" customWidth="1"/>
    <col min="9" max="9" width="8.7109375" style="3" customWidth="1"/>
    <col min="10" max="10" width="10.140625" style="3" customWidth="1"/>
    <col min="11" max="11" width="6.421875" style="3" customWidth="1"/>
    <col min="12" max="12" width="9.140625" style="3" customWidth="1"/>
    <col min="13" max="13" width="10.421875" style="3" customWidth="1"/>
    <col min="14" max="14" width="9.00390625" style="3" customWidth="1"/>
    <col min="15" max="15" width="9.421875" style="3" customWidth="1"/>
    <col min="16" max="16" width="7.8515625" style="3" customWidth="1"/>
    <col min="17" max="17" width="9.28125" style="3" customWidth="1"/>
    <col min="18" max="18" width="1.421875" style="3" customWidth="1"/>
    <col min="19" max="19" width="7.140625" style="3" customWidth="1"/>
    <col min="20" max="20" width="9.421875" style="3" customWidth="1"/>
    <col min="21" max="21" width="10.57421875" style="3" customWidth="1"/>
    <col min="22" max="16384" width="11.421875" style="3" customWidth="1"/>
  </cols>
  <sheetData>
    <row r="1" ht="12.75">
      <c r="A1" s="58" t="s">
        <v>124</v>
      </c>
    </row>
    <row r="4" spans="1:12" ht="12.75">
      <c r="A4" s="4" t="s">
        <v>125</v>
      </c>
      <c r="L4" s="4" t="s">
        <v>126</v>
      </c>
    </row>
    <row r="5" spans="1:21" ht="12.75">
      <c r="A5" s="5" t="s">
        <v>3</v>
      </c>
      <c r="B5" s="51"/>
      <c r="C5" s="51"/>
      <c r="D5" s="51"/>
      <c r="E5" s="51"/>
      <c r="F5" s="51"/>
      <c r="G5" s="51"/>
      <c r="H5" s="51"/>
      <c r="I5" s="51"/>
      <c r="J5" s="51"/>
      <c r="L5" s="5" t="s">
        <v>4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" t="s">
        <v>5</v>
      </c>
      <c r="B6" s="6"/>
      <c r="C6" s="6"/>
      <c r="D6" s="6"/>
      <c r="E6" s="6"/>
      <c r="F6" s="6"/>
      <c r="G6" s="6"/>
      <c r="H6" s="6"/>
      <c r="I6" s="6"/>
      <c r="J6" s="7"/>
      <c r="L6" s="4" t="s">
        <v>5</v>
      </c>
      <c r="M6" s="6"/>
      <c r="N6" s="6"/>
      <c r="O6" s="6"/>
      <c r="P6" s="6"/>
      <c r="Q6" s="6"/>
      <c r="R6" s="6"/>
      <c r="S6" s="6"/>
      <c r="T6" s="6"/>
      <c r="U6" s="7"/>
    </row>
    <row r="7" spans="1:21" ht="12.75">
      <c r="A7" s="5" t="s">
        <v>181</v>
      </c>
      <c r="B7" s="6"/>
      <c r="C7" s="6"/>
      <c r="D7" s="6"/>
      <c r="E7" s="6"/>
      <c r="F7" s="6"/>
      <c r="G7" s="6"/>
      <c r="H7" s="8"/>
      <c r="I7" s="147" t="s">
        <v>44</v>
      </c>
      <c r="J7" s="147"/>
      <c r="L7" s="5" t="s">
        <v>181</v>
      </c>
      <c r="M7" s="6"/>
      <c r="N7" s="6"/>
      <c r="O7" s="6"/>
      <c r="P7" s="6"/>
      <c r="Q7" s="6"/>
      <c r="R7" s="6"/>
      <c r="S7" s="8"/>
      <c r="T7" s="147" t="s">
        <v>44</v>
      </c>
      <c r="U7" s="147"/>
    </row>
    <row r="8" spans="1:21" ht="15.75" customHeight="1">
      <c r="A8" s="10"/>
      <c r="B8" s="141" t="s">
        <v>45</v>
      </c>
      <c r="C8" s="11" t="s">
        <v>46</v>
      </c>
      <c r="D8" s="11"/>
      <c r="E8" s="11"/>
      <c r="F8" s="11"/>
      <c r="G8" s="12"/>
      <c r="H8" s="11" t="s">
        <v>47</v>
      </c>
      <c r="I8" s="11"/>
      <c r="J8" s="11"/>
      <c r="L8" s="10"/>
      <c r="M8" s="141" t="s">
        <v>45</v>
      </c>
      <c r="N8" s="11" t="s">
        <v>46</v>
      </c>
      <c r="O8" s="11"/>
      <c r="P8" s="11"/>
      <c r="Q8" s="11"/>
      <c r="R8" s="12"/>
      <c r="S8" s="11" t="s">
        <v>47</v>
      </c>
      <c r="T8" s="11"/>
      <c r="U8" s="11"/>
    </row>
    <row r="9" spans="1:21" s="101" customFormat="1" ht="33" customHeight="1">
      <c r="A9" s="99" t="s">
        <v>10</v>
      </c>
      <c r="B9" s="142"/>
      <c r="C9" s="100" t="s">
        <v>48</v>
      </c>
      <c r="D9" s="100" t="s">
        <v>49</v>
      </c>
      <c r="E9" s="100" t="s">
        <v>50</v>
      </c>
      <c r="F9" s="100" t="s">
        <v>51</v>
      </c>
      <c r="G9" s="100"/>
      <c r="H9" s="100" t="s">
        <v>48</v>
      </c>
      <c r="I9" s="100" t="s">
        <v>52</v>
      </c>
      <c r="J9" s="100" t="s">
        <v>53</v>
      </c>
      <c r="L9" s="99" t="s">
        <v>10</v>
      </c>
      <c r="M9" s="142"/>
      <c r="N9" s="100" t="s">
        <v>48</v>
      </c>
      <c r="O9" s="100" t="s">
        <v>49</v>
      </c>
      <c r="P9" s="100" t="s">
        <v>50</v>
      </c>
      <c r="Q9" s="100" t="s">
        <v>51</v>
      </c>
      <c r="R9" s="100"/>
      <c r="S9" s="100" t="s">
        <v>48</v>
      </c>
      <c r="T9" s="100" t="s">
        <v>52</v>
      </c>
      <c r="U9" s="100" t="s">
        <v>53</v>
      </c>
    </row>
    <row r="10" spans="1:21" ht="12.75">
      <c r="A10" s="15" t="s">
        <v>17</v>
      </c>
      <c r="B10" s="16">
        <v>5817</v>
      </c>
      <c r="C10" s="16">
        <v>4383</v>
      </c>
      <c r="D10" s="16">
        <v>18206</v>
      </c>
      <c r="E10" s="16">
        <v>332</v>
      </c>
      <c r="F10" s="16">
        <v>22921</v>
      </c>
      <c r="G10" s="16"/>
      <c r="H10" s="16">
        <v>349</v>
      </c>
      <c r="I10" s="16">
        <v>1963</v>
      </c>
      <c r="J10" s="16">
        <v>2312</v>
      </c>
      <c r="K10" s="25"/>
      <c r="L10" s="15" t="s">
        <v>17</v>
      </c>
      <c r="M10" s="16">
        <v>10232</v>
      </c>
      <c r="N10" s="16">
        <v>11353</v>
      </c>
      <c r="O10" s="16">
        <v>59336</v>
      </c>
      <c r="P10" s="16">
        <v>551</v>
      </c>
      <c r="Q10" s="16">
        <v>71240</v>
      </c>
      <c r="R10" s="16"/>
      <c r="S10" s="16">
        <v>674</v>
      </c>
      <c r="T10" s="16">
        <v>1747</v>
      </c>
      <c r="U10" s="16">
        <v>2421</v>
      </c>
    </row>
    <row r="11" spans="1:21" ht="12.75">
      <c r="A11" s="15" t="s">
        <v>18</v>
      </c>
      <c r="B11" s="16">
        <v>5404</v>
      </c>
      <c r="C11" s="16">
        <v>4527</v>
      </c>
      <c r="D11" s="16">
        <v>12881</v>
      </c>
      <c r="E11" s="16">
        <v>221</v>
      </c>
      <c r="F11" s="16">
        <v>17629</v>
      </c>
      <c r="G11" s="16"/>
      <c r="H11" s="16">
        <v>1645</v>
      </c>
      <c r="I11" s="16">
        <v>4224</v>
      </c>
      <c r="J11" s="16">
        <v>5869</v>
      </c>
      <c r="K11" s="25"/>
      <c r="L11" s="15" t="s">
        <v>18</v>
      </c>
      <c r="M11" s="16">
        <v>2166</v>
      </c>
      <c r="N11" s="16">
        <v>1440</v>
      </c>
      <c r="O11" s="16">
        <v>8510</v>
      </c>
      <c r="P11" s="16">
        <v>242</v>
      </c>
      <c r="Q11" s="16">
        <v>10192</v>
      </c>
      <c r="R11" s="16"/>
      <c r="S11" s="16">
        <v>550</v>
      </c>
      <c r="T11" s="16">
        <v>1763</v>
      </c>
      <c r="U11" s="16">
        <v>2313</v>
      </c>
    </row>
    <row r="12" spans="1:21" s="58" customFormat="1" ht="12.75">
      <c r="A12" s="17" t="s">
        <v>19</v>
      </c>
      <c r="B12" s="18">
        <v>11221</v>
      </c>
      <c r="C12" s="18">
        <v>8910</v>
      </c>
      <c r="D12" s="18">
        <v>31087</v>
      </c>
      <c r="E12" s="18">
        <v>553</v>
      </c>
      <c r="F12" s="18">
        <v>40550</v>
      </c>
      <c r="G12" s="18"/>
      <c r="H12" s="18">
        <v>1994</v>
      </c>
      <c r="I12" s="18">
        <v>6187</v>
      </c>
      <c r="J12" s="18">
        <v>8181</v>
      </c>
      <c r="K12" s="57"/>
      <c r="L12" s="17" t="s">
        <v>19</v>
      </c>
      <c r="M12" s="18">
        <v>12398</v>
      </c>
      <c r="N12" s="18">
        <v>12793</v>
      </c>
      <c r="O12" s="18">
        <v>67846</v>
      </c>
      <c r="P12" s="18">
        <v>793</v>
      </c>
      <c r="Q12" s="18">
        <v>81432</v>
      </c>
      <c r="R12" s="18"/>
      <c r="S12" s="18">
        <v>1224</v>
      </c>
      <c r="T12" s="18">
        <v>3510</v>
      </c>
      <c r="U12" s="18">
        <v>4734</v>
      </c>
    </row>
    <row r="13" spans="1:21" ht="10.5" customHeight="1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5"/>
      <c r="L13" s="20" t="s">
        <v>20</v>
      </c>
      <c r="M13" s="21"/>
      <c r="N13" s="21"/>
      <c r="O13" s="21"/>
      <c r="P13" s="22"/>
      <c r="Q13" s="22"/>
      <c r="R13" s="22"/>
      <c r="S13" s="22"/>
      <c r="T13" s="22"/>
      <c r="U13" s="22"/>
    </row>
    <row r="14" spans="1:21" ht="11.25" customHeight="1">
      <c r="A14" s="143" t="s">
        <v>21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25"/>
      <c r="L14" s="143" t="s">
        <v>21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2.75">
      <c r="A15" s="23" t="s">
        <v>22</v>
      </c>
      <c r="B15" s="24"/>
      <c r="C15" s="24"/>
      <c r="D15" s="24"/>
      <c r="E15" s="24"/>
      <c r="F15" s="24"/>
      <c r="G15" s="24"/>
      <c r="H15" s="24"/>
      <c r="I15" s="24"/>
      <c r="J15" s="24"/>
      <c r="K15" s="25"/>
      <c r="L15" s="23" t="s">
        <v>22</v>
      </c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16"/>
      <c r="B16" s="25"/>
      <c r="C16" s="25"/>
      <c r="D16" s="25"/>
      <c r="E16" s="25"/>
      <c r="F16" s="25"/>
      <c r="G16" s="25"/>
      <c r="H16" s="25"/>
      <c r="I16" s="25"/>
      <c r="J16" s="26"/>
      <c r="K16" s="25"/>
      <c r="L16" s="16"/>
      <c r="M16" s="25"/>
      <c r="N16" s="25"/>
      <c r="O16" s="25"/>
      <c r="P16" s="25"/>
      <c r="Q16" s="25"/>
      <c r="R16" s="25"/>
      <c r="S16" s="25"/>
      <c r="T16" s="25"/>
      <c r="U16" s="26"/>
    </row>
    <row r="17" spans="1:21" ht="12.75">
      <c r="A17" s="5" t="s">
        <v>127</v>
      </c>
      <c r="B17" s="133"/>
      <c r="C17" s="133"/>
      <c r="D17" s="16"/>
      <c r="E17" s="16"/>
      <c r="F17" s="49"/>
      <c r="G17" s="16"/>
      <c r="H17" s="16"/>
      <c r="I17" s="16"/>
      <c r="J17" s="16"/>
      <c r="K17" s="25"/>
      <c r="L17" s="5" t="s">
        <v>128</v>
      </c>
      <c r="M17" s="16"/>
      <c r="N17" s="133"/>
      <c r="O17" s="16"/>
      <c r="P17" s="16"/>
      <c r="Q17" s="133"/>
      <c r="R17" s="16"/>
      <c r="S17" s="16"/>
      <c r="T17" s="16"/>
      <c r="U17" s="16"/>
    </row>
    <row r="18" spans="1:21" ht="12.75">
      <c r="A18" s="5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K18" s="25"/>
      <c r="L18" s="5" t="s">
        <v>4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5" t="s">
        <v>5</v>
      </c>
      <c r="B19" s="27"/>
      <c r="C19" s="27"/>
      <c r="D19" s="27"/>
      <c r="E19" s="27"/>
      <c r="F19" s="27"/>
      <c r="G19" s="27"/>
      <c r="H19" s="27"/>
      <c r="I19" s="27"/>
      <c r="J19" s="27"/>
      <c r="K19" s="25"/>
      <c r="L19" s="5" t="s">
        <v>5</v>
      </c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>
      <c r="A20" s="5" t="s">
        <v>184</v>
      </c>
      <c r="B20" s="27"/>
      <c r="C20" s="28"/>
      <c r="D20" s="28"/>
      <c r="E20" s="28"/>
      <c r="F20" s="28"/>
      <c r="G20" s="28"/>
      <c r="H20" s="28"/>
      <c r="I20" s="29"/>
      <c r="J20" s="30" t="s">
        <v>44</v>
      </c>
      <c r="K20" s="25"/>
      <c r="L20" s="5" t="s">
        <v>184</v>
      </c>
      <c r="M20" s="27"/>
      <c r="N20" s="28"/>
      <c r="O20" s="28"/>
      <c r="P20" s="28"/>
      <c r="Q20" s="28"/>
      <c r="R20" s="28"/>
      <c r="S20" s="28"/>
      <c r="T20" s="29"/>
      <c r="U20" s="30" t="s">
        <v>44</v>
      </c>
    </row>
    <row r="21" spans="1:21" ht="12.75" customHeight="1">
      <c r="A21" s="10"/>
      <c r="B21" s="141" t="s">
        <v>45</v>
      </c>
      <c r="C21" s="11" t="s">
        <v>46</v>
      </c>
      <c r="D21" s="11"/>
      <c r="E21" s="11"/>
      <c r="F21" s="11"/>
      <c r="G21" s="12"/>
      <c r="H21" s="11" t="s">
        <v>47</v>
      </c>
      <c r="I21" s="11"/>
      <c r="J21" s="11"/>
      <c r="L21" s="10"/>
      <c r="M21" s="141" t="s">
        <v>45</v>
      </c>
      <c r="N21" s="11" t="s">
        <v>46</v>
      </c>
      <c r="O21" s="11"/>
      <c r="P21" s="11"/>
      <c r="Q21" s="11"/>
      <c r="R21" s="12"/>
      <c r="S21" s="11" t="s">
        <v>47</v>
      </c>
      <c r="T21" s="11"/>
      <c r="U21" s="11"/>
    </row>
    <row r="22" spans="1:21" ht="27.75" customHeight="1">
      <c r="A22" s="13" t="s">
        <v>10</v>
      </c>
      <c r="B22" s="142"/>
      <c r="C22" s="14" t="s">
        <v>48</v>
      </c>
      <c r="D22" s="14" t="s">
        <v>49</v>
      </c>
      <c r="E22" s="14" t="s">
        <v>50</v>
      </c>
      <c r="F22" s="14" t="s">
        <v>51</v>
      </c>
      <c r="G22" s="14"/>
      <c r="H22" s="14" t="s">
        <v>48</v>
      </c>
      <c r="I22" s="14" t="s">
        <v>52</v>
      </c>
      <c r="J22" s="14" t="s">
        <v>53</v>
      </c>
      <c r="L22" s="13" t="s">
        <v>10</v>
      </c>
      <c r="M22" s="163"/>
      <c r="N22" s="14" t="s">
        <v>48</v>
      </c>
      <c r="O22" s="14" t="s">
        <v>49</v>
      </c>
      <c r="P22" s="14" t="s">
        <v>50</v>
      </c>
      <c r="Q22" s="14" t="s">
        <v>51</v>
      </c>
      <c r="R22" s="14"/>
      <c r="S22" s="14" t="s">
        <v>48</v>
      </c>
      <c r="T22" s="14" t="s">
        <v>52</v>
      </c>
      <c r="U22" s="14" t="s">
        <v>53</v>
      </c>
    </row>
    <row r="23" spans="1:21" ht="12.75">
      <c r="A23" s="15" t="s">
        <v>17</v>
      </c>
      <c r="B23" s="68">
        <v>4988</v>
      </c>
      <c r="C23" s="68">
        <v>6677</v>
      </c>
      <c r="D23" s="68">
        <v>12454</v>
      </c>
      <c r="E23" s="68">
        <v>358</v>
      </c>
      <c r="F23" s="68">
        <v>19489</v>
      </c>
      <c r="G23" s="68"/>
      <c r="H23" s="16">
        <v>923</v>
      </c>
      <c r="I23" s="16">
        <v>2356</v>
      </c>
      <c r="J23" s="68">
        <v>3279</v>
      </c>
      <c r="K23" s="25"/>
      <c r="L23" s="15" t="s">
        <v>17</v>
      </c>
      <c r="M23" s="68">
        <v>13176</v>
      </c>
      <c r="N23" s="68">
        <v>8204</v>
      </c>
      <c r="O23" s="68">
        <v>51578</v>
      </c>
      <c r="P23" s="68">
        <v>341</v>
      </c>
      <c r="Q23" s="68">
        <v>60123</v>
      </c>
      <c r="R23" s="68"/>
      <c r="S23" s="68">
        <v>1384</v>
      </c>
      <c r="T23" s="68">
        <v>2284</v>
      </c>
      <c r="U23" s="68">
        <v>3668</v>
      </c>
    </row>
    <row r="24" spans="1:21" ht="12.75">
      <c r="A24" s="15" t="s">
        <v>18</v>
      </c>
      <c r="B24" s="16">
        <v>6184</v>
      </c>
      <c r="C24" s="16">
        <v>6297</v>
      </c>
      <c r="D24" s="16">
        <v>8327</v>
      </c>
      <c r="E24" s="16">
        <v>638</v>
      </c>
      <c r="F24" s="16">
        <v>15262</v>
      </c>
      <c r="G24" s="16"/>
      <c r="H24" s="16">
        <v>1547</v>
      </c>
      <c r="I24" s="16">
        <v>4412</v>
      </c>
      <c r="J24" s="16">
        <v>5959</v>
      </c>
      <c r="K24" s="25"/>
      <c r="L24" s="15" t="s">
        <v>18</v>
      </c>
      <c r="M24" s="16">
        <v>2145</v>
      </c>
      <c r="N24" s="16">
        <v>1567</v>
      </c>
      <c r="O24" s="16">
        <v>5900</v>
      </c>
      <c r="P24" s="16">
        <v>195</v>
      </c>
      <c r="Q24" s="16">
        <v>7662</v>
      </c>
      <c r="R24" s="16"/>
      <c r="S24" s="16">
        <v>870</v>
      </c>
      <c r="T24" s="16">
        <v>1884</v>
      </c>
      <c r="U24" s="16">
        <v>2754</v>
      </c>
    </row>
    <row r="25" spans="1:21" s="58" customFormat="1" ht="12.75">
      <c r="A25" s="17" t="s">
        <v>19</v>
      </c>
      <c r="B25" s="18">
        <v>11172</v>
      </c>
      <c r="C25" s="18">
        <v>12974</v>
      </c>
      <c r="D25" s="18">
        <v>20781</v>
      </c>
      <c r="E25" s="18">
        <v>996</v>
      </c>
      <c r="F25" s="18">
        <v>34751</v>
      </c>
      <c r="G25" s="18"/>
      <c r="H25" s="18">
        <v>2470</v>
      </c>
      <c r="I25" s="18">
        <v>6768</v>
      </c>
      <c r="J25" s="18">
        <v>9238</v>
      </c>
      <c r="K25" s="57"/>
      <c r="L25" s="17" t="s">
        <v>19</v>
      </c>
      <c r="M25" s="18">
        <v>15321</v>
      </c>
      <c r="N25" s="18">
        <v>9771</v>
      </c>
      <c r="O25" s="18">
        <v>57478</v>
      </c>
      <c r="P25" s="18">
        <v>536</v>
      </c>
      <c r="Q25" s="18">
        <v>67785</v>
      </c>
      <c r="R25" s="18"/>
      <c r="S25" s="18">
        <v>2254</v>
      </c>
      <c r="T25" s="18">
        <v>4168</v>
      </c>
      <c r="U25" s="18">
        <v>6422</v>
      </c>
    </row>
    <row r="26" spans="1:21" ht="12.75" customHeight="1">
      <c r="A26" s="20" t="s">
        <v>20</v>
      </c>
      <c r="B26" s="21"/>
      <c r="C26" s="21"/>
      <c r="D26" s="21"/>
      <c r="E26" s="22"/>
      <c r="F26" s="22"/>
      <c r="G26" s="22"/>
      <c r="H26" s="22"/>
      <c r="I26" s="22"/>
      <c r="J26" s="22"/>
      <c r="L26" s="20" t="s">
        <v>20</v>
      </c>
      <c r="M26" s="21"/>
      <c r="N26" s="21"/>
      <c r="O26" s="21"/>
      <c r="P26" s="22"/>
      <c r="Q26" s="22"/>
      <c r="R26" s="22"/>
      <c r="S26" s="22"/>
      <c r="T26" s="22"/>
      <c r="U26" s="22"/>
    </row>
    <row r="27" spans="1:21" ht="11.25" customHeight="1">
      <c r="A27" s="143" t="s">
        <v>21</v>
      </c>
      <c r="B27" s="144"/>
      <c r="C27" s="144"/>
      <c r="D27" s="144"/>
      <c r="E27" s="144"/>
      <c r="F27" s="144"/>
      <c r="G27" s="144"/>
      <c r="H27" s="144"/>
      <c r="I27" s="144"/>
      <c r="J27" s="144"/>
      <c r="L27" s="143" t="s">
        <v>21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2.7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L28" s="23" t="s">
        <v>22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2.75">
      <c r="A29" s="36"/>
      <c r="B29" s="6"/>
      <c r="C29" s="6"/>
      <c r="D29" s="37"/>
      <c r="E29" s="37"/>
      <c r="F29" s="37"/>
      <c r="G29" s="6"/>
      <c r="H29" s="6"/>
      <c r="I29" s="6"/>
      <c r="J29" s="6"/>
      <c r="L29" s="36"/>
      <c r="M29" s="6"/>
      <c r="N29" s="6"/>
      <c r="O29" s="37"/>
      <c r="P29" s="37"/>
      <c r="Q29" s="37"/>
      <c r="R29" s="6"/>
      <c r="S29" s="6"/>
      <c r="T29" s="6"/>
      <c r="U29" s="6"/>
    </row>
    <row r="30" spans="1:21" ht="12.75" hidden="1">
      <c r="A30" s="4" t="s">
        <v>183</v>
      </c>
      <c r="B30" s="6"/>
      <c r="C30" s="6"/>
      <c r="D30" s="6"/>
      <c r="E30" s="6"/>
      <c r="F30" s="6"/>
      <c r="G30" s="6"/>
      <c r="H30" s="6"/>
      <c r="I30" s="6"/>
      <c r="J30" s="6"/>
      <c r="L30" s="4" t="s">
        <v>183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38" t="s">
        <v>185</v>
      </c>
      <c r="B31" s="6"/>
      <c r="C31" s="6"/>
      <c r="D31" s="6"/>
      <c r="E31" s="6"/>
      <c r="F31" s="6"/>
      <c r="G31" s="6"/>
      <c r="H31" s="6"/>
      <c r="I31" s="6"/>
      <c r="J31" s="6"/>
      <c r="L31" s="38" t="s">
        <v>185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.75" hidden="1">
      <c r="A32" s="10"/>
      <c r="B32" s="39"/>
      <c r="C32" s="11" t="s">
        <v>8</v>
      </c>
      <c r="D32" s="11"/>
      <c r="E32" s="11"/>
      <c r="F32" s="11"/>
      <c r="G32" s="12"/>
      <c r="H32" s="11" t="s">
        <v>9</v>
      </c>
      <c r="I32" s="11"/>
      <c r="J32" s="11"/>
      <c r="L32" s="10"/>
      <c r="M32" s="39"/>
      <c r="N32" s="11" t="s">
        <v>8</v>
      </c>
      <c r="O32" s="11"/>
      <c r="P32" s="11"/>
      <c r="Q32" s="11"/>
      <c r="R32" s="12"/>
      <c r="S32" s="11" t="s">
        <v>9</v>
      </c>
      <c r="T32" s="11"/>
      <c r="U32" s="11"/>
    </row>
    <row r="33" spans="1:21" ht="18" hidden="1">
      <c r="A33" s="13" t="s">
        <v>10</v>
      </c>
      <c r="B33" s="40" t="s">
        <v>26</v>
      </c>
      <c r="C33" s="40" t="s">
        <v>11</v>
      </c>
      <c r="D33" s="40" t="s">
        <v>12</v>
      </c>
      <c r="E33" s="40" t="s">
        <v>13</v>
      </c>
      <c r="F33" s="40" t="s">
        <v>14</v>
      </c>
      <c r="G33" s="40"/>
      <c r="H33" s="40" t="s">
        <v>11</v>
      </c>
      <c r="I33" s="40" t="s">
        <v>15</v>
      </c>
      <c r="J33" s="40" t="s">
        <v>27</v>
      </c>
      <c r="L33" s="13" t="s">
        <v>10</v>
      </c>
      <c r="M33" s="40" t="s">
        <v>26</v>
      </c>
      <c r="N33" s="40" t="s">
        <v>11</v>
      </c>
      <c r="O33" s="40" t="s">
        <v>12</v>
      </c>
      <c r="P33" s="40" t="s">
        <v>13</v>
      </c>
      <c r="Q33" s="40" t="s">
        <v>14</v>
      </c>
      <c r="R33" s="40"/>
      <c r="S33" s="40" t="s">
        <v>11</v>
      </c>
      <c r="T33" s="40" t="s">
        <v>15</v>
      </c>
      <c r="U33" s="40" t="s">
        <v>27</v>
      </c>
    </row>
    <row r="34" spans="1:21" ht="12.75" hidden="1">
      <c r="A34" s="36" t="s">
        <v>17</v>
      </c>
      <c r="B34" s="41">
        <v>-829</v>
      </c>
      <c r="C34" s="41">
        <v>2294</v>
      </c>
      <c r="D34" s="41">
        <v>-5752</v>
      </c>
      <c r="E34" s="41">
        <v>26</v>
      </c>
      <c r="F34" s="41">
        <v>-3432</v>
      </c>
      <c r="G34" s="41"/>
      <c r="H34" s="41">
        <v>574</v>
      </c>
      <c r="I34" s="41">
        <v>393</v>
      </c>
      <c r="J34" s="41">
        <v>967</v>
      </c>
      <c r="L34" s="36" t="s">
        <v>17</v>
      </c>
      <c r="M34" s="41">
        <v>2944</v>
      </c>
      <c r="N34" s="41">
        <v>-3149</v>
      </c>
      <c r="O34" s="41">
        <v>-7758</v>
      </c>
      <c r="P34" s="41">
        <v>-210</v>
      </c>
      <c r="Q34" s="41">
        <v>-11117</v>
      </c>
      <c r="R34" s="41"/>
      <c r="S34" s="41">
        <v>710</v>
      </c>
      <c r="T34" s="41">
        <v>537</v>
      </c>
      <c r="U34" s="41">
        <v>1247</v>
      </c>
    </row>
    <row r="35" spans="1:21" ht="12.75" hidden="1">
      <c r="A35" s="36" t="s">
        <v>18</v>
      </c>
      <c r="B35" s="37">
        <v>780</v>
      </c>
      <c r="C35" s="37">
        <v>1770</v>
      </c>
      <c r="D35" s="37">
        <v>-4554</v>
      </c>
      <c r="E35" s="37">
        <v>417</v>
      </c>
      <c r="F35" s="37">
        <v>-2367</v>
      </c>
      <c r="G35" s="37"/>
      <c r="H35" s="37">
        <v>-98</v>
      </c>
      <c r="I35" s="37">
        <v>188</v>
      </c>
      <c r="J35" s="37">
        <v>90</v>
      </c>
      <c r="L35" s="36" t="s">
        <v>18</v>
      </c>
      <c r="M35" s="37">
        <v>-21</v>
      </c>
      <c r="N35" s="37">
        <v>127</v>
      </c>
      <c r="O35" s="37">
        <v>-2610</v>
      </c>
      <c r="P35" s="37">
        <v>-47</v>
      </c>
      <c r="Q35" s="37">
        <v>-2530</v>
      </c>
      <c r="R35" s="37"/>
      <c r="S35" s="37">
        <v>320</v>
      </c>
      <c r="T35" s="37">
        <v>121</v>
      </c>
      <c r="U35" s="37">
        <v>441</v>
      </c>
    </row>
    <row r="36" spans="1:21" ht="12.75" hidden="1">
      <c r="A36" s="42" t="s">
        <v>19</v>
      </c>
      <c r="B36" s="43">
        <v>-49</v>
      </c>
      <c r="C36" s="43">
        <v>4064</v>
      </c>
      <c r="D36" s="43">
        <v>-10306</v>
      </c>
      <c r="E36" s="43">
        <v>443</v>
      </c>
      <c r="F36" s="43">
        <v>-5799</v>
      </c>
      <c r="G36" s="43"/>
      <c r="H36" s="43">
        <v>476</v>
      </c>
      <c r="I36" s="43">
        <v>581</v>
      </c>
      <c r="J36" s="43">
        <v>1057</v>
      </c>
      <c r="L36" s="42" t="s">
        <v>19</v>
      </c>
      <c r="M36" s="43">
        <v>2923</v>
      </c>
      <c r="N36" s="43">
        <v>-3022</v>
      </c>
      <c r="O36" s="43">
        <v>-10368</v>
      </c>
      <c r="P36" s="43">
        <v>-257</v>
      </c>
      <c r="Q36" s="43">
        <v>-13647</v>
      </c>
      <c r="R36" s="43"/>
      <c r="S36" s="43">
        <v>1030</v>
      </c>
      <c r="T36" s="43">
        <v>658</v>
      </c>
      <c r="U36" s="43">
        <v>1688</v>
      </c>
    </row>
    <row r="37" spans="1:21" ht="12.75" hidden="1">
      <c r="A37" s="36" t="s">
        <v>28</v>
      </c>
      <c r="B37" s="6"/>
      <c r="C37" s="6"/>
      <c r="D37" s="37"/>
      <c r="E37" s="37"/>
      <c r="F37" s="37"/>
      <c r="G37" s="6"/>
      <c r="H37" s="6"/>
      <c r="I37" s="6"/>
      <c r="J37" s="6"/>
      <c r="L37" s="36" t="s">
        <v>28</v>
      </c>
      <c r="M37" s="6"/>
      <c r="N37" s="6"/>
      <c r="O37" s="37"/>
      <c r="P37" s="37"/>
      <c r="Q37" s="37"/>
      <c r="R37" s="6"/>
      <c r="S37" s="6"/>
      <c r="T37" s="6"/>
      <c r="U37" s="6"/>
    </row>
    <row r="38" spans="1:21" ht="12.75">
      <c r="A38" s="36"/>
      <c r="B38" s="6"/>
      <c r="C38" s="6"/>
      <c r="D38" s="37"/>
      <c r="E38" s="37"/>
      <c r="F38" s="37"/>
      <c r="G38" s="6"/>
      <c r="H38" s="6"/>
      <c r="I38" s="6"/>
      <c r="J38" s="6"/>
      <c r="L38" s="36"/>
      <c r="M38" s="6"/>
      <c r="N38" s="6"/>
      <c r="O38" s="37"/>
      <c r="P38" s="37"/>
      <c r="Q38" s="37"/>
      <c r="R38" s="6"/>
      <c r="S38" s="6"/>
      <c r="T38" s="6"/>
      <c r="U38" s="6"/>
    </row>
    <row r="39" spans="1:21" ht="12.75">
      <c r="A39" s="36"/>
      <c r="B39" s="6"/>
      <c r="C39" s="6"/>
      <c r="D39" s="37"/>
      <c r="E39" s="37"/>
      <c r="F39" s="37"/>
      <c r="G39" s="6"/>
      <c r="H39" s="6"/>
      <c r="I39" s="6"/>
      <c r="J39" s="6"/>
      <c r="L39" s="36"/>
      <c r="M39" s="6"/>
      <c r="N39" s="6"/>
      <c r="O39" s="37"/>
      <c r="P39" s="37"/>
      <c r="Q39" s="37"/>
      <c r="R39" s="6"/>
      <c r="S39" s="6"/>
      <c r="T39" s="6"/>
      <c r="U39" s="6"/>
    </row>
    <row r="40" spans="1:21" ht="12.75">
      <c r="A40" s="4" t="s">
        <v>129</v>
      </c>
      <c r="B40" s="6"/>
      <c r="C40" s="6"/>
      <c r="D40" s="37"/>
      <c r="E40" s="37"/>
      <c r="F40" s="37"/>
      <c r="G40" s="6"/>
      <c r="H40" s="6"/>
      <c r="I40" s="6"/>
      <c r="J40" s="6"/>
      <c r="L40" s="4" t="s">
        <v>130</v>
      </c>
      <c r="M40" s="6"/>
      <c r="N40" s="6"/>
      <c r="O40" s="37"/>
      <c r="P40" s="37"/>
      <c r="Q40" s="37"/>
      <c r="R40" s="6"/>
      <c r="S40" s="6"/>
      <c r="T40" s="6"/>
      <c r="U40" s="6"/>
    </row>
    <row r="41" spans="1:21" ht="12.75">
      <c r="A41" s="4" t="s">
        <v>131</v>
      </c>
      <c r="B41" s="7"/>
      <c r="C41" s="7"/>
      <c r="D41" s="7"/>
      <c r="E41" s="7"/>
      <c r="F41" s="7"/>
      <c r="G41" s="7"/>
      <c r="H41" s="7"/>
      <c r="I41" s="7"/>
      <c r="J41" s="7"/>
      <c r="L41" s="4" t="s">
        <v>132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38" t="s">
        <v>186</v>
      </c>
      <c r="B42" s="7"/>
      <c r="C42" s="44"/>
      <c r="D42" s="44"/>
      <c r="E42" s="44"/>
      <c r="F42" s="44"/>
      <c r="G42" s="44"/>
      <c r="H42" s="44"/>
      <c r="I42" s="45"/>
      <c r="J42" s="46" t="s">
        <v>33</v>
      </c>
      <c r="L42" s="38" t="s">
        <v>186</v>
      </c>
      <c r="M42" s="7"/>
      <c r="N42" s="44"/>
      <c r="O42" s="44"/>
      <c r="P42" s="44"/>
      <c r="Q42" s="44"/>
      <c r="R42" s="44"/>
      <c r="S42" s="44"/>
      <c r="T42" s="45"/>
      <c r="U42" s="46" t="s">
        <v>33</v>
      </c>
    </row>
    <row r="43" spans="1:21" ht="12.75" customHeight="1">
      <c r="A43" s="10"/>
      <c r="B43" s="141" t="s">
        <v>45</v>
      </c>
      <c r="C43" s="11" t="s">
        <v>46</v>
      </c>
      <c r="D43" s="11"/>
      <c r="E43" s="11"/>
      <c r="F43" s="11"/>
      <c r="G43" s="12"/>
      <c r="H43" s="11" t="s">
        <v>47</v>
      </c>
      <c r="I43" s="11"/>
      <c r="J43" s="11"/>
      <c r="L43" s="10"/>
      <c r="M43" s="141" t="s">
        <v>45</v>
      </c>
      <c r="N43" s="11" t="s">
        <v>46</v>
      </c>
      <c r="O43" s="11"/>
      <c r="P43" s="11"/>
      <c r="Q43" s="11"/>
      <c r="R43" s="12"/>
      <c r="S43" s="11" t="s">
        <v>47</v>
      </c>
      <c r="T43" s="11"/>
      <c r="U43" s="11"/>
    </row>
    <row r="44" spans="1:21" ht="27.75" customHeight="1">
      <c r="A44" s="13" t="s">
        <v>10</v>
      </c>
      <c r="B44" s="142"/>
      <c r="C44" s="14" t="s">
        <v>48</v>
      </c>
      <c r="D44" s="14" t="s">
        <v>49</v>
      </c>
      <c r="E44" s="14" t="s">
        <v>50</v>
      </c>
      <c r="F44" s="14" t="s">
        <v>51</v>
      </c>
      <c r="G44" s="14"/>
      <c r="H44" s="14" t="s">
        <v>48</v>
      </c>
      <c r="I44" s="14" t="s">
        <v>52</v>
      </c>
      <c r="J44" s="14" t="s">
        <v>53</v>
      </c>
      <c r="L44" s="13" t="s">
        <v>10</v>
      </c>
      <c r="M44" s="142"/>
      <c r="N44" s="14" t="s">
        <v>48</v>
      </c>
      <c r="O44" s="14" t="s">
        <v>49</v>
      </c>
      <c r="P44" s="14" t="s">
        <v>50</v>
      </c>
      <c r="Q44" s="14" t="s">
        <v>51</v>
      </c>
      <c r="R44" s="14"/>
      <c r="S44" s="14" t="s">
        <v>48</v>
      </c>
      <c r="T44" s="14" t="s">
        <v>52</v>
      </c>
      <c r="U44" s="14" t="s">
        <v>53</v>
      </c>
    </row>
    <row r="45" spans="1:21" ht="12.75">
      <c r="A45" s="36" t="s">
        <v>17</v>
      </c>
      <c r="B45" s="47">
        <v>-14.251332301873818</v>
      </c>
      <c r="C45" s="47">
        <v>52.33858088067534</v>
      </c>
      <c r="D45" s="47">
        <v>-31.59398000659123</v>
      </c>
      <c r="E45" s="47">
        <v>7.83132530120482</v>
      </c>
      <c r="F45" s="47">
        <v>-14.97316870991667</v>
      </c>
      <c r="G45" s="47"/>
      <c r="H45" s="47">
        <v>164.46991404011462</v>
      </c>
      <c r="I45" s="47">
        <v>20.020376974019356</v>
      </c>
      <c r="J45" s="47">
        <v>41.825259515570934</v>
      </c>
      <c r="L45" s="36" t="s">
        <v>17</v>
      </c>
      <c r="M45" s="47">
        <v>28.77247849882721</v>
      </c>
      <c r="N45" s="47">
        <v>-27.737161983616666</v>
      </c>
      <c r="O45" s="47">
        <v>-13.074693272212484</v>
      </c>
      <c r="P45" s="47">
        <v>-38.11252268602541</v>
      </c>
      <c r="Q45" s="47">
        <v>-15.604997192588431</v>
      </c>
      <c r="R45" s="47"/>
      <c r="S45" s="47">
        <v>105.3412462908012</v>
      </c>
      <c r="T45" s="47">
        <v>30.73840870062965</v>
      </c>
      <c r="U45" s="47">
        <v>51.507641470466744</v>
      </c>
    </row>
    <row r="46" spans="1:21" ht="12.75">
      <c r="A46" s="36" t="s">
        <v>18</v>
      </c>
      <c r="B46" s="49">
        <v>14.433752775721686</v>
      </c>
      <c r="C46" s="49">
        <v>39.0987408880053</v>
      </c>
      <c r="D46" s="49">
        <v>-35.35439795046968</v>
      </c>
      <c r="E46" s="49">
        <v>188.68778280542986</v>
      </c>
      <c r="F46" s="49">
        <v>-13.426740030631345</v>
      </c>
      <c r="G46" s="49"/>
      <c r="H46" s="49">
        <v>-5.957446808510639</v>
      </c>
      <c r="I46" s="49">
        <v>4.450757575757576</v>
      </c>
      <c r="J46" s="49">
        <v>1.5334810018742544</v>
      </c>
      <c r="L46" s="36" t="s">
        <v>18</v>
      </c>
      <c r="M46" s="49">
        <v>-0.9695290858725761</v>
      </c>
      <c r="N46" s="49">
        <v>8.819444444444445</v>
      </c>
      <c r="O46" s="49">
        <v>-30.669800235017625</v>
      </c>
      <c r="P46" s="49">
        <v>-19.421487603305785</v>
      </c>
      <c r="Q46" s="49">
        <v>-24.823390894819468</v>
      </c>
      <c r="R46" s="49"/>
      <c r="S46" s="49">
        <v>58.18181818181818</v>
      </c>
      <c r="T46" s="49">
        <v>6.8633011911514465</v>
      </c>
      <c r="U46" s="49">
        <v>19.06614785992218</v>
      </c>
    </row>
    <row r="47" spans="1:21" s="58" customFormat="1" ht="12.75">
      <c r="A47" s="50" t="s">
        <v>19</v>
      </c>
      <c r="B47" s="69">
        <v>-0.43668122270742354</v>
      </c>
      <c r="C47" s="69">
        <v>45.61167227833894</v>
      </c>
      <c r="D47" s="69">
        <v>-33.152121465564385</v>
      </c>
      <c r="E47" s="69">
        <v>80.10849909584087</v>
      </c>
      <c r="F47" s="69">
        <v>-14.30086313193588</v>
      </c>
      <c r="G47" s="69"/>
      <c r="H47" s="69">
        <v>23.8716148445336</v>
      </c>
      <c r="I47" s="69">
        <v>9.390657830935833</v>
      </c>
      <c r="J47" s="69">
        <v>12.920180906979587</v>
      </c>
      <c r="L47" s="50" t="s">
        <v>19</v>
      </c>
      <c r="M47" s="69">
        <v>23.57638328762704</v>
      </c>
      <c r="N47" s="69">
        <v>-23.622293441725944</v>
      </c>
      <c r="O47" s="69">
        <v>-15.28166730536804</v>
      </c>
      <c r="P47" s="69">
        <v>-32.40857503152585</v>
      </c>
      <c r="Q47" s="69">
        <v>-16.7587680518715</v>
      </c>
      <c r="R47" s="69"/>
      <c r="S47" s="69">
        <v>84.15032679738562</v>
      </c>
      <c r="T47" s="69">
        <v>18.746438746438745</v>
      </c>
      <c r="U47" s="69">
        <v>35.65694972539079</v>
      </c>
    </row>
    <row r="48" spans="1:21" ht="12.75">
      <c r="A48" s="15" t="s">
        <v>20</v>
      </c>
      <c r="B48" s="49"/>
      <c r="C48" s="49"/>
      <c r="D48" s="49"/>
      <c r="E48" s="49"/>
      <c r="F48" s="49"/>
      <c r="G48" s="49"/>
      <c r="H48" s="49"/>
      <c r="I48" s="49"/>
      <c r="J48" s="49"/>
      <c r="L48" s="15" t="s">
        <v>20</v>
      </c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51"/>
      <c r="B49" s="49"/>
      <c r="C49" s="49"/>
      <c r="D49" s="49"/>
      <c r="E49" s="49"/>
      <c r="F49" s="49"/>
      <c r="G49" s="49"/>
      <c r="H49" s="49"/>
      <c r="I49" s="49"/>
      <c r="J49" s="49"/>
      <c r="L49" s="51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>
      <c r="A50" s="4" t="s">
        <v>133</v>
      </c>
      <c r="B50" s="112"/>
      <c r="C50" s="112"/>
      <c r="D50" s="112"/>
      <c r="E50" s="112"/>
      <c r="F50" s="112"/>
      <c r="G50" s="112"/>
      <c r="H50" s="112"/>
      <c r="I50" s="112"/>
      <c r="J50" s="113"/>
      <c r="L50" s="4" t="s">
        <v>134</v>
      </c>
      <c r="M50" s="112"/>
      <c r="N50" s="112"/>
      <c r="O50" s="112"/>
      <c r="P50" s="112"/>
      <c r="Q50" s="112"/>
      <c r="R50" s="112"/>
      <c r="S50" s="112"/>
      <c r="T50" s="112"/>
      <c r="U50" s="113"/>
    </row>
    <row r="51" spans="1:21" ht="12.75">
      <c r="A51" s="4" t="s">
        <v>135</v>
      </c>
      <c r="B51" s="115"/>
      <c r="C51" s="115"/>
      <c r="D51" s="115"/>
      <c r="E51" s="115"/>
      <c r="F51" s="115"/>
      <c r="G51" s="115"/>
      <c r="H51" s="115"/>
      <c r="I51" s="115"/>
      <c r="J51" s="115"/>
      <c r="L51" s="4" t="s">
        <v>136</v>
      </c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2.75">
      <c r="A52" s="38" t="s">
        <v>186</v>
      </c>
      <c r="B52" s="115"/>
      <c r="C52" s="116"/>
      <c r="D52" s="116"/>
      <c r="E52" s="116"/>
      <c r="F52" s="116"/>
      <c r="G52" s="116"/>
      <c r="H52" s="116"/>
      <c r="I52" s="117"/>
      <c r="J52" s="118" t="s">
        <v>38</v>
      </c>
      <c r="L52" s="38" t="s">
        <v>186</v>
      </c>
      <c r="M52" s="115"/>
      <c r="N52" s="116"/>
      <c r="O52" s="116"/>
      <c r="P52" s="116"/>
      <c r="Q52" s="116"/>
      <c r="R52" s="116"/>
      <c r="S52" s="116"/>
      <c r="T52" s="117"/>
      <c r="U52" s="118" t="s">
        <v>38</v>
      </c>
    </row>
    <row r="53" spans="1:21" ht="12.75" customHeight="1">
      <c r="A53" s="10"/>
      <c r="B53" s="139" t="s">
        <v>45</v>
      </c>
      <c r="C53" s="119" t="s">
        <v>46</v>
      </c>
      <c r="D53" s="119"/>
      <c r="E53" s="119"/>
      <c r="F53" s="119"/>
      <c r="G53" s="120"/>
      <c r="H53" s="119" t="s">
        <v>47</v>
      </c>
      <c r="I53" s="119"/>
      <c r="J53" s="119"/>
      <c r="L53" s="10"/>
      <c r="M53" s="139" t="s">
        <v>45</v>
      </c>
      <c r="N53" s="119" t="s">
        <v>46</v>
      </c>
      <c r="O53" s="119"/>
      <c r="P53" s="119"/>
      <c r="Q53" s="119"/>
      <c r="R53" s="120"/>
      <c r="S53" s="119" t="s">
        <v>47</v>
      </c>
      <c r="T53" s="119"/>
      <c r="U53" s="119"/>
    </row>
    <row r="54" spans="1:21" ht="27.75" customHeight="1">
      <c r="A54" s="13" t="s">
        <v>10</v>
      </c>
      <c r="B54" s="140"/>
      <c r="C54" s="124" t="s">
        <v>48</v>
      </c>
      <c r="D54" s="124" t="s">
        <v>49</v>
      </c>
      <c r="E54" s="124" t="s">
        <v>50</v>
      </c>
      <c r="F54" s="124" t="s">
        <v>51</v>
      </c>
      <c r="G54" s="124"/>
      <c r="H54" s="124" t="s">
        <v>48</v>
      </c>
      <c r="I54" s="124" t="s">
        <v>52</v>
      </c>
      <c r="J54" s="124" t="s">
        <v>53</v>
      </c>
      <c r="L54" s="13" t="s">
        <v>10</v>
      </c>
      <c r="M54" s="140"/>
      <c r="N54" s="124" t="s">
        <v>48</v>
      </c>
      <c r="O54" s="124" t="s">
        <v>49</v>
      </c>
      <c r="P54" s="124" t="s">
        <v>50</v>
      </c>
      <c r="Q54" s="124" t="s">
        <v>51</v>
      </c>
      <c r="R54" s="124"/>
      <c r="S54" s="124" t="s">
        <v>48</v>
      </c>
      <c r="T54" s="124" t="s">
        <v>52</v>
      </c>
      <c r="U54" s="124" t="s">
        <v>53</v>
      </c>
    </row>
    <row r="55" spans="1:21" ht="12.75">
      <c r="A55" s="39" t="s">
        <v>17</v>
      </c>
      <c r="B55" s="47">
        <v>-7.387933339274574</v>
      </c>
      <c r="C55" s="47">
        <v>25.74635241301908</v>
      </c>
      <c r="D55" s="47">
        <v>-18.5029111847396</v>
      </c>
      <c r="E55" s="47">
        <v>4.701627486437613</v>
      </c>
      <c r="F55" s="47">
        <v>-8.463625154130703</v>
      </c>
      <c r="G55" s="47"/>
      <c r="H55" s="47">
        <v>28.78635907723169</v>
      </c>
      <c r="I55" s="47">
        <v>6.352028446743171</v>
      </c>
      <c r="J55" s="47">
        <v>11.820070895978487</v>
      </c>
      <c r="L55" s="39" t="s">
        <v>17</v>
      </c>
      <c r="M55" s="47">
        <v>23.745765446039687</v>
      </c>
      <c r="N55" s="47">
        <v>-24.615023841163136</v>
      </c>
      <c r="O55" s="47">
        <v>-11.434719806620876</v>
      </c>
      <c r="P55" s="47">
        <v>-26.48171500630517</v>
      </c>
      <c r="Q55" s="47">
        <v>-13.651881324295116</v>
      </c>
      <c r="R55" s="47"/>
      <c r="S55" s="47">
        <v>58.006535947712415</v>
      </c>
      <c r="T55" s="47">
        <v>15.299145299145298</v>
      </c>
      <c r="U55" s="47">
        <v>26.34136037177862</v>
      </c>
    </row>
    <row r="56" spans="1:21" ht="12.75">
      <c r="A56" s="51" t="s">
        <v>18</v>
      </c>
      <c r="B56" s="49">
        <v>6.951252116567151</v>
      </c>
      <c r="C56" s="49">
        <v>19.865319865319865</v>
      </c>
      <c r="D56" s="49">
        <v>-14.649210280824782</v>
      </c>
      <c r="E56" s="49">
        <v>75.40687160940325</v>
      </c>
      <c r="F56" s="49">
        <v>-5.837237977805178</v>
      </c>
      <c r="G56" s="49"/>
      <c r="H56" s="49">
        <v>-4.9147442326980935</v>
      </c>
      <c r="I56" s="49">
        <v>3.0386293841926624</v>
      </c>
      <c r="J56" s="49">
        <v>1.1001100110011</v>
      </c>
      <c r="L56" s="51" t="s">
        <v>18</v>
      </c>
      <c r="M56" s="49">
        <v>-0.16938215841264723</v>
      </c>
      <c r="N56" s="49">
        <v>0.9927303994371923</v>
      </c>
      <c r="O56" s="49">
        <v>-3.846947498747163</v>
      </c>
      <c r="P56" s="49">
        <v>-5.92686002522068</v>
      </c>
      <c r="Q56" s="49">
        <v>-3.1068867275763825</v>
      </c>
      <c r="R56" s="49"/>
      <c r="S56" s="49">
        <v>26.1437908496732</v>
      </c>
      <c r="T56" s="49">
        <v>3.4472934472934473</v>
      </c>
      <c r="U56" s="49">
        <v>9.315589353612166</v>
      </c>
    </row>
    <row r="57" spans="1:21" s="58" customFormat="1" ht="12.75">
      <c r="A57" s="50" t="s">
        <v>19</v>
      </c>
      <c r="B57" s="69">
        <v>-0.43668122270742354</v>
      </c>
      <c r="C57" s="69">
        <v>45.61167227833894</v>
      </c>
      <c r="D57" s="69">
        <v>-33.152121465564385</v>
      </c>
      <c r="E57" s="69">
        <v>80.10849909584087</v>
      </c>
      <c r="F57" s="69">
        <v>-14.30086313193588</v>
      </c>
      <c r="G57" s="69"/>
      <c r="H57" s="69">
        <v>23.8716148445336</v>
      </c>
      <c r="I57" s="69">
        <v>9.390657830935833</v>
      </c>
      <c r="J57" s="69">
        <v>12.920180906979587</v>
      </c>
      <c r="L57" s="50" t="s">
        <v>19</v>
      </c>
      <c r="M57" s="69">
        <v>23.57638328762704</v>
      </c>
      <c r="N57" s="69">
        <v>-23.622293441725944</v>
      </c>
      <c r="O57" s="69">
        <v>-15.28166730536804</v>
      </c>
      <c r="P57" s="69">
        <v>-32.40857503152585</v>
      </c>
      <c r="Q57" s="69">
        <v>-16.7587680518715</v>
      </c>
      <c r="R57" s="69"/>
      <c r="S57" s="69">
        <v>84.15032679738562</v>
      </c>
      <c r="T57" s="69">
        <v>18.746438746438745</v>
      </c>
      <c r="U57" s="69">
        <v>35.65694972539079</v>
      </c>
    </row>
    <row r="58" spans="1:12" ht="12.75">
      <c r="A58" s="15" t="s">
        <v>20</v>
      </c>
      <c r="L58" s="15" t="s">
        <v>20</v>
      </c>
    </row>
  </sheetData>
  <sheetProtection/>
  <mergeCells count="14">
    <mergeCell ref="B43:B44"/>
    <mergeCell ref="M43:M44"/>
    <mergeCell ref="B53:B54"/>
    <mergeCell ref="M53:M54"/>
    <mergeCell ref="I7:J7"/>
    <mergeCell ref="T7:U7"/>
    <mergeCell ref="A14:J14"/>
    <mergeCell ref="L14:U14"/>
    <mergeCell ref="B8:B9"/>
    <mergeCell ref="M8:M9"/>
    <mergeCell ref="A27:J27"/>
    <mergeCell ref="L27:U27"/>
    <mergeCell ref="B21:B22"/>
    <mergeCell ref="M21:M22"/>
  </mergeCells>
  <printOptions horizontalCentered="1" verticalCentered="1"/>
  <pageMargins left="0.75" right="0.75" top="1" bottom="1" header="0" footer="0"/>
  <pageSetup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421875" style="72" customWidth="1"/>
    <col min="2" max="3" width="9.140625" style="72" customWidth="1"/>
    <col min="4" max="4" width="9.57421875" style="72" customWidth="1"/>
    <col min="5" max="5" width="8.00390625" style="72" customWidth="1"/>
    <col min="6" max="6" width="9.8515625" style="72" customWidth="1"/>
    <col min="7" max="7" width="1.28515625" style="72" customWidth="1"/>
    <col min="8" max="8" width="8.00390625" style="72" customWidth="1"/>
    <col min="9" max="9" width="9.140625" style="72" customWidth="1"/>
    <col min="10" max="10" width="9.00390625" style="72" customWidth="1"/>
    <col min="11" max="11" width="6.421875" style="3" customWidth="1"/>
    <col min="12" max="12" width="9.140625" style="72" customWidth="1"/>
    <col min="13" max="13" width="8.8515625" style="72" customWidth="1"/>
    <col min="14" max="14" width="9.00390625" style="72" customWidth="1"/>
    <col min="15" max="15" width="9.421875" style="72" customWidth="1"/>
    <col min="16" max="16" width="8.421875" style="72" customWidth="1"/>
    <col min="17" max="17" width="9.7109375" style="72" customWidth="1"/>
    <col min="18" max="18" width="1.421875" style="72" customWidth="1"/>
    <col min="19" max="19" width="8.421875" style="72" customWidth="1"/>
    <col min="20" max="21" width="9.421875" style="72" customWidth="1"/>
    <col min="22" max="22" width="5.00390625" style="72" bestFit="1" customWidth="1"/>
    <col min="23" max="16384" width="11.421875" style="72" customWidth="1"/>
  </cols>
  <sheetData>
    <row r="1" spans="1:21" ht="12.75">
      <c r="A1" s="58" t="s">
        <v>140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3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4" t="s">
        <v>141</v>
      </c>
      <c r="B4" s="3"/>
      <c r="C4" s="3"/>
      <c r="D4" s="3"/>
      <c r="E4" s="3"/>
      <c r="F4" s="3"/>
      <c r="G4" s="3"/>
      <c r="H4" s="3"/>
      <c r="I4" s="3"/>
      <c r="J4" s="3"/>
      <c r="L4" s="4" t="s">
        <v>142</v>
      </c>
      <c r="M4" s="3"/>
      <c r="N4" s="3"/>
      <c r="O4" s="3"/>
      <c r="P4" s="3"/>
      <c r="Q4" s="3"/>
      <c r="R4" s="3"/>
      <c r="S4" s="3"/>
      <c r="T4" s="3"/>
      <c r="U4" s="3"/>
    </row>
    <row r="5" spans="1:22" ht="12.75">
      <c r="A5" s="5" t="s">
        <v>3</v>
      </c>
      <c r="B5" s="51"/>
      <c r="C5" s="51"/>
      <c r="D5" s="51"/>
      <c r="E5" s="51"/>
      <c r="F5" s="51"/>
      <c r="G5" s="51"/>
      <c r="H5" s="51"/>
      <c r="I5" s="51"/>
      <c r="J5" s="51"/>
      <c r="L5" s="5" t="s">
        <v>4</v>
      </c>
      <c r="M5" s="51"/>
      <c r="N5" s="51"/>
      <c r="O5" s="51"/>
      <c r="P5" s="51"/>
      <c r="Q5" s="51"/>
      <c r="R5" s="51"/>
      <c r="S5" s="51"/>
      <c r="T5" s="51"/>
      <c r="U5" s="51"/>
      <c r="V5" s="58"/>
    </row>
    <row r="6" spans="1:21" ht="12.75">
      <c r="A6" s="4" t="s">
        <v>5</v>
      </c>
      <c r="B6" s="6"/>
      <c r="C6" s="6"/>
      <c r="D6" s="6"/>
      <c r="E6" s="6"/>
      <c r="F6" s="6"/>
      <c r="G6" s="6"/>
      <c r="H6" s="6"/>
      <c r="I6" s="6"/>
      <c r="J6" s="7"/>
      <c r="L6" s="4" t="s">
        <v>5</v>
      </c>
      <c r="M6" s="6"/>
      <c r="N6" s="6"/>
      <c r="O6" s="6"/>
      <c r="P6" s="6"/>
      <c r="Q6" s="6"/>
      <c r="R6" s="6"/>
      <c r="S6" s="6"/>
      <c r="T6" s="6"/>
      <c r="U6" s="7"/>
    </row>
    <row r="7" spans="1:21" ht="12.75">
      <c r="A7" s="5" t="s">
        <v>179</v>
      </c>
      <c r="B7" s="6"/>
      <c r="C7" s="6"/>
      <c r="D7" s="6"/>
      <c r="E7" s="6"/>
      <c r="F7" s="6"/>
      <c r="G7" s="6"/>
      <c r="H7" s="8"/>
      <c r="I7" s="147" t="s">
        <v>6</v>
      </c>
      <c r="J7" s="147"/>
      <c r="L7" s="5" t="s">
        <v>179</v>
      </c>
      <c r="M7" s="6"/>
      <c r="N7" s="6"/>
      <c r="O7" s="6"/>
      <c r="P7" s="6"/>
      <c r="Q7" s="6"/>
      <c r="R7" s="6"/>
      <c r="S7" s="8"/>
      <c r="T7" s="147" t="s">
        <v>6</v>
      </c>
      <c r="U7" s="147"/>
    </row>
    <row r="8" spans="1:21" ht="12.75">
      <c r="A8" s="10"/>
      <c r="B8" s="141" t="s">
        <v>7</v>
      </c>
      <c r="C8" s="11" t="s">
        <v>8</v>
      </c>
      <c r="D8" s="11"/>
      <c r="E8" s="11"/>
      <c r="F8" s="11"/>
      <c r="G8" s="12"/>
      <c r="H8" s="11" t="s">
        <v>9</v>
      </c>
      <c r="I8" s="11"/>
      <c r="J8" s="11"/>
      <c r="L8" s="10"/>
      <c r="M8" s="141" t="s">
        <v>7</v>
      </c>
      <c r="N8" s="11" t="s">
        <v>8</v>
      </c>
      <c r="O8" s="11"/>
      <c r="P8" s="11"/>
      <c r="Q8" s="11"/>
      <c r="R8" s="12"/>
      <c r="S8" s="11" t="s">
        <v>9</v>
      </c>
      <c r="T8" s="11"/>
      <c r="U8" s="11"/>
    </row>
    <row r="9" spans="1:21" ht="18">
      <c r="A9" s="13" t="s">
        <v>10</v>
      </c>
      <c r="B9" s="164"/>
      <c r="C9" s="14" t="s">
        <v>11</v>
      </c>
      <c r="D9" s="14" t="s">
        <v>12</v>
      </c>
      <c r="E9" s="14" t="s">
        <v>13</v>
      </c>
      <c r="F9" s="14" t="s">
        <v>14</v>
      </c>
      <c r="G9" s="14"/>
      <c r="H9" s="14" t="s">
        <v>11</v>
      </c>
      <c r="I9" s="14" t="s">
        <v>15</v>
      </c>
      <c r="J9" s="14" t="s">
        <v>16</v>
      </c>
      <c r="L9" s="13" t="s">
        <v>10</v>
      </c>
      <c r="M9" s="164"/>
      <c r="N9" s="14" t="s">
        <v>11</v>
      </c>
      <c r="O9" s="14" t="s">
        <v>12</v>
      </c>
      <c r="P9" s="14" t="s">
        <v>13</v>
      </c>
      <c r="Q9" s="14" t="s">
        <v>14</v>
      </c>
      <c r="R9" s="14"/>
      <c r="S9" s="14" t="s">
        <v>11</v>
      </c>
      <c r="T9" s="14" t="s">
        <v>15</v>
      </c>
      <c r="U9" s="14" t="s">
        <v>16</v>
      </c>
    </row>
    <row r="10" spans="1:21" ht="12.75">
      <c r="A10" s="15" t="s">
        <v>17</v>
      </c>
      <c r="B10" s="16">
        <v>858687</v>
      </c>
      <c r="C10" s="16">
        <v>1077084</v>
      </c>
      <c r="D10" s="16">
        <v>3781739</v>
      </c>
      <c r="E10" s="16">
        <v>56912</v>
      </c>
      <c r="F10" s="16">
        <v>4915735</v>
      </c>
      <c r="G10" s="16"/>
      <c r="H10" s="16">
        <v>102497</v>
      </c>
      <c r="I10" s="16">
        <v>557491</v>
      </c>
      <c r="J10" s="16">
        <v>659988</v>
      </c>
      <c r="L10" s="15" t="s">
        <v>17</v>
      </c>
      <c r="M10" s="16">
        <v>4716289</v>
      </c>
      <c r="N10" s="16">
        <v>6278360</v>
      </c>
      <c r="O10" s="16">
        <v>27631764</v>
      </c>
      <c r="P10" s="16">
        <v>300270</v>
      </c>
      <c r="Q10" s="16">
        <v>34210394</v>
      </c>
      <c r="R10" s="16"/>
      <c r="S10" s="16">
        <v>425088</v>
      </c>
      <c r="T10" s="16">
        <v>858936</v>
      </c>
      <c r="U10" s="16">
        <v>1284024</v>
      </c>
    </row>
    <row r="11" spans="1:21" ht="12.75">
      <c r="A11" s="15" t="s">
        <v>18</v>
      </c>
      <c r="B11" s="16">
        <v>1297856</v>
      </c>
      <c r="C11" s="16">
        <v>1297318</v>
      </c>
      <c r="D11" s="16">
        <v>3128397</v>
      </c>
      <c r="E11" s="16">
        <v>85227</v>
      </c>
      <c r="F11" s="16">
        <v>4510942</v>
      </c>
      <c r="G11" s="16"/>
      <c r="H11" s="16">
        <v>364992</v>
      </c>
      <c r="I11" s="16">
        <v>1107867</v>
      </c>
      <c r="J11" s="16">
        <v>1472859</v>
      </c>
      <c r="L11" s="15" t="s">
        <v>18</v>
      </c>
      <c r="M11" s="16">
        <v>1320583</v>
      </c>
      <c r="N11" s="16">
        <v>1250397</v>
      </c>
      <c r="O11" s="16">
        <v>4572084</v>
      </c>
      <c r="P11" s="16">
        <v>174976</v>
      </c>
      <c r="Q11" s="16">
        <v>5997457</v>
      </c>
      <c r="R11" s="16"/>
      <c r="S11" s="16">
        <v>377533</v>
      </c>
      <c r="T11" s="16">
        <v>1182405</v>
      </c>
      <c r="U11" s="16">
        <v>1559938</v>
      </c>
    </row>
    <row r="12" spans="1:21" s="73" customFormat="1" ht="12.75">
      <c r="A12" s="17" t="s">
        <v>19</v>
      </c>
      <c r="B12" s="18">
        <v>2156543</v>
      </c>
      <c r="C12" s="18">
        <v>2374402</v>
      </c>
      <c r="D12" s="19">
        <v>6910136</v>
      </c>
      <c r="E12" s="19">
        <v>142139</v>
      </c>
      <c r="F12" s="19">
        <v>9426677</v>
      </c>
      <c r="G12" s="18"/>
      <c r="H12" s="18">
        <v>467489</v>
      </c>
      <c r="I12" s="18">
        <v>1665358</v>
      </c>
      <c r="J12" s="18">
        <v>2132847</v>
      </c>
      <c r="K12" s="3"/>
      <c r="L12" s="17" t="s">
        <v>19</v>
      </c>
      <c r="M12" s="18">
        <v>6036872</v>
      </c>
      <c r="N12" s="18">
        <v>7528757</v>
      </c>
      <c r="O12" s="19">
        <v>32203848</v>
      </c>
      <c r="P12" s="19">
        <v>475246</v>
      </c>
      <c r="Q12" s="19">
        <v>40207851</v>
      </c>
      <c r="R12" s="18"/>
      <c r="S12" s="18">
        <v>802621</v>
      </c>
      <c r="T12" s="18">
        <v>2041341</v>
      </c>
      <c r="U12" s="18">
        <v>2843962</v>
      </c>
    </row>
    <row r="13" spans="1:21" ht="10.5" customHeight="1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L13" s="20" t="s">
        <v>20</v>
      </c>
      <c r="M13" s="21"/>
      <c r="N13" s="21"/>
      <c r="O13" s="21"/>
      <c r="P13" s="22"/>
      <c r="Q13" s="22"/>
      <c r="R13" s="22"/>
      <c r="S13" s="22"/>
      <c r="T13" s="22"/>
      <c r="U13" s="22"/>
    </row>
    <row r="14" spans="1:21" ht="11.25" customHeight="1">
      <c r="A14" s="143" t="s">
        <v>21</v>
      </c>
      <c r="B14" s="144"/>
      <c r="C14" s="144"/>
      <c r="D14" s="144"/>
      <c r="E14" s="144"/>
      <c r="F14" s="144"/>
      <c r="G14" s="144"/>
      <c r="H14" s="144"/>
      <c r="I14" s="144"/>
      <c r="J14" s="144"/>
      <c r="L14" s="143" t="s">
        <v>21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2.75">
      <c r="A15" s="23" t="s">
        <v>22</v>
      </c>
      <c r="B15" s="24"/>
      <c r="C15" s="24"/>
      <c r="D15" s="24"/>
      <c r="E15" s="24"/>
      <c r="F15" s="24"/>
      <c r="G15" s="24"/>
      <c r="H15" s="24"/>
      <c r="I15" s="24"/>
      <c r="J15" s="24"/>
      <c r="L15" s="23" t="s">
        <v>22</v>
      </c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16"/>
      <c r="B16" s="25"/>
      <c r="C16" s="25"/>
      <c r="D16" s="25"/>
      <c r="E16" s="25"/>
      <c r="F16" s="25"/>
      <c r="G16" s="25"/>
      <c r="H16" s="25"/>
      <c r="I16" s="25"/>
      <c r="J16" s="26"/>
      <c r="L16" s="16"/>
      <c r="M16" s="25"/>
      <c r="N16" s="25"/>
      <c r="O16" s="25"/>
      <c r="P16" s="25"/>
      <c r="Q16" s="25"/>
      <c r="R16" s="25"/>
      <c r="S16" s="25"/>
      <c r="T16" s="25"/>
      <c r="U16" s="26"/>
    </row>
    <row r="17" spans="1:21" ht="12.75">
      <c r="A17" s="5" t="s">
        <v>144</v>
      </c>
      <c r="B17" s="16"/>
      <c r="C17" s="16"/>
      <c r="D17" s="16"/>
      <c r="E17" s="16"/>
      <c r="F17" s="49"/>
      <c r="G17" s="16"/>
      <c r="H17" s="16"/>
      <c r="I17" s="16"/>
      <c r="J17" s="16"/>
      <c r="L17" s="5" t="s">
        <v>145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5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L18" s="5" t="s">
        <v>4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5" t="s">
        <v>5</v>
      </c>
      <c r="B19" s="27"/>
      <c r="C19" s="27"/>
      <c r="D19" s="27"/>
      <c r="E19" s="27"/>
      <c r="F19" s="27"/>
      <c r="G19" s="27"/>
      <c r="H19" s="27"/>
      <c r="I19" s="27"/>
      <c r="J19" s="27"/>
      <c r="L19" s="5" t="s">
        <v>5</v>
      </c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>
      <c r="A20" s="5" t="s">
        <v>179</v>
      </c>
      <c r="B20" s="27"/>
      <c r="C20" s="28"/>
      <c r="D20" s="28"/>
      <c r="E20" s="28"/>
      <c r="F20" s="28"/>
      <c r="G20" s="28"/>
      <c r="H20" s="28"/>
      <c r="I20" s="29"/>
      <c r="J20" s="30" t="s">
        <v>6</v>
      </c>
      <c r="L20" s="5" t="s">
        <v>179</v>
      </c>
      <c r="M20" s="27"/>
      <c r="N20" s="28"/>
      <c r="O20" s="28"/>
      <c r="P20" s="28"/>
      <c r="Q20" s="28"/>
      <c r="R20" s="28"/>
      <c r="S20" s="28"/>
      <c r="T20" s="29"/>
      <c r="U20" s="30" t="s">
        <v>6</v>
      </c>
    </row>
    <row r="21" spans="1:21" ht="12.75">
      <c r="A21" s="31"/>
      <c r="B21" s="141" t="s">
        <v>7</v>
      </c>
      <c r="C21" s="32" t="s">
        <v>8</v>
      </c>
      <c r="D21" s="32"/>
      <c r="E21" s="32"/>
      <c r="F21" s="32"/>
      <c r="G21" s="33"/>
      <c r="H21" s="32" t="s">
        <v>9</v>
      </c>
      <c r="I21" s="32"/>
      <c r="J21" s="32"/>
      <c r="L21" s="31"/>
      <c r="M21" s="141" t="s">
        <v>7</v>
      </c>
      <c r="N21" s="32" t="s">
        <v>8</v>
      </c>
      <c r="O21" s="32"/>
      <c r="P21" s="32"/>
      <c r="Q21" s="32"/>
      <c r="R21" s="33"/>
      <c r="S21" s="32" t="s">
        <v>9</v>
      </c>
      <c r="T21" s="32"/>
      <c r="U21" s="32"/>
    </row>
    <row r="22" spans="1:21" ht="18">
      <c r="A22" s="34" t="s">
        <v>10</v>
      </c>
      <c r="B22" s="164"/>
      <c r="C22" s="35" t="s">
        <v>11</v>
      </c>
      <c r="D22" s="35" t="s">
        <v>12</v>
      </c>
      <c r="E22" s="35" t="s">
        <v>13</v>
      </c>
      <c r="F22" s="35" t="s">
        <v>14</v>
      </c>
      <c r="G22" s="35"/>
      <c r="H22" s="35" t="s">
        <v>11</v>
      </c>
      <c r="I22" s="35" t="s">
        <v>15</v>
      </c>
      <c r="J22" s="35" t="s">
        <v>16</v>
      </c>
      <c r="L22" s="34" t="s">
        <v>10</v>
      </c>
      <c r="M22" s="164"/>
      <c r="N22" s="35" t="s">
        <v>11</v>
      </c>
      <c r="O22" s="35" t="s">
        <v>12</v>
      </c>
      <c r="P22" s="35" t="s">
        <v>13</v>
      </c>
      <c r="Q22" s="35" t="s">
        <v>14</v>
      </c>
      <c r="R22" s="35"/>
      <c r="S22" s="35" t="s">
        <v>11</v>
      </c>
      <c r="T22" s="35" t="s">
        <v>15</v>
      </c>
      <c r="U22" s="35" t="s">
        <v>16</v>
      </c>
    </row>
    <row r="23" spans="1:21" ht="12.75">
      <c r="A23" s="15" t="s">
        <v>17</v>
      </c>
      <c r="B23" s="16">
        <v>1095297</v>
      </c>
      <c r="C23" s="16">
        <v>987564</v>
      </c>
      <c r="D23" s="16">
        <v>3089668</v>
      </c>
      <c r="E23" s="16">
        <v>81538</v>
      </c>
      <c r="F23" s="16">
        <v>4158770</v>
      </c>
      <c r="G23" s="16"/>
      <c r="H23" s="16">
        <v>156611</v>
      </c>
      <c r="I23" s="16">
        <v>600369</v>
      </c>
      <c r="J23" s="16">
        <v>756980</v>
      </c>
      <c r="L23" s="15" t="s">
        <v>17</v>
      </c>
      <c r="M23" s="16">
        <v>5595429</v>
      </c>
      <c r="N23" s="16">
        <v>4136979</v>
      </c>
      <c r="O23" s="16">
        <v>28917947</v>
      </c>
      <c r="P23" s="16">
        <v>198119</v>
      </c>
      <c r="Q23" s="16">
        <v>33253045</v>
      </c>
      <c r="R23" s="16"/>
      <c r="S23" s="16">
        <v>477970</v>
      </c>
      <c r="T23" s="16">
        <v>1041917</v>
      </c>
      <c r="U23" s="16">
        <v>1519887</v>
      </c>
    </row>
    <row r="24" spans="1:21" ht="12.75">
      <c r="A24" s="15" t="s">
        <v>18</v>
      </c>
      <c r="B24" s="16">
        <v>1221007</v>
      </c>
      <c r="C24" s="16">
        <v>1138177</v>
      </c>
      <c r="D24" s="16">
        <v>2431974</v>
      </c>
      <c r="E24" s="16">
        <v>226641</v>
      </c>
      <c r="F24" s="16">
        <v>3796792</v>
      </c>
      <c r="G24" s="16"/>
      <c r="H24" s="16">
        <v>471800</v>
      </c>
      <c r="I24" s="16">
        <v>1409691</v>
      </c>
      <c r="J24" s="16">
        <v>1881491</v>
      </c>
      <c r="L24" s="15" t="s">
        <v>18</v>
      </c>
      <c r="M24" s="16">
        <v>1359483</v>
      </c>
      <c r="N24" s="16">
        <v>1084728</v>
      </c>
      <c r="O24" s="16">
        <v>3819225</v>
      </c>
      <c r="P24" s="16">
        <v>203945</v>
      </c>
      <c r="Q24" s="16">
        <v>5107898</v>
      </c>
      <c r="R24" s="16"/>
      <c r="S24" s="16">
        <v>472688</v>
      </c>
      <c r="T24" s="16">
        <v>1279341</v>
      </c>
      <c r="U24" s="16">
        <v>1752029</v>
      </c>
    </row>
    <row r="25" spans="1:21" s="73" customFormat="1" ht="12.75">
      <c r="A25" s="17" t="s">
        <v>19</v>
      </c>
      <c r="B25" s="18">
        <v>2316304</v>
      </c>
      <c r="C25" s="18">
        <v>2125741</v>
      </c>
      <c r="D25" s="19">
        <v>5521642</v>
      </c>
      <c r="E25" s="19">
        <v>308179</v>
      </c>
      <c r="F25" s="19">
        <v>7955562</v>
      </c>
      <c r="G25" s="18"/>
      <c r="H25" s="18">
        <v>628411</v>
      </c>
      <c r="I25" s="18">
        <v>2010060</v>
      </c>
      <c r="J25" s="18">
        <v>2638471</v>
      </c>
      <c r="K25" s="3"/>
      <c r="L25" s="17" t="s">
        <v>19</v>
      </c>
      <c r="M25" s="18">
        <v>6954912</v>
      </c>
      <c r="N25" s="18">
        <v>5221707</v>
      </c>
      <c r="O25" s="19">
        <v>32737172</v>
      </c>
      <c r="P25" s="19">
        <v>402064</v>
      </c>
      <c r="Q25" s="19">
        <v>38360943</v>
      </c>
      <c r="R25" s="18"/>
      <c r="S25" s="18">
        <v>950658</v>
      </c>
      <c r="T25" s="18">
        <v>2321258</v>
      </c>
      <c r="U25" s="18">
        <v>3271916</v>
      </c>
    </row>
    <row r="26" spans="1:21" ht="12.75" customHeight="1">
      <c r="A26" s="20" t="s">
        <v>20</v>
      </c>
      <c r="B26" s="21"/>
      <c r="C26" s="21"/>
      <c r="D26" s="21"/>
      <c r="E26" s="22"/>
      <c r="F26" s="22"/>
      <c r="G26" s="22"/>
      <c r="H26" s="22"/>
      <c r="I26" s="22"/>
      <c r="J26" s="22"/>
      <c r="L26" s="20" t="s">
        <v>20</v>
      </c>
      <c r="M26" s="21"/>
      <c r="N26" s="21"/>
      <c r="O26" s="21"/>
      <c r="P26" s="22"/>
      <c r="Q26" s="22"/>
      <c r="R26" s="22"/>
      <c r="S26" s="22"/>
      <c r="T26" s="22"/>
      <c r="U26" s="22"/>
    </row>
    <row r="27" spans="1:21" ht="11.25" customHeight="1">
      <c r="A27" s="143" t="s">
        <v>21</v>
      </c>
      <c r="B27" s="144"/>
      <c r="C27" s="144"/>
      <c r="D27" s="144"/>
      <c r="E27" s="144"/>
      <c r="F27" s="144"/>
      <c r="G27" s="144"/>
      <c r="H27" s="144"/>
      <c r="I27" s="144"/>
      <c r="J27" s="144"/>
      <c r="L27" s="143" t="s">
        <v>21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2.7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L28" s="23" t="s">
        <v>22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2.75">
      <c r="A29" s="36"/>
      <c r="B29" s="6"/>
      <c r="C29" s="6"/>
      <c r="D29" s="37"/>
      <c r="E29" s="37"/>
      <c r="F29" s="37"/>
      <c r="G29" s="6"/>
      <c r="H29" s="6"/>
      <c r="I29" s="6"/>
      <c r="J29" s="6"/>
      <c r="L29" s="36"/>
      <c r="M29" s="6"/>
      <c r="N29" s="6"/>
      <c r="O29" s="37"/>
      <c r="P29" s="37"/>
      <c r="Q29" s="37"/>
      <c r="R29" s="6"/>
      <c r="S29" s="6"/>
      <c r="T29" s="6"/>
      <c r="U29" s="6"/>
    </row>
    <row r="30" spans="1:21" ht="12.75" hidden="1">
      <c r="A30" s="4" t="s">
        <v>115</v>
      </c>
      <c r="B30" s="6"/>
      <c r="C30" s="6"/>
      <c r="D30" s="6"/>
      <c r="E30" s="6"/>
      <c r="F30" s="6"/>
      <c r="G30" s="6"/>
      <c r="H30" s="6"/>
      <c r="I30" s="6"/>
      <c r="J30" s="6"/>
      <c r="L30" s="4" t="s">
        <v>115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38" t="s">
        <v>182</v>
      </c>
      <c r="B31" s="6"/>
      <c r="C31" s="6"/>
      <c r="D31" s="6"/>
      <c r="E31" s="6"/>
      <c r="F31" s="6"/>
      <c r="G31" s="6"/>
      <c r="H31" s="6"/>
      <c r="I31" s="6"/>
      <c r="J31" s="6"/>
      <c r="L31" s="38" t="s">
        <v>182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.75" hidden="1">
      <c r="A32" s="10"/>
      <c r="B32" s="39"/>
      <c r="C32" s="11" t="s">
        <v>8</v>
      </c>
      <c r="D32" s="11"/>
      <c r="E32" s="11"/>
      <c r="F32" s="11"/>
      <c r="G32" s="12"/>
      <c r="H32" s="11" t="s">
        <v>9</v>
      </c>
      <c r="I32" s="11"/>
      <c r="J32" s="11"/>
      <c r="L32" s="10"/>
      <c r="M32" s="39"/>
      <c r="N32" s="11" t="s">
        <v>8</v>
      </c>
      <c r="O32" s="11"/>
      <c r="P32" s="11"/>
      <c r="Q32" s="11"/>
      <c r="R32" s="12"/>
      <c r="S32" s="11" t="s">
        <v>9</v>
      </c>
      <c r="T32" s="11"/>
      <c r="U32" s="11"/>
    </row>
    <row r="33" spans="1:21" ht="18" hidden="1">
      <c r="A33" s="13" t="s">
        <v>10</v>
      </c>
      <c r="B33" s="40" t="s">
        <v>26</v>
      </c>
      <c r="C33" s="40" t="s">
        <v>11</v>
      </c>
      <c r="D33" s="40" t="s">
        <v>12</v>
      </c>
      <c r="E33" s="40" t="s">
        <v>13</v>
      </c>
      <c r="F33" s="40" t="s">
        <v>14</v>
      </c>
      <c r="G33" s="40"/>
      <c r="H33" s="40" t="s">
        <v>11</v>
      </c>
      <c r="I33" s="40" t="s">
        <v>15</v>
      </c>
      <c r="J33" s="40" t="s">
        <v>27</v>
      </c>
      <c r="L33" s="13" t="s">
        <v>10</v>
      </c>
      <c r="M33" s="40" t="s">
        <v>26</v>
      </c>
      <c r="N33" s="40" t="s">
        <v>11</v>
      </c>
      <c r="O33" s="40" t="s">
        <v>12</v>
      </c>
      <c r="P33" s="40" t="s">
        <v>13</v>
      </c>
      <c r="Q33" s="40" t="s">
        <v>14</v>
      </c>
      <c r="R33" s="40"/>
      <c r="S33" s="40" t="s">
        <v>11</v>
      </c>
      <c r="T33" s="40" t="s">
        <v>15</v>
      </c>
      <c r="U33" s="40" t="s">
        <v>27</v>
      </c>
    </row>
    <row r="34" spans="1:21" ht="12.75" hidden="1">
      <c r="A34" s="36" t="s">
        <v>17</v>
      </c>
      <c r="B34" s="41">
        <v>236610</v>
      </c>
      <c r="C34" s="41">
        <v>-89520</v>
      </c>
      <c r="D34" s="41">
        <v>-692071</v>
      </c>
      <c r="E34" s="41">
        <v>24626</v>
      </c>
      <c r="F34" s="41">
        <v>-756965</v>
      </c>
      <c r="G34" s="41">
        <v>0</v>
      </c>
      <c r="H34" s="41">
        <v>54114</v>
      </c>
      <c r="I34" s="41">
        <v>42878</v>
      </c>
      <c r="J34" s="41">
        <v>96992</v>
      </c>
      <c r="L34" s="36" t="s">
        <v>17</v>
      </c>
      <c r="M34" s="41">
        <v>879140</v>
      </c>
      <c r="N34" s="41">
        <v>-2141381</v>
      </c>
      <c r="O34" s="41">
        <v>1286183</v>
      </c>
      <c r="P34" s="41">
        <v>-102151</v>
      </c>
      <c r="Q34" s="41">
        <v>-957349</v>
      </c>
      <c r="R34" s="41"/>
      <c r="S34" s="41">
        <v>52882</v>
      </c>
      <c r="T34" s="41">
        <v>182981</v>
      </c>
      <c r="U34" s="41">
        <v>235863</v>
      </c>
    </row>
    <row r="35" spans="1:21" ht="12.75" hidden="1">
      <c r="A35" s="36" t="s">
        <v>18</v>
      </c>
      <c r="B35" s="37">
        <v>-76849</v>
      </c>
      <c r="C35" s="37">
        <v>-159141</v>
      </c>
      <c r="D35" s="37">
        <v>-696423</v>
      </c>
      <c r="E35" s="37">
        <v>141414</v>
      </c>
      <c r="F35" s="37">
        <v>-714150</v>
      </c>
      <c r="G35" s="37">
        <v>0</v>
      </c>
      <c r="H35" s="37">
        <v>106808</v>
      </c>
      <c r="I35" s="37">
        <v>301824</v>
      </c>
      <c r="J35" s="37">
        <v>408632</v>
      </c>
      <c r="L35" s="36" t="s">
        <v>18</v>
      </c>
      <c r="M35" s="37">
        <v>38900</v>
      </c>
      <c r="N35" s="37">
        <v>-165669</v>
      </c>
      <c r="O35" s="37">
        <v>-752859</v>
      </c>
      <c r="P35" s="37">
        <v>28969</v>
      </c>
      <c r="Q35" s="37">
        <v>-889559</v>
      </c>
      <c r="R35" s="37"/>
      <c r="S35" s="37">
        <v>95155</v>
      </c>
      <c r="T35" s="37">
        <v>96936</v>
      </c>
      <c r="U35" s="37">
        <v>192091</v>
      </c>
    </row>
    <row r="36" spans="1:21" ht="12.75" hidden="1">
      <c r="A36" s="42" t="s">
        <v>19</v>
      </c>
      <c r="B36" s="43">
        <v>159761</v>
      </c>
      <c r="C36" s="43">
        <v>-248661</v>
      </c>
      <c r="D36" s="43">
        <v>-1388494</v>
      </c>
      <c r="E36" s="43">
        <v>166040</v>
      </c>
      <c r="F36" s="43">
        <v>-1471115</v>
      </c>
      <c r="G36" s="43">
        <v>0</v>
      </c>
      <c r="H36" s="43">
        <v>160922</v>
      </c>
      <c r="I36" s="43">
        <v>344702</v>
      </c>
      <c r="J36" s="43">
        <v>505624</v>
      </c>
      <c r="L36" s="42" t="s">
        <v>19</v>
      </c>
      <c r="M36" s="43">
        <v>918040</v>
      </c>
      <c r="N36" s="43">
        <v>-2307050</v>
      </c>
      <c r="O36" s="43">
        <v>533324</v>
      </c>
      <c r="P36" s="43">
        <v>-73182</v>
      </c>
      <c r="Q36" s="43">
        <v>-1846908</v>
      </c>
      <c r="R36" s="43"/>
      <c r="S36" s="43">
        <v>148037</v>
      </c>
      <c r="T36" s="43">
        <v>279917</v>
      </c>
      <c r="U36" s="43">
        <v>427954</v>
      </c>
    </row>
    <row r="37" spans="1:21" ht="12.75" hidden="1">
      <c r="A37" s="36" t="s">
        <v>28</v>
      </c>
      <c r="B37" s="6"/>
      <c r="C37" s="6"/>
      <c r="D37" s="37"/>
      <c r="E37" s="37"/>
      <c r="F37" s="37"/>
      <c r="G37" s="6"/>
      <c r="H37" s="6"/>
      <c r="I37" s="6"/>
      <c r="J37" s="6"/>
      <c r="L37" s="36" t="s">
        <v>28</v>
      </c>
      <c r="M37" s="6"/>
      <c r="N37" s="6"/>
      <c r="O37" s="37"/>
      <c r="P37" s="37"/>
      <c r="Q37" s="37"/>
      <c r="R37" s="6"/>
      <c r="S37" s="6"/>
      <c r="T37" s="6"/>
      <c r="U37" s="6"/>
    </row>
    <row r="38" spans="1:21" ht="12.75">
      <c r="A38" s="36"/>
      <c r="B38" s="6"/>
      <c r="C38" s="6"/>
      <c r="D38" s="37"/>
      <c r="E38" s="37"/>
      <c r="F38" s="37"/>
      <c r="G38" s="6"/>
      <c r="H38" s="6"/>
      <c r="I38" s="6"/>
      <c r="J38" s="6"/>
      <c r="L38" s="36"/>
      <c r="M38" s="6"/>
      <c r="N38" s="6"/>
      <c r="O38" s="37"/>
      <c r="P38" s="37"/>
      <c r="Q38" s="37"/>
      <c r="R38" s="6"/>
      <c r="S38" s="6"/>
      <c r="T38" s="6"/>
      <c r="U38" s="6"/>
    </row>
    <row r="39" spans="1:21" ht="12.75">
      <c r="A39" s="36"/>
      <c r="B39" s="6"/>
      <c r="C39" s="6"/>
      <c r="D39" s="37"/>
      <c r="E39" s="37"/>
      <c r="F39" s="37"/>
      <c r="G39" s="6"/>
      <c r="H39" s="6"/>
      <c r="I39" s="6"/>
      <c r="J39" s="6"/>
      <c r="L39" s="36"/>
      <c r="M39" s="6"/>
      <c r="N39" s="6"/>
      <c r="O39" s="37"/>
      <c r="P39" s="37"/>
      <c r="Q39" s="37"/>
      <c r="R39" s="6"/>
      <c r="S39" s="6"/>
      <c r="T39" s="6"/>
      <c r="U39" s="6"/>
    </row>
    <row r="40" spans="1:21" ht="12.75">
      <c r="A40" s="4" t="s">
        <v>146</v>
      </c>
      <c r="B40" s="6"/>
      <c r="C40" s="6"/>
      <c r="D40" s="37"/>
      <c r="E40" s="37"/>
      <c r="F40" s="37"/>
      <c r="G40" s="6"/>
      <c r="H40" s="6"/>
      <c r="I40" s="6"/>
      <c r="J40" s="6"/>
      <c r="L40" s="4" t="s">
        <v>147</v>
      </c>
      <c r="M40" s="6"/>
      <c r="N40" s="6"/>
      <c r="O40" s="37"/>
      <c r="P40" s="37"/>
      <c r="Q40" s="37"/>
      <c r="R40" s="6"/>
      <c r="S40" s="6"/>
      <c r="T40" s="6"/>
      <c r="U40" s="6"/>
    </row>
    <row r="41" spans="1:21" ht="12.75">
      <c r="A41" s="4" t="s">
        <v>148</v>
      </c>
      <c r="B41" s="7"/>
      <c r="C41" s="7"/>
      <c r="D41" s="7"/>
      <c r="E41" s="7"/>
      <c r="F41" s="7"/>
      <c r="G41" s="7"/>
      <c r="H41" s="7"/>
      <c r="I41" s="7"/>
      <c r="J41" s="7"/>
      <c r="L41" s="4" t="s">
        <v>149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5" t="s">
        <v>179</v>
      </c>
      <c r="B42" s="7"/>
      <c r="C42" s="44"/>
      <c r="D42" s="44"/>
      <c r="E42" s="44"/>
      <c r="F42" s="44"/>
      <c r="G42" s="44"/>
      <c r="H42" s="44"/>
      <c r="I42" s="45"/>
      <c r="J42" s="46" t="s">
        <v>33</v>
      </c>
      <c r="L42" s="5" t="s">
        <v>179</v>
      </c>
      <c r="M42" s="7"/>
      <c r="N42" s="44"/>
      <c r="O42" s="44"/>
      <c r="P42" s="44"/>
      <c r="Q42" s="44"/>
      <c r="R42" s="44"/>
      <c r="S42" s="44"/>
      <c r="T42" s="45"/>
      <c r="U42" s="46" t="s">
        <v>33</v>
      </c>
    </row>
    <row r="43" spans="1:21" ht="12.75">
      <c r="A43" s="10"/>
      <c r="B43" s="141" t="s">
        <v>39</v>
      </c>
      <c r="C43" s="11" t="s">
        <v>8</v>
      </c>
      <c r="D43" s="11"/>
      <c r="E43" s="11"/>
      <c r="F43" s="11"/>
      <c r="G43" s="12"/>
      <c r="H43" s="11" t="s">
        <v>9</v>
      </c>
      <c r="I43" s="11"/>
      <c r="J43" s="11"/>
      <c r="L43" s="10"/>
      <c r="M43" s="141" t="s">
        <v>39</v>
      </c>
      <c r="N43" s="11" t="s">
        <v>8</v>
      </c>
      <c r="O43" s="11"/>
      <c r="P43" s="11"/>
      <c r="Q43" s="11"/>
      <c r="R43" s="12"/>
      <c r="S43" s="11" t="s">
        <v>9</v>
      </c>
      <c r="T43" s="11"/>
      <c r="U43" s="11"/>
    </row>
    <row r="44" spans="1:21" ht="18">
      <c r="A44" s="13" t="s">
        <v>10</v>
      </c>
      <c r="B44" s="164"/>
      <c r="C44" s="40" t="s">
        <v>11</v>
      </c>
      <c r="D44" s="40" t="s">
        <v>12</v>
      </c>
      <c r="E44" s="40" t="s">
        <v>13</v>
      </c>
      <c r="F44" s="40" t="s">
        <v>14</v>
      </c>
      <c r="G44" s="40"/>
      <c r="H44" s="40" t="s">
        <v>11</v>
      </c>
      <c r="I44" s="40" t="s">
        <v>15</v>
      </c>
      <c r="J44" s="40" t="s">
        <v>27</v>
      </c>
      <c r="L44" s="13" t="s">
        <v>10</v>
      </c>
      <c r="M44" s="164"/>
      <c r="N44" s="40" t="s">
        <v>11</v>
      </c>
      <c r="O44" s="40" t="s">
        <v>12</v>
      </c>
      <c r="P44" s="40" t="s">
        <v>13</v>
      </c>
      <c r="Q44" s="40" t="s">
        <v>14</v>
      </c>
      <c r="R44" s="40"/>
      <c r="S44" s="40" t="s">
        <v>11</v>
      </c>
      <c r="T44" s="40" t="s">
        <v>15</v>
      </c>
      <c r="U44" s="40" t="s">
        <v>27</v>
      </c>
    </row>
    <row r="45" spans="1:21" ht="12.75">
      <c r="A45" s="36" t="s">
        <v>17</v>
      </c>
      <c r="B45" s="47">
        <v>27.55485991985438</v>
      </c>
      <c r="C45" s="47">
        <v>-8.311329478480786</v>
      </c>
      <c r="D45" s="47">
        <v>-18.300337490239286</v>
      </c>
      <c r="E45" s="47">
        <v>43.27031206072533</v>
      </c>
      <c r="F45" s="47">
        <v>-15.398816250265725</v>
      </c>
      <c r="G45" s="47"/>
      <c r="H45" s="47">
        <v>52.79569158121703</v>
      </c>
      <c r="I45" s="47">
        <v>7.691245239833464</v>
      </c>
      <c r="J45" s="47">
        <v>14.696024776208063</v>
      </c>
      <c r="L45" s="110" t="s">
        <v>17</v>
      </c>
      <c r="M45" s="47">
        <v>18.64050315830943</v>
      </c>
      <c r="N45" s="47">
        <v>-34.10733057677483</v>
      </c>
      <c r="O45" s="47">
        <v>4.654726350442189</v>
      </c>
      <c r="P45" s="47">
        <v>-34.01971558930296</v>
      </c>
      <c r="Q45" s="47">
        <v>-2.798415592641234</v>
      </c>
      <c r="R45" s="47"/>
      <c r="S45" s="47">
        <v>12.44024766636555</v>
      </c>
      <c r="T45" s="47">
        <v>21.303217003362306</v>
      </c>
      <c r="U45" s="47">
        <v>18.369049176650904</v>
      </c>
    </row>
    <row r="46" spans="1:21" ht="12.75">
      <c r="A46" s="36" t="s">
        <v>18</v>
      </c>
      <c r="B46" s="49">
        <v>-5.921227008235121</v>
      </c>
      <c r="C46" s="49">
        <v>-12.266922990353947</v>
      </c>
      <c r="D46" s="49">
        <v>-22.26133703618818</v>
      </c>
      <c r="E46" s="49">
        <v>165.92629096413106</v>
      </c>
      <c r="F46" s="49">
        <v>-15.831504816510616</v>
      </c>
      <c r="G46" s="49"/>
      <c r="H46" s="49">
        <v>29.263107136594755</v>
      </c>
      <c r="I46" s="49">
        <v>27.2437034409365</v>
      </c>
      <c r="J46" s="49">
        <v>27.74413572514409</v>
      </c>
      <c r="L46" s="110" t="s">
        <v>18</v>
      </c>
      <c r="M46" s="49">
        <v>2.945668693296824</v>
      </c>
      <c r="N46" s="49">
        <v>-13.24931201850292</v>
      </c>
      <c r="O46" s="49">
        <v>-16.466429750634504</v>
      </c>
      <c r="P46" s="49">
        <v>16.55598482077542</v>
      </c>
      <c r="Q46" s="49">
        <v>-14.832269743659694</v>
      </c>
      <c r="R46" s="49"/>
      <c r="S46" s="49">
        <v>25.204419216333406</v>
      </c>
      <c r="T46" s="49">
        <v>8.1982061983838</v>
      </c>
      <c r="U46" s="49">
        <v>12.314015044187656</v>
      </c>
    </row>
    <row r="47" spans="1:21" s="73" customFormat="1" ht="12.75">
      <c r="A47" s="50" t="s">
        <v>19</v>
      </c>
      <c r="B47" s="69">
        <v>7.408199140939928</v>
      </c>
      <c r="C47" s="69">
        <v>-10.472573725931838</v>
      </c>
      <c r="D47" s="69">
        <v>-20.093584265201144</v>
      </c>
      <c r="E47" s="69">
        <v>116.81523016202448</v>
      </c>
      <c r="F47" s="69">
        <v>-15.605870446181612</v>
      </c>
      <c r="G47" s="69"/>
      <c r="H47" s="69">
        <v>34.422628126009386</v>
      </c>
      <c r="I47" s="69">
        <v>20.698372361978628</v>
      </c>
      <c r="J47" s="69">
        <v>23.706529347862258</v>
      </c>
      <c r="K47" s="3"/>
      <c r="L47" s="111" t="s">
        <v>19</v>
      </c>
      <c r="M47" s="69">
        <v>15.207213272038885</v>
      </c>
      <c r="N47" s="69">
        <v>-30.643172571514796</v>
      </c>
      <c r="O47" s="69">
        <v>1.656087806649694</v>
      </c>
      <c r="P47" s="69">
        <v>-15.398761904361109</v>
      </c>
      <c r="Q47" s="69">
        <v>-4.593401423020595</v>
      </c>
      <c r="R47" s="69"/>
      <c r="S47" s="69">
        <v>18.44419719892703</v>
      </c>
      <c r="T47" s="69">
        <v>13.712407677110278</v>
      </c>
      <c r="U47" s="69">
        <v>15.047810062159755</v>
      </c>
    </row>
    <row r="48" spans="1:21" ht="12.75">
      <c r="A48" s="15" t="s">
        <v>20</v>
      </c>
      <c r="B48" s="49"/>
      <c r="C48" s="49"/>
      <c r="D48" s="49"/>
      <c r="E48" s="49"/>
      <c r="F48" s="49"/>
      <c r="G48" s="49"/>
      <c r="H48" s="49"/>
      <c r="I48" s="49"/>
      <c r="J48" s="49"/>
      <c r="L48" s="110" t="s">
        <v>20</v>
      </c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51"/>
      <c r="B49" s="49"/>
      <c r="C49" s="49"/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>
      <c r="A50" s="4" t="s">
        <v>150</v>
      </c>
      <c r="B50" s="112"/>
      <c r="C50" s="112"/>
      <c r="D50" s="112"/>
      <c r="E50" s="112"/>
      <c r="F50" s="112"/>
      <c r="G50" s="112"/>
      <c r="H50" s="112"/>
      <c r="I50" s="112"/>
      <c r="J50" s="113"/>
      <c r="L50" s="114" t="s">
        <v>151</v>
      </c>
      <c r="M50" s="112"/>
      <c r="N50" s="112"/>
      <c r="O50" s="112"/>
      <c r="P50" s="112"/>
      <c r="Q50" s="112"/>
      <c r="R50" s="112"/>
      <c r="S50" s="112"/>
      <c r="T50" s="112"/>
      <c r="U50" s="113"/>
    </row>
    <row r="51" spans="1:21" ht="12.75">
      <c r="A51" s="4" t="s">
        <v>152</v>
      </c>
      <c r="B51" s="115"/>
      <c r="C51" s="115"/>
      <c r="D51" s="115"/>
      <c r="E51" s="115"/>
      <c r="F51" s="115"/>
      <c r="G51" s="115"/>
      <c r="H51" s="115"/>
      <c r="I51" s="115"/>
      <c r="J51" s="115"/>
      <c r="L51" s="114" t="s">
        <v>153</v>
      </c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2.75">
      <c r="A52" s="5" t="s">
        <v>178</v>
      </c>
      <c r="B52" s="115"/>
      <c r="C52" s="116"/>
      <c r="D52" s="116"/>
      <c r="E52" s="116"/>
      <c r="F52" s="116"/>
      <c r="G52" s="116"/>
      <c r="H52" s="116"/>
      <c r="I52" s="117"/>
      <c r="J52" s="118" t="s">
        <v>38</v>
      </c>
      <c r="L52" s="5" t="s">
        <v>178</v>
      </c>
      <c r="M52" s="115"/>
      <c r="N52" s="116"/>
      <c r="O52" s="116"/>
      <c r="P52" s="116"/>
      <c r="Q52" s="116"/>
      <c r="R52" s="116"/>
      <c r="S52" s="116"/>
      <c r="T52" s="117"/>
      <c r="U52" s="118" t="s">
        <v>38</v>
      </c>
    </row>
    <row r="53" spans="1:21" ht="12.75">
      <c r="A53" s="10"/>
      <c r="B53" s="139" t="s">
        <v>39</v>
      </c>
      <c r="C53" s="119" t="s">
        <v>8</v>
      </c>
      <c r="D53" s="119"/>
      <c r="E53" s="119"/>
      <c r="F53" s="119"/>
      <c r="G53" s="120"/>
      <c r="H53" s="119" t="s">
        <v>9</v>
      </c>
      <c r="I53" s="119"/>
      <c r="J53" s="119"/>
      <c r="L53" s="121"/>
      <c r="M53" s="139" t="s">
        <v>39</v>
      </c>
      <c r="N53" s="119" t="s">
        <v>8</v>
      </c>
      <c r="O53" s="119"/>
      <c r="P53" s="119"/>
      <c r="Q53" s="119"/>
      <c r="R53" s="120"/>
      <c r="S53" s="119" t="s">
        <v>9</v>
      </c>
      <c r="T53" s="119"/>
      <c r="U53" s="119"/>
    </row>
    <row r="54" spans="1:21" ht="18">
      <c r="A54" s="52" t="s">
        <v>10</v>
      </c>
      <c r="B54" s="138"/>
      <c r="C54" s="122" t="s">
        <v>11</v>
      </c>
      <c r="D54" s="122" t="s">
        <v>12</v>
      </c>
      <c r="E54" s="122" t="s">
        <v>13</v>
      </c>
      <c r="F54" s="122" t="s">
        <v>14</v>
      </c>
      <c r="G54" s="122"/>
      <c r="H54" s="122" t="s">
        <v>11</v>
      </c>
      <c r="I54" s="122" t="s">
        <v>15</v>
      </c>
      <c r="J54" s="122" t="s">
        <v>27</v>
      </c>
      <c r="L54" s="123" t="s">
        <v>10</v>
      </c>
      <c r="M54" s="138"/>
      <c r="N54" s="122" t="s">
        <v>11</v>
      </c>
      <c r="O54" s="122" t="s">
        <v>12</v>
      </c>
      <c r="P54" s="122" t="s">
        <v>13</v>
      </c>
      <c r="Q54" s="122" t="s">
        <v>14</v>
      </c>
      <c r="R54" s="122"/>
      <c r="S54" s="122" t="s">
        <v>11</v>
      </c>
      <c r="T54" s="122" t="s">
        <v>15</v>
      </c>
      <c r="U54" s="122" t="s">
        <v>27</v>
      </c>
    </row>
    <row r="55" spans="1:21" ht="12.75">
      <c r="A55" s="39" t="s">
        <v>17</v>
      </c>
      <c r="B55" s="47">
        <v>10.971726508583423</v>
      </c>
      <c r="C55" s="47">
        <v>-3.7702124577051412</v>
      </c>
      <c r="D55" s="47">
        <v>-10.015302159031311</v>
      </c>
      <c r="E55" s="47">
        <v>17.32529425421594</v>
      </c>
      <c r="F55" s="47">
        <v>-8.03003009438002</v>
      </c>
      <c r="G55" s="47"/>
      <c r="H55" s="47">
        <v>11.575459529529038</v>
      </c>
      <c r="I55" s="47">
        <v>2.5747016557400872</v>
      </c>
      <c r="J55" s="47">
        <v>4.5475366962562225</v>
      </c>
      <c r="L55" s="47" t="s">
        <v>17</v>
      </c>
      <c r="M55" s="47">
        <v>14.562839828308423</v>
      </c>
      <c r="N55" s="47">
        <v>-28.442689809220834</v>
      </c>
      <c r="O55" s="47">
        <v>3.993879861810313</v>
      </c>
      <c r="P55" s="47">
        <v>-21.49434187768019</v>
      </c>
      <c r="Q55" s="47">
        <v>-2.381000168350207</v>
      </c>
      <c r="R55" s="47"/>
      <c r="S55" s="47">
        <v>6.588663889930619</v>
      </c>
      <c r="T55" s="47">
        <v>8.9637645057832</v>
      </c>
      <c r="U55" s="47">
        <v>8.29346524320648</v>
      </c>
    </row>
    <row r="56" spans="1:21" ht="12.75">
      <c r="A56" s="74" t="s">
        <v>18</v>
      </c>
      <c r="B56" s="75">
        <v>-3.5635273676434953</v>
      </c>
      <c r="C56" s="75">
        <v>-6.702361268226697</v>
      </c>
      <c r="D56" s="75">
        <v>-10.078282106169834</v>
      </c>
      <c r="E56" s="75">
        <v>99.48993590780853</v>
      </c>
      <c r="F56" s="75">
        <v>-7.575840351801592</v>
      </c>
      <c r="G56" s="75"/>
      <c r="H56" s="75">
        <v>22.847168596480348</v>
      </c>
      <c r="I56" s="75">
        <v>18.12367070623854</v>
      </c>
      <c r="J56" s="75">
        <v>19.158992651606034</v>
      </c>
      <c r="L56" s="75" t="s">
        <v>18</v>
      </c>
      <c r="M56" s="75">
        <v>0.6443734437304612</v>
      </c>
      <c r="N56" s="75">
        <v>-2.200482762293962</v>
      </c>
      <c r="O56" s="75">
        <v>-2.337792055160619</v>
      </c>
      <c r="P56" s="75">
        <v>6.09557997331908</v>
      </c>
      <c r="Q56" s="75">
        <v>-2.212401254670388</v>
      </c>
      <c r="R56" s="75"/>
      <c r="S56" s="75">
        <v>11.855533308996408</v>
      </c>
      <c r="T56" s="75">
        <v>4.748643171327079</v>
      </c>
      <c r="U56" s="75">
        <v>6.754344818953274</v>
      </c>
    </row>
    <row r="57" spans="1:21" ht="12.75" hidden="1">
      <c r="A57" s="74"/>
      <c r="B57" s="75">
        <v>7.408199140939928</v>
      </c>
      <c r="C57" s="75">
        <v>-10.472573725931838</v>
      </c>
      <c r="D57" s="75">
        <v>-20.093584265201144</v>
      </c>
      <c r="E57" s="75">
        <v>116.81523016202448</v>
      </c>
      <c r="F57" s="75" t="e">
        <v>#VALUE!</v>
      </c>
      <c r="G57" s="75" t="e">
        <v>#DIV/0!</v>
      </c>
      <c r="H57" s="75">
        <v>34.422628126009386</v>
      </c>
      <c r="I57" s="75">
        <v>20.698372361978628</v>
      </c>
      <c r="J57" s="75">
        <v>23.706529347862258</v>
      </c>
      <c r="L57" s="74"/>
      <c r="M57" s="75">
        <v>15.207213272038885</v>
      </c>
      <c r="N57" s="75">
        <v>-30.643172571514796</v>
      </c>
      <c r="O57" s="75">
        <v>1.656087806649694</v>
      </c>
      <c r="P57" s="75">
        <v>-15.398761904361109</v>
      </c>
      <c r="Q57" s="75">
        <v>-4.593401423020595</v>
      </c>
      <c r="R57" s="75"/>
      <c r="S57" s="75">
        <v>18.44419719892703</v>
      </c>
      <c r="T57" s="75">
        <v>13.712407677110278</v>
      </c>
      <c r="U57" s="75">
        <v>15.047810062159755</v>
      </c>
    </row>
    <row r="58" spans="1:21" ht="12.75">
      <c r="A58" s="15" t="s">
        <v>20</v>
      </c>
      <c r="B58" s="3"/>
      <c r="C58" s="3"/>
      <c r="D58" s="3"/>
      <c r="E58" s="3"/>
      <c r="F58" s="3"/>
      <c r="G58" s="3"/>
      <c r="H58" s="3"/>
      <c r="I58" s="3"/>
      <c r="J58" s="3"/>
      <c r="L58" s="15" t="s">
        <v>20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3" ht="12.75">
      <c r="A63" s="72" t="s">
        <v>190</v>
      </c>
    </row>
  </sheetData>
  <sheetProtection/>
  <mergeCells count="14">
    <mergeCell ref="B53:B54"/>
    <mergeCell ref="M53:M54"/>
    <mergeCell ref="A27:J27"/>
    <mergeCell ref="L27:U27"/>
    <mergeCell ref="B43:B44"/>
    <mergeCell ref="M43:M44"/>
    <mergeCell ref="B21:B22"/>
    <mergeCell ref="M21:M22"/>
    <mergeCell ref="I7:J7"/>
    <mergeCell ref="T7:U7"/>
    <mergeCell ref="A14:J14"/>
    <mergeCell ref="L14:U14"/>
    <mergeCell ref="B8:B9"/>
    <mergeCell ref="M8:M9"/>
  </mergeCells>
  <printOptions horizontalCentered="1" verticalCentered="1"/>
  <pageMargins left="0.35433070866141736" right="0.35433070866141736" top="0.3937007874015748" bottom="0.1968503937007874" header="0" footer="0"/>
  <pageSetup horizontalDpi="300" verticalDpi="3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9"/>
  <sheetViews>
    <sheetView zoomScalePageLayoutView="0" workbookViewId="0" topLeftCell="A1">
      <selection activeCell="K1" sqref="K1:K16384"/>
    </sheetView>
  </sheetViews>
  <sheetFormatPr defaultColWidth="11.421875" defaultRowHeight="12.75"/>
  <cols>
    <col min="1" max="1" width="9.421875" style="72" customWidth="1"/>
    <col min="2" max="2" width="9.140625" style="72" customWidth="1"/>
    <col min="3" max="3" width="8.28125" style="72" customWidth="1"/>
    <col min="4" max="4" width="9.57421875" style="72" customWidth="1"/>
    <col min="5" max="5" width="8.00390625" style="72" customWidth="1"/>
    <col min="6" max="6" width="9.8515625" style="72" customWidth="1"/>
    <col min="7" max="7" width="1.28515625" style="72" customWidth="1"/>
    <col min="8" max="8" width="8.00390625" style="72" customWidth="1"/>
    <col min="9" max="9" width="9.140625" style="72" customWidth="1"/>
    <col min="10" max="10" width="9.00390625" style="72" customWidth="1"/>
    <col min="11" max="11" width="6.421875" style="3" customWidth="1"/>
    <col min="12" max="12" width="9.140625" style="72" customWidth="1"/>
    <col min="13" max="13" width="8.8515625" style="72" customWidth="1"/>
    <col min="14" max="14" width="9.00390625" style="72" customWidth="1"/>
    <col min="15" max="15" width="9.421875" style="72" customWidth="1"/>
    <col min="16" max="16" width="8.421875" style="72" customWidth="1"/>
    <col min="17" max="17" width="9.7109375" style="72" customWidth="1"/>
    <col min="18" max="18" width="1.421875" style="72" customWidth="1"/>
    <col min="19" max="19" width="9.140625" style="72" customWidth="1"/>
    <col min="20" max="21" width="9.421875" style="72" customWidth="1"/>
    <col min="22" max="22" width="11.421875" style="134" customWidth="1"/>
    <col min="23" max="16384" width="11.421875" style="72" customWidth="1"/>
  </cols>
  <sheetData>
    <row r="1" spans="1:21" ht="12.75">
      <c r="A1" s="58" t="s">
        <v>154</v>
      </c>
      <c r="B1" s="3"/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75">
      <c r="A2" s="3"/>
      <c r="B2" s="71"/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3"/>
      <c r="B3" s="3"/>
      <c r="C3" s="3"/>
      <c r="D3" s="3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4" t="s">
        <v>155</v>
      </c>
      <c r="B4" s="3"/>
      <c r="C4" s="3"/>
      <c r="D4" s="3"/>
      <c r="E4" s="3"/>
      <c r="F4" s="3"/>
      <c r="G4" s="3"/>
      <c r="H4" s="3"/>
      <c r="I4" s="3"/>
      <c r="J4" s="3"/>
      <c r="L4" s="4" t="s">
        <v>156</v>
      </c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5" t="s">
        <v>3</v>
      </c>
      <c r="B5" s="51"/>
      <c r="C5" s="51"/>
      <c r="D5" s="51"/>
      <c r="E5" s="51"/>
      <c r="F5" s="51"/>
      <c r="G5" s="51"/>
      <c r="H5" s="51"/>
      <c r="I5" s="51"/>
      <c r="J5" s="51"/>
      <c r="L5" s="5" t="s">
        <v>4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ht="12.75">
      <c r="A6" s="4" t="s">
        <v>5</v>
      </c>
      <c r="B6" s="6"/>
      <c r="C6" s="6"/>
      <c r="D6" s="6"/>
      <c r="E6" s="6"/>
      <c r="F6" s="6"/>
      <c r="G6" s="6"/>
      <c r="H6" s="6"/>
      <c r="I6" s="6"/>
      <c r="J6" s="7"/>
      <c r="L6" s="4" t="s">
        <v>5</v>
      </c>
      <c r="M6" s="6"/>
      <c r="N6" s="6"/>
      <c r="O6" s="6"/>
      <c r="P6" s="6"/>
      <c r="Q6" s="6"/>
      <c r="R6" s="6"/>
      <c r="S6" s="6"/>
      <c r="T6" s="6"/>
      <c r="U6" s="7"/>
    </row>
    <row r="7" spans="1:21" ht="12.75">
      <c r="A7" s="5" t="s">
        <v>176</v>
      </c>
      <c r="B7" s="6"/>
      <c r="C7" s="6"/>
      <c r="D7" s="6"/>
      <c r="E7" s="6"/>
      <c r="F7" s="6"/>
      <c r="G7" s="6"/>
      <c r="H7" s="8"/>
      <c r="I7" s="147" t="s">
        <v>44</v>
      </c>
      <c r="J7" s="147"/>
      <c r="L7" s="5" t="s">
        <v>176</v>
      </c>
      <c r="M7" s="6"/>
      <c r="N7" s="6"/>
      <c r="O7" s="6"/>
      <c r="P7" s="6"/>
      <c r="Q7" s="6"/>
      <c r="R7" s="6"/>
      <c r="S7" s="8"/>
      <c r="T7" s="147" t="s">
        <v>44</v>
      </c>
      <c r="U7" s="147"/>
    </row>
    <row r="8" spans="1:21" ht="12.75">
      <c r="A8" s="10"/>
      <c r="B8" s="141" t="s">
        <v>7</v>
      </c>
      <c r="C8" s="11" t="s">
        <v>8</v>
      </c>
      <c r="D8" s="11"/>
      <c r="E8" s="11"/>
      <c r="F8" s="11"/>
      <c r="G8" s="12"/>
      <c r="H8" s="11" t="s">
        <v>9</v>
      </c>
      <c r="I8" s="11"/>
      <c r="J8" s="11"/>
      <c r="L8" s="10"/>
      <c r="M8" s="141" t="s">
        <v>7</v>
      </c>
      <c r="N8" s="11" t="s">
        <v>8</v>
      </c>
      <c r="O8" s="11"/>
      <c r="P8" s="11"/>
      <c r="Q8" s="11"/>
      <c r="R8" s="12"/>
      <c r="S8" s="11" t="s">
        <v>9</v>
      </c>
      <c r="T8" s="11"/>
      <c r="U8" s="11"/>
    </row>
    <row r="9" spans="1:21" ht="18">
      <c r="A9" s="13" t="s">
        <v>10</v>
      </c>
      <c r="B9" s="164"/>
      <c r="C9" s="14" t="s">
        <v>11</v>
      </c>
      <c r="D9" s="14" t="s">
        <v>12</v>
      </c>
      <c r="E9" s="14" t="s">
        <v>13</v>
      </c>
      <c r="F9" s="14" t="s">
        <v>14</v>
      </c>
      <c r="G9" s="14"/>
      <c r="H9" s="14" t="s">
        <v>11</v>
      </c>
      <c r="I9" s="14" t="s">
        <v>15</v>
      </c>
      <c r="J9" s="14" t="s">
        <v>16</v>
      </c>
      <c r="L9" s="13" t="s">
        <v>10</v>
      </c>
      <c r="M9" s="164"/>
      <c r="N9" s="14" t="s">
        <v>11</v>
      </c>
      <c r="O9" s="14" t="s">
        <v>12</v>
      </c>
      <c r="P9" s="14" t="s">
        <v>13</v>
      </c>
      <c r="Q9" s="14" t="s">
        <v>14</v>
      </c>
      <c r="R9" s="14"/>
      <c r="S9" s="14" t="s">
        <v>11</v>
      </c>
      <c r="T9" s="14" t="s">
        <v>15</v>
      </c>
      <c r="U9" s="14" t="s">
        <v>16</v>
      </c>
    </row>
    <row r="10" spans="1:21" ht="12.75">
      <c r="A10" s="15" t="s">
        <v>17</v>
      </c>
      <c r="B10" s="16">
        <v>15916</v>
      </c>
      <c r="C10" s="16">
        <v>20114</v>
      </c>
      <c r="D10" s="16">
        <v>69912</v>
      </c>
      <c r="E10" s="16">
        <v>895</v>
      </c>
      <c r="F10" s="16">
        <v>90921</v>
      </c>
      <c r="G10" s="16"/>
      <c r="H10" s="16">
        <v>1556</v>
      </c>
      <c r="I10" s="16">
        <v>7879</v>
      </c>
      <c r="J10" s="16">
        <v>9435</v>
      </c>
      <c r="L10" s="15" t="s">
        <v>17</v>
      </c>
      <c r="M10" s="16">
        <v>39580</v>
      </c>
      <c r="N10" s="16">
        <v>51915</v>
      </c>
      <c r="O10" s="16">
        <v>215000</v>
      </c>
      <c r="P10" s="16">
        <v>2166</v>
      </c>
      <c r="Q10" s="16">
        <v>269081</v>
      </c>
      <c r="R10" s="16"/>
      <c r="S10" s="16">
        <v>3282</v>
      </c>
      <c r="T10" s="16">
        <v>6528</v>
      </c>
      <c r="U10" s="16">
        <v>9810</v>
      </c>
    </row>
    <row r="11" spans="1:21" ht="12.75">
      <c r="A11" s="15" t="s">
        <v>18</v>
      </c>
      <c r="B11" s="16">
        <v>24680</v>
      </c>
      <c r="C11" s="16">
        <v>21356</v>
      </c>
      <c r="D11" s="16">
        <v>55214</v>
      </c>
      <c r="E11" s="16">
        <v>1270</v>
      </c>
      <c r="F11" s="16">
        <v>77840</v>
      </c>
      <c r="G11" s="16"/>
      <c r="H11" s="16">
        <v>5080</v>
      </c>
      <c r="I11" s="16">
        <v>13932</v>
      </c>
      <c r="J11" s="16">
        <v>19012</v>
      </c>
      <c r="L11" s="15" t="s">
        <v>18</v>
      </c>
      <c r="M11" s="16">
        <v>9385</v>
      </c>
      <c r="N11" s="16">
        <v>8541</v>
      </c>
      <c r="O11" s="16">
        <v>32791</v>
      </c>
      <c r="P11" s="16">
        <v>979</v>
      </c>
      <c r="Q11" s="16">
        <v>42311</v>
      </c>
      <c r="R11" s="16"/>
      <c r="S11" s="16">
        <v>2295</v>
      </c>
      <c r="T11" s="16">
        <v>6631</v>
      </c>
      <c r="U11" s="16">
        <v>8926</v>
      </c>
    </row>
    <row r="12" spans="1:22" s="73" customFormat="1" ht="12.75">
      <c r="A12" s="17" t="s">
        <v>19</v>
      </c>
      <c r="B12" s="18">
        <v>40596</v>
      </c>
      <c r="C12" s="18">
        <v>41470</v>
      </c>
      <c r="D12" s="18">
        <v>125126</v>
      </c>
      <c r="E12" s="18">
        <v>2165</v>
      </c>
      <c r="F12" s="18">
        <v>168761</v>
      </c>
      <c r="G12" s="18"/>
      <c r="H12" s="18">
        <v>6636</v>
      </c>
      <c r="I12" s="18">
        <v>21811</v>
      </c>
      <c r="J12" s="18">
        <v>28447</v>
      </c>
      <c r="K12" s="3"/>
      <c r="L12" s="17" t="s">
        <v>19</v>
      </c>
      <c r="M12" s="18">
        <v>48965</v>
      </c>
      <c r="N12" s="18">
        <v>60456</v>
      </c>
      <c r="O12" s="19">
        <v>247791</v>
      </c>
      <c r="P12" s="19">
        <v>3145</v>
      </c>
      <c r="Q12" s="19">
        <v>311392</v>
      </c>
      <c r="R12" s="18"/>
      <c r="S12" s="18">
        <v>5577</v>
      </c>
      <c r="T12" s="18">
        <v>13159</v>
      </c>
      <c r="U12" s="18">
        <v>18736</v>
      </c>
      <c r="V12" s="135"/>
    </row>
    <row r="13" spans="1:21" ht="10.5" customHeight="1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L13" s="20" t="s">
        <v>20</v>
      </c>
      <c r="M13" s="21"/>
      <c r="N13" s="21"/>
      <c r="O13" s="21"/>
      <c r="P13" s="22"/>
      <c r="Q13" s="22"/>
      <c r="R13" s="22"/>
      <c r="S13" s="22"/>
      <c r="T13" s="22"/>
      <c r="U13" s="22"/>
    </row>
    <row r="14" spans="1:21" ht="11.25" customHeight="1">
      <c r="A14" s="143" t="s">
        <v>21</v>
      </c>
      <c r="B14" s="144"/>
      <c r="C14" s="144"/>
      <c r="D14" s="144"/>
      <c r="E14" s="144"/>
      <c r="F14" s="144"/>
      <c r="G14" s="144"/>
      <c r="H14" s="144"/>
      <c r="I14" s="144"/>
      <c r="J14" s="144"/>
      <c r="L14" s="143" t="s">
        <v>21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2.75">
      <c r="A15" s="23" t="s">
        <v>22</v>
      </c>
      <c r="B15" s="24"/>
      <c r="C15" s="24"/>
      <c r="D15" s="24"/>
      <c r="E15" s="24"/>
      <c r="F15" s="24"/>
      <c r="G15" s="24"/>
      <c r="H15" s="24"/>
      <c r="I15" s="24"/>
      <c r="J15" s="24"/>
      <c r="L15" s="23" t="s">
        <v>22</v>
      </c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2.75">
      <c r="A16" s="16"/>
      <c r="B16" s="25"/>
      <c r="C16" s="25"/>
      <c r="D16" s="25"/>
      <c r="E16" s="25"/>
      <c r="F16" s="25"/>
      <c r="G16" s="25"/>
      <c r="H16" s="25"/>
      <c r="I16" s="25"/>
      <c r="J16" s="26"/>
      <c r="L16" s="16"/>
      <c r="M16" s="25"/>
      <c r="N16" s="25"/>
      <c r="O16" s="25"/>
      <c r="P16" s="25"/>
      <c r="Q16" s="25"/>
      <c r="R16" s="25"/>
      <c r="S16" s="25"/>
      <c r="T16" s="25"/>
      <c r="U16" s="26"/>
    </row>
    <row r="17" spans="1:21" ht="12.75">
      <c r="A17" s="5" t="s">
        <v>157</v>
      </c>
      <c r="B17" s="16"/>
      <c r="C17" s="16"/>
      <c r="D17" s="16"/>
      <c r="E17" s="16"/>
      <c r="F17" s="49"/>
      <c r="G17" s="16"/>
      <c r="H17" s="16"/>
      <c r="I17" s="16"/>
      <c r="J17" s="16"/>
      <c r="L17" s="5" t="s">
        <v>158</v>
      </c>
      <c r="M17" s="16"/>
      <c r="N17" s="16"/>
      <c r="O17" s="16"/>
      <c r="P17" s="16"/>
      <c r="Q17" s="16"/>
      <c r="R17" s="16"/>
      <c r="S17" s="16"/>
      <c r="T17" s="16"/>
      <c r="U17" s="16"/>
    </row>
    <row r="18" spans="1:21" ht="12.75">
      <c r="A18" s="5" t="s">
        <v>3</v>
      </c>
      <c r="B18" s="16"/>
      <c r="C18" s="16"/>
      <c r="D18" s="16"/>
      <c r="E18" s="16"/>
      <c r="F18" s="16"/>
      <c r="G18" s="16"/>
      <c r="H18" s="16"/>
      <c r="I18" s="16"/>
      <c r="J18" s="16"/>
      <c r="L18" s="5" t="s">
        <v>4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1:21" ht="12.75">
      <c r="A19" s="5" t="s">
        <v>5</v>
      </c>
      <c r="B19" s="27"/>
      <c r="C19" s="27"/>
      <c r="D19" s="27"/>
      <c r="E19" s="27"/>
      <c r="F19" s="27"/>
      <c r="G19" s="27"/>
      <c r="H19" s="27"/>
      <c r="I19" s="27"/>
      <c r="J19" s="27"/>
      <c r="L19" s="5" t="s">
        <v>5</v>
      </c>
      <c r="M19" s="27"/>
      <c r="N19" s="27"/>
      <c r="O19" s="27"/>
      <c r="P19" s="27"/>
      <c r="Q19" s="27"/>
      <c r="R19" s="27"/>
      <c r="S19" s="27"/>
      <c r="T19" s="27"/>
      <c r="U19" s="27"/>
    </row>
    <row r="20" spans="1:21" ht="12.75">
      <c r="A20" s="5" t="s">
        <v>177</v>
      </c>
      <c r="B20" s="27"/>
      <c r="C20" s="28"/>
      <c r="D20" s="28"/>
      <c r="E20" s="28"/>
      <c r="F20" s="28"/>
      <c r="G20" s="28"/>
      <c r="H20" s="28"/>
      <c r="I20" s="29"/>
      <c r="J20" s="30" t="s">
        <v>44</v>
      </c>
      <c r="L20" s="5" t="s">
        <v>177</v>
      </c>
      <c r="M20" s="27"/>
      <c r="N20" s="28"/>
      <c r="O20" s="28"/>
      <c r="P20" s="28"/>
      <c r="Q20" s="28"/>
      <c r="R20" s="28"/>
      <c r="S20" s="28"/>
      <c r="T20" s="29"/>
      <c r="U20" s="30" t="s">
        <v>44</v>
      </c>
    </row>
    <row r="21" spans="1:21" ht="12.75">
      <c r="A21" s="31"/>
      <c r="B21" s="141" t="s">
        <v>7</v>
      </c>
      <c r="C21" s="32" t="s">
        <v>8</v>
      </c>
      <c r="D21" s="32"/>
      <c r="E21" s="32"/>
      <c r="F21" s="32"/>
      <c r="G21" s="33"/>
      <c r="H21" s="32" t="s">
        <v>9</v>
      </c>
      <c r="I21" s="32"/>
      <c r="J21" s="32"/>
      <c r="L21" s="31"/>
      <c r="M21" s="141" t="s">
        <v>7</v>
      </c>
      <c r="N21" s="32" t="s">
        <v>8</v>
      </c>
      <c r="O21" s="32"/>
      <c r="P21" s="32"/>
      <c r="Q21" s="32"/>
      <c r="R21" s="33"/>
      <c r="S21" s="32" t="s">
        <v>9</v>
      </c>
      <c r="T21" s="32"/>
      <c r="U21" s="32"/>
    </row>
    <row r="22" spans="1:21" ht="18">
      <c r="A22" s="34" t="s">
        <v>10</v>
      </c>
      <c r="B22" s="164"/>
      <c r="C22" s="35" t="s">
        <v>11</v>
      </c>
      <c r="D22" s="35" t="s">
        <v>12</v>
      </c>
      <c r="E22" s="35" t="s">
        <v>13</v>
      </c>
      <c r="F22" s="35" t="s">
        <v>14</v>
      </c>
      <c r="G22" s="35"/>
      <c r="H22" s="35" t="s">
        <v>11</v>
      </c>
      <c r="I22" s="35" t="s">
        <v>15</v>
      </c>
      <c r="J22" s="35" t="s">
        <v>16</v>
      </c>
      <c r="L22" s="34" t="s">
        <v>10</v>
      </c>
      <c r="M22" s="164"/>
      <c r="N22" s="35" t="s">
        <v>11</v>
      </c>
      <c r="O22" s="35" t="s">
        <v>12</v>
      </c>
      <c r="P22" s="35" t="s">
        <v>13</v>
      </c>
      <c r="Q22" s="35" t="s">
        <v>14</v>
      </c>
      <c r="R22" s="35"/>
      <c r="S22" s="35" t="s">
        <v>11</v>
      </c>
      <c r="T22" s="35" t="s">
        <v>15</v>
      </c>
      <c r="U22" s="35" t="s">
        <v>16</v>
      </c>
    </row>
    <row r="23" spans="1:21" ht="12.75">
      <c r="A23" s="15" t="s">
        <v>17</v>
      </c>
      <c r="B23" s="16">
        <v>20259</v>
      </c>
      <c r="C23" s="16">
        <v>17618</v>
      </c>
      <c r="D23" s="16">
        <v>56738</v>
      </c>
      <c r="E23" s="16">
        <v>1190</v>
      </c>
      <c r="F23" s="16">
        <v>75546</v>
      </c>
      <c r="G23" s="16"/>
      <c r="H23" s="16">
        <v>2667</v>
      </c>
      <c r="I23" s="16">
        <v>9221</v>
      </c>
      <c r="J23" s="16">
        <v>11888</v>
      </c>
      <c r="L23" s="15" t="s">
        <v>17</v>
      </c>
      <c r="M23" s="16">
        <v>45993</v>
      </c>
      <c r="N23" s="16">
        <v>35731</v>
      </c>
      <c r="O23" s="16">
        <v>225705</v>
      </c>
      <c r="P23" s="16">
        <v>1775</v>
      </c>
      <c r="Q23" s="16">
        <v>263211</v>
      </c>
      <c r="R23" s="16"/>
      <c r="S23" s="16">
        <v>3928</v>
      </c>
      <c r="T23" s="16">
        <v>7894</v>
      </c>
      <c r="U23" s="16">
        <v>11822</v>
      </c>
    </row>
    <row r="24" spans="1:21" ht="12.75">
      <c r="A24" s="15" t="s">
        <v>18</v>
      </c>
      <c r="B24" s="16">
        <v>20676</v>
      </c>
      <c r="C24" s="16">
        <v>18317</v>
      </c>
      <c r="D24" s="16">
        <v>38908</v>
      </c>
      <c r="E24" s="16">
        <v>3498</v>
      </c>
      <c r="F24" s="16">
        <v>60723</v>
      </c>
      <c r="G24" s="16"/>
      <c r="H24" s="16">
        <v>6718</v>
      </c>
      <c r="I24" s="16">
        <v>18352</v>
      </c>
      <c r="J24" s="16">
        <v>25070</v>
      </c>
      <c r="L24" s="15" t="s">
        <v>18</v>
      </c>
      <c r="M24" s="16">
        <v>9308</v>
      </c>
      <c r="N24" s="16">
        <v>6879</v>
      </c>
      <c r="O24" s="16">
        <v>25958</v>
      </c>
      <c r="P24" s="16">
        <v>1229</v>
      </c>
      <c r="Q24" s="16">
        <v>34066</v>
      </c>
      <c r="R24" s="16"/>
      <c r="S24" s="16">
        <v>2533</v>
      </c>
      <c r="T24" s="16">
        <v>7391</v>
      </c>
      <c r="U24" s="16">
        <v>9924</v>
      </c>
    </row>
    <row r="25" spans="1:22" s="73" customFormat="1" ht="12.75">
      <c r="A25" s="17" t="s">
        <v>19</v>
      </c>
      <c r="B25" s="18">
        <v>40935</v>
      </c>
      <c r="C25" s="18">
        <v>35935</v>
      </c>
      <c r="D25" s="18">
        <v>95646</v>
      </c>
      <c r="E25" s="18">
        <v>4688</v>
      </c>
      <c r="F25" s="18">
        <v>136269</v>
      </c>
      <c r="G25" s="18"/>
      <c r="H25" s="18">
        <v>9385</v>
      </c>
      <c r="I25" s="18">
        <v>27573</v>
      </c>
      <c r="J25" s="18">
        <v>36958</v>
      </c>
      <c r="K25" s="3"/>
      <c r="L25" s="17" t="s">
        <v>19</v>
      </c>
      <c r="M25" s="18">
        <v>55301</v>
      </c>
      <c r="N25" s="18">
        <v>42610</v>
      </c>
      <c r="O25" s="19">
        <v>251663</v>
      </c>
      <c r="P25" s="19">
        <v>3004</v>
      </c>
      <c r="Q25" s="19">
        <v>297277</v>
      </c>
      <c r="R25" s="18"/>
      <c r="S25" s="18">
        <v>6461</v>
      </c>
      <c r="T25" s="18">
        <v>15285</v>
      </c>
      <c r="U25" s="18">
        <v>21746</v>
      </c>
      <c r="V25" s="135"/>
    </row>
    <row r="26" spans="1:21" ht="12.75" customHeight="1">
      <c r="A26" s="20" t="s">
        <v>20</v>
      </c>
      <c r="B26" s="21"/>
      <c r="C26" s="21"/>
      <c r="D26" s="21"/>
      <c r="E26" s="22"/>
      <c r="F26" s="22"/>
      <c r="G26" s="22"/>
      <c r="H26" s="22"/>
      <c r="I26" s="22"/>
      <c r="J26" s="22"/>
      <c r="L26" s="20" t="s">
        <v>20</v>
      </c>
      <c r="M26" s="21"/>
      <c r="N26" s="21"/>
      <c r="O26" s="21"/>
      <c r="P26" s="22"/>
      <c r="Q26" s="22"/>
      <c r="R26" s="22"/>
      <c r="S26" s="22"/>
      <c r="T26" s="22"/>
      <c r="U26" s="22"/>
    </row>
    <row r="27" spans="1:21" ht="11.25" customHeight="1">
      <c r="A27" s="143" t="s">
        <v>21</v>
      </c>
      <c r="B27" s="144"/>
      <c r="C27" s="144"/>
      <c r="D27" s="144"/>
      <c r="E27" s="144"/>
      <c r="F27" s="144"/>
      <c r="G27" s="144"/>
      <c r="H27" s="144"/>
      <c r="I27" s="144"/>
      <c r="J27" s="144"/>
      <c r="L27" s="143" t="s">
        <v>21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2.7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L28" s="23" t="s">
        <v>22</v>
      </c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2.75">
      <c r="A29" s="36"/>
      <c r="B29" s="6"/>
      <c r="C29" s="6"/>
      <c r="D29" s="37"/>
      <c r="E29" s="37"/>
      <c r="F29" s="37"/>
      <c r="G29" s="6"/>
      <c r="H29" s="6"/>
      <c r="I29" s="6"/>
      <c r="J29" s="6"/>
      <c r="L29" s="36"/>
      <c r="M29" s="6"/>
      <c r="N29" s="6"/>
      <c r="O29" s="37"/>
      <c r="P29" s="37"/>
      <c r="Q29" s="37"/>
      <c r="R29" s="6"/>
      <c r="S29" s="6"/>
      <c r="T29" s="6"/>
      <c r="U29" s="6"/>
    </row>
    <row r="30" spans="1:21" ht="12.75" hidden="1">
      <c r="A30" s="4" t="s">
        <v>115</v>
      </c>
      <c r="B30" s="6"/>
      <c r="C30" s="6"/>
      <c r="D30" s="6"/>
      <c r="E30" s="6"/>
      <c r="F30" s="6"/>
      <c r="G30" s="6"/>
      <c r="H30" s="6"/>
      <c r="I30" s="6"/>
      <c r="J30" s="6"/>
      <c r="L30" s="4" t="s">
        <v>115</v>
      </c>
      <c r="M30" s="6"/>
      <c r="N30" s="6"/>
      <c r="O30" s="6"/>
      <c r="P30" s="6"/>
      <c r="Q30" s="6"/>
      <c r="R30" s="6"/>
      <c r="S30" s="6"/>
      <c r="T30" s="6"/>
      <c r="U30" s="6"/>
    </row>
    <row r="31" spans="1:21" ht="12.75" hidden="1">
      <c r="A31" s="38" t="s">
        <v>182</v>
      </c>
      <c r="B31" s="6"/>
      <c r="C31" s="6"/>
      <c r="D31" s="6"/>
      <c r="E31" s="6"/>
      <c r="F31" s="6"/>
      <c r="G31" s="6"/>
      <c r="H31" s="6"/>
      <c r="I31" s="6"/>
      <c r="J31" s="6"/>
      <c r="L31" s="38" t="s">
        <v>182</v>
      </c>
      <c r="M31" s="6"/>
      <c r="N31" s="6"/>
      <c r="O31" s="6"/>
      <c r="P31" s="6"/>
      <c r="Q31" s="6"/>
      <c r="R31" s="6"/>
      <c r="S31" s="6"/>
      <c r="T31" s="6"/>
      <c r="U31" s="6"/>
    </row>
    <row r="32" spans="1:21" ht="12.75" hidden="1">
      <c r="A32" s="10"/>
      <c r="B32" s="39"/>
      <c r="C32" s="11" t="s">
        <v>8</v>
      </c>
      <c r="D32" s="11"/>
      <c r="E32" s="11"/>
      <c r="F32" s="11"/>
      <c r="G32" s="12"/>
      <c r="H32" s="11" t="s">
        <v>9</v>
      </c>
      <c r="I32" s="11"/>
      <c r="J32" s="11"/>
      <c r="L32" s="10"/>
      <c r="M32" s="39"/>
      <c r="N32" s="11" t="s">
        <v>8</v>
      </c>
      <c r="O32" s="11"/>
      <c r="P32" s="11"/>
      <c r="Q32" s="11"/>
      <c r="R32" s="12"/>
      <c r="S32" s="11" t="s">
        <v>9</v>
      </c>
      <c r="T32" s="11"/>
      <c r="U32" s="11"/>
    </row>
    <row r="33" spans="1:21" ht="18" hidden="1">
      <c r="A33" s="13" t="s">
        <v>10</v>
      </c>
      <c r="B33" s="40" t="s">
        <v>26</v>
      </c>
      <c r="C33" s="40" t="s">
        <v>11</v>
      </c>
      <c r="D33" s="40" t="s">
        <v>12</v>
      </c>
      <c r="E33" s="40" t="s">
        <v>13</v>
      </c>
      <c r="F33" s="40" t="s">
        <v>14</v>
      </c>
      <c r="G33" s="40"/>
      <c r="H33" s="40" t="s">
        <v>11</v>
      </c>
      <c r="I33" s="40" t="s">
        <v>15</v>
      </c>
      <c r="J33" s="40" t="s">
        <v>27</v>
      </c>
      <c r="L33" s="13" t="s">
        <v>10</v>
      </c>
      <c r="M33" s="40" t="s">
        <v>26</v>
      </c>
      <c r="N33" s="40" t="s">
        <v>11</v>
      </c>
      <c r="O33" s="40" t="s">
        <v>12</v>
      </c>
      <c r="P33" s="40" t="s">
        <v>13</v>
      </c>
      <c r="Q33" s="40" t="s">
        <v>14</v>
      </c>
      <c r="R33" s="40"/>
      <c r="S33" s="40" t="s">
        <v>11</v>
      </c>
      <c r="T33" s="40" t="s">
        <v>15</v>
      </c>
      <c r="U33" s="40" t="s">
        <v>27</v>
      </c>
    </row>
    <row r="34" spans="1:21" ht="12.75" hidden="1">
      <c r="A34" s="36" t="s">
        <v>17</v>
      </c>
      <c r="B34" s="41">
        <v>4343</v>
      </c>
      <c r="C34" s="41">
        <v>-2496</v>
      </c>
      <c r="D34" s="41">
        <v>-13174</v>
      </c>
      <c r="E34" s="41">
        <v>295</v>
      </c>
      <c r="F34" s="41">
        <v>-15375</v>
      </c>
      <c r="G34" s="41"/>
      <c r="H34" s="41">
        <v>1111</v>
      </c>
      <c r="I34" s="41">
        <v>1342</v>
      </c>
      <c r="J34" s="41">
        <v>2453</v>
      </c>
      <c r="L34" s="36" t="s">
        <v>17</v>
      </c>
      <c r="M34" s="41">
        <v>6413</v>
      </c>
      <c r="N34" s="41">
        <v>-16184</v>
      </c>
      <c r="O34" s="41">
        <v>10705</v>
      </c>
      <c r="P34" s="41">
        <v>-391</v>
      </c>
      <c r="Q34" s="41">
        <v>-5870</v>
      </c>
      <c r="R34" s="41"/>
      <c r="S34" s="41">
        <v>646</v>
      </c>
      <c r="T34" s="41">
        <v>1366</v>
      </c>
      <c r="U34" s="41">
        <v>2012</v>
      </c>
    </row>
    <row r="35" spans="1:21" ht="12.75" hidden="1">
      <c r="A35" s="36" t="s">
        <v>18</v>
      </c>
      <c r="B35" s="37">
        <v>-4004</v>
      </c>
      <c r="C35" s="37">
        <v>-3039</v>
      </c>
      <c r="D35" s="37">
        <v>-16306</v>
      </c>
      <c r="E35" s="37">
        <v>2228</v>
      </c>
      <c r="F35" s="37">
        <v>-17117</v>
      </c>
      <c r="G35" s="37"/>
      <c r="H35" s="37">
        <v>1638</v>
      </c>
      <c r="I35" s="37">
        <v>4420</v>
      </c>
      <c r="J35" s="37">
        <v>6058</v>
      </c>
      <c r="L35" s="36" t="s">
        <v>18</v>
      </c>
      <c r="M35" s="37">
        <v>-77</v>
      </c>
      <c r="N35" s="37">
        <v>-1662</v>
      </c>
      <c r="O35" s="37">
        <v>-6833</v>
      </c>
      <c r="P35" s="37">
        <v>250</v>
      </c>
      <c r="Q35" s="37">
        <v>-8245</v>
      </c>
      <c r="R35" s="37"/>
      <c r="S35" s="37">
        <v>238</v>
      </c>
      <c r="T35" s="37">
        <v>760</v>
      </c>
      <c r="U35" s="37">
        <v>998</v>
      </c>
    </row>
    <row r="36" spans="1:21" ht="12.75" hidden="1">
      <c r="A36" s="42" t="s">
        <v>19</v>
      </c>
      <c r="B36" s="43">
        <v>339</v>
      </c>
      <c r="C36" s="43">
        <v>-5535</v>
      </c>
      <c r="D36" s="43">
        <v>-29480</v>
      </c>
      <c r="E36" s="43">
        <v>2523</v>
      </c>
      <c r="F36" s="43">
        <v>-32492</v>
      </c>
      <c r="G36" s="43"/>
      <c r="H36" s="43">
        <v>2749</v>
      </c>
      <c r="I36" s="43">
        <v>5762</v>
      </c>
      <c r="J36" s="43">
        <v>8511</v>
      </c>
      <c r="L36" s="42" t="s">
        <v>19</v>
      </c>
      <c r="M36" s="43">
        <v>6336</v>
      </c>
      <c r="N36" s="43">
        <v>-17846</v>
      </c>
      <c r="O36" s="43">
        <v>3872</v>
      </c>
      <c r="P36" s="43">
        <v>-141</v>
      </c>
      <c r="Q36" s="43">
        <v>-14115</v>
      </c>
      <c r="R36" s="43"/>
      <c r="S36" s="43">
        <v>884</v>
      </c>
      <c r="T36" s="43">
        <v>2126</v>
      </c>
      <c r="U36" s="43">
        <v>3010</v>
      </c>
    </row>
    <row r="37" spans="1:21" ht="12.75" hidden="1">
      <c r="A37" s="36" t="s">
        <v>28</v>
      </c>
      <c r="B37" s="6"/>
      <c r="C37" s="6"/>
      <c r="D37" s="37"/>
      <c r="E37" s="37"/>
      <c r="F37" s="37"/>
      <c r="G37" s="6"/>
      <c r="H37" s="6"/>
      <c r="I37" s="6"/>
      <c r="J37" s="6"/>
      <c r="L37" s="36" t="s">
        <v>28</v>
      </c>
      <c r="M37" s="6"/>
      <c r="N37" s="6"/>
      <c r="O37" s="37"/>
      <c r="P37" s="37"/>
      <c r="Q37" s="37"/>
      <c r="R37" s="6"/>
      <c r="S37" s="6"/>
      <c r="T37" s="6"/>
      <c r="U37" s="6"/>
    </row>
    <row r="38" spans="1:21" ht="12.75">
      <c r="A38" s="36"/>
      <c r="B38" s="6"/>
      <c r="C38" s="6"/>
      <c r="D38" s="37"/>
      <c r="E38" s="37"/>
      <c r="F38" s="37"/>
      <c r="G38" s="6"/>
      <c r="H38" s="6"/>
      <c r="I38" s="6"/>
      <c r="J38" s="6"/>
      <c r="L38" s="36"/>
      <c r="M38" s="6"/>
      <c r="N38" s="6"/>
      <c r="O38" s="37"/>
      <c r="P38" s="37"/>
      <c r="Q38" s="37"/>
      <c r="R38" s="6"/>
      <c r="S38" s="6"/>
      <c r="T38" s="6"/>
      <c r="U38" s="6"/>
    </row>
    <row r="39" spans="1:21" ht="12.75">
      <c r="A39" s="36"/>
      <c r="B39" s="6"/>
      <c r="C39" s="6"/>
      <c r="D39" s="37"/>
      <c r="E39" s="37"/>
      <c r="F39" s="37"/>
      <c r="G39" s="6"/>
      <c r="H39" s="6"/>
      <c r="I39" s="6"/>
      <c r="J39" s="6"/>
      <c r="L39" s="36"/>
      <c r="M39" s="6"/>
      <c r="N39" s="6"/>
      <c r="O39" s="37"/>
      <c r="P39" s="37"/>
      <c r="Q39" s="37"/>
      <c r="R39" s="6"/>
      <c r="S39" s="6"/>
      <c r="T39" s="6"/>
      <c r="U39" s="6"/>
    </row>
    <row r="40" spans="1:21" ht="12.75">
      <c r="A40" s="4" t="s">
        <v>159</v>
      </c>
      <c r="B40" s="6"/>
      <c r="C40" s="6"/>
      <c r="D40" s="37"/>
      <c r="E40" s="37"/>
      <c r="F40" s="37"/>
      <c r="G40" s="6"/>
      <c r="H40" s="6"/>
      <c r="I40" s="6"/>
      <c r="J40" s="6"/>
      <c r="L40" s="4" t="s">
        <v>160</v>
      </c>
      <c r="M40" s="6"/>
      <c r="N40" s="6"/>
      <c r="O40" s="37"/>
      <c r="P40" s="37"/>
      <c r="Q40" s="37"/>
      <c r="R40" s="6"/>
      <c r="S40" s="6"/>
      <c r="T40" s="6"/>
      <c r="U40" s="6"/>
    </row>
    <row r="41" spans="1:21" ht="12.75">
      <c r="A41" s="4" t="s">
        <v>161</v>
      </c>
      <c r="B41" s="7"/>
      <c r="C41" s="7"/>
      <c r="D41" s="7"/>
      <c r="E41" s="7"/>
      <c r="F41" s="7"/>
      <c r="G41" s="7"/>
      <c r="H41" s="7"/>
      <c r="I41" s="7"/>
      <c r="J41" s="7"/>
      <c r="L41" s="4" t="s">
        <v>162</v>
      </c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5" t="s">
        <v>143</v>
      </c>
      <c r="B42" s="7"/>
      <c r="C42" s="44"/>
      <c r="D42" s="44"/>
      <c r="E42" s="44"/>
      <c r="F42" s="44"/>
      <c r="G42" s="44"/>
      <c r="H42" s="44"/>
      <c r="I42" s="45"/>
      <c r="J42" s="46" t="s">
        <v>33</v>
      </c>
      <c r="L42" s="5" t="s">
        <v>143</v>
      </c>
      <c r="M42" s="7"/>
      <c r="N42" s="44"/>
      <c r="O42" s="44"/>
      <c r="P42" s="44"/>
      <c r="Q42" s="44"/>
      <c r="R42" s="44"/>
      <c r="S42" s="44"/>
      <c r="T42" s="45"/>
      <c r="U42" s="46" t="s">
        <v>33</v>
      </c>
    </row>
    <row r="43" spans="1:21" ht="12.75">
      <c r="A43" s="10"/>
      <c r="B43" s="141" t="s">
        <v>39</v>
      </c>
      <c r="C43" s="11" t="s">
        <v>8</v>
      </c>
      <c r="D43" s="11"/>
      <c r="E43" s="11"/>
      <c r="F43" s="11"/>
      <c r="G43" s="12"/>
      <c r="H43" s="11" t="s">
        <v>9</v>
      </c>
      <c r="I43" s="11"/>
      <c r="J43" s="11"/>
      <c r="L43" s="10"/>
      <c r="M43" s="141" t="s">
        <v>39</v>
      </c>
      <c r="N43" s="11" t="s">
        <v>8</v>
      </c>
      <c r="O43" s="11"/>
      <c r="P43" s="11"/>
      <c r="Q43" s="11"/>
      <c r="R43" s="12"/>
      <c r="S43" s="11" t="s">
        <v>9</v>
      </c>
      <c r="T43" s="11"/>
      <c r="U43" s="11"/>
    </row>
    <row r="44" spans="1:21" ht="18">
      <c r="A44" s="13" t="s">
        <v>10</v>
      </c>
      <c r="B44" s="164"/>
      <c r="C44" s="40" t="s">
        <v>11</v>
      </c>
      <c r="D44" s="40" t="s">
        <v>12</v>
      </c>
      <c r="E44" s="40" t="s">
        <v>13</v>
      </c>
      <c r="F44" s="40" t="s">
        <v>14</v>
      </c>
      <c r="G44" s="40"/>
      <c r="H44" s="40" t="s">
        <v>11</v>
      </c>
      <c r="I44" s="40" t="s">
        <v>15</v>
      </c>
      <c r="J44" s="40" t="s">
        <v>27</v>
      </c>
      <c r="L44" s="13" t="s">
        <v>10</v>
      </c>
      <c r="M44" s="164"/>
      <c r="N44" s="40" t="s">
        <v>11</v>
      </c>
      <c r="O44" s="40" t="s">
        <v>12</v>
      </c>
      <c r="P44" s="40" t="s">
        <v>13</v>
      </c>
      <c r="Q44" s="40" t="s">
        <v>14</v>
      </c>
      <c r="R44" s="40"/>
      <c r="S44" s="40" t="s">
        <v>11</v>
      </c>
      <c r="T44" s="40" t="s">
        <v>15</v>
      </c>
      <c r="U44" s="40" t="s">
        <v>27</v>
      </c>
    </row>
    <row r="45" spans="1:21" ht="12.75">
      <c r="A45" s="36" t="s">
        <v>17</v>
      </c>
      <c r="B45" s="47">
        <v>27.287006785624527</v>
      </c>
      <c r="C45" s="47">
        <v>-12.409267177090584</v>
      </c>
      <c r="D45" s="47">
        <v>-18.843689209291682</v>
      </c>
      <c r="E45" s="47">
        <v>32.960893854748605</v>
      </c>
      <c r="F45" s="47">
        <v>-16.910284752697407</v>
      </c>
      <c r="G45" s="47"/>
      <c r="H45" s="47">
        <v>71.40102827763496</v>
      </c>
      <c r="I45" s="47">
        <v>17.0326183525828</v>
      </c>
      <c r="J45" s="47">
        <v>25.998940116587164</v>
      </c>
      <c r="L45" s="110" t="s">
        <v>17</v>
      </c>
      <c r="M45" s="47">
        <v>16.202627589691758</v>
      </c>
      <c r="N45" s="47">
        <v>-31.174034479437537</v>
      </c>
      <c r="O45" s="47">
        <v>4.979069767441871</v>
      </c>
      <c r="P45" s="47">
        <v>-18.051708217913216</v>
      </c>
      <c r="Q45" s="47">
        <v>-2.181499251154861</v>
      </c>
      <c r="R45" s="47"/>
      <c r="S45" s="47">
        <v>19.683120048750766</v>
      </c>
      <c r="T45" s="47">
        <v>20.925245098039213</v>
      </c>
      <c r="U45" s="47">
        <v>20.50968399592253</v>
      </c>
    </row>
    <row r="46" spans="1:21" ht="12.75">
      <c r="A46" s="36" t="s">
        <v>18</v>
      </c>
      <c r="B46" s="49">
        <v>-16.223662884927066</v>
      </c>
      <c r="C46" s="49">
        <v>-14.230192920022475</v>
      </c>
      <c r="D46" s="49">
        <v>-29.532364979896414</v>
      </c>
      <c r="E46" s="49">
        <v>175.43307086614175</v>
      </c>
      <c r="F46" s="49">
        <v>-21.989979445015422</v>
      </c>
      <c r="G46" s="49"/>
      <c r="H46" s="49">
        <v>32.24409448818898</v>
      </c>
      <c r="I46" s="49">
        <v>31.72552397358598</v>
      </c>
      <c r="J46" s="49">
        <v>31.864085840521795</v>
      </c>
      <c r="L46" s="110" t="s">
        <v>18</v>
      </c>
      <c r="M46" s="49">
        <v>-0.8204581779435216</v>
      </c>
      <c r="N46" s="49">
        <v>-19.459079733052334</v>
      </c>
      <c r="O46" s="49">
        <v>-20.838034826629254</v>
      </c>
      <c r="P46" s="49">
        <v>25.536261491317674</v>
      </c>
      <c r="Q46" s="49">
        <v>-19.486658315804405</v>
      </c>
      <c r="R46" s="49"/>
      <c r="S46" s="49">
        <v>10.370370370370367</v>
      </c>
      <c r="T46" s="49">
        <v>11.46131805157593</v>
      </c>
      <c r="U46" s="49">
        <v>11.18082007618193</v>
      </c>
    </row>
    <row r="47" spans="1:22" s="73" customFormat="1" ht="12.75">
      <c r="A47" s="50" t="s">
        <v>19</v>
      </c>
      <c r="B47" s="69">
        <v>0.8350576411469035</v>
      </c>
      <c r="C47" s="69">
        <v>-13.346997829756447</v>
      </c>
      <c r="D47" s="69">
        <v>-23.560251266723142</v>
      </c>
      <c r="E47" s="69">
        <v>116.53579676674366</v>
      </c>
      <c r="F47" s="69">
        <v>-19.253263490972444</v>
      </c>
      <c r="G47" s="69"/>
      <c r="H47" s="69">
        <v>41.425557564798055</v>
      </c>
      <c r="I47" s="69">
        <v>26.41786254642153</v>
      </c>
      <c r="J47" s="69">
        <v>29.9187963581397</v>
      </c>
      <c r="K47" s="3"/>
      <c r="L47" s="111" t="s">
        <v>19</v>
      </c>
      <c r="M47" s="69">
        <v>12.939854998468306</v>
      </c>
      <c r="N47" s="69">
        <v>-29.518989016805605</v>
      </c>
      <c r="O47" s="69">
        <v>1.56260719719441</v>
      </c>
      <c r="P47" s="69">
        <v>-4.483306836248019</v>
      </c>
      <c r="Q47" s="69">
        <v>-4.532871750077078</v>
      </c>
      <c r="R47" s="69"/>
      <c r="S47" s="69">
        <v>15.850815850815849</v>
      </c>
      <c r="T47" s="69">
        <v>16.15624287559845</v>
      </c>
      <c r="U47" s="69">
        <v>16.065328778821524</v>
      </c>
      <c r="V47" s="135"/>
    </row>
    <row r="48" spans="1:21" ht="12.75">
      <c r="A48" s="15" t="s">
        <v>20</v>
      </c>
      <c r="B48" s="49"/>
      <c r="C48" s="49"/>
      <c r="D48" s="49"/>
      <c r="E48" s="49"/>
      <c r="F48" s="49"/>
      <c r="G48" s="49"/>
      <c r="H48" s="49"/>
      <c r="I48" s="49"/>
      <c r="J48" s="49"/>
      <c r="L48" s="110" t="s">
        <v>20</v>
      </c>
      <c r="M48" s="49"/>
      <c r="N48" s="49"/>
      <c r="O48" s="49"/>
      <c r="P48" s="49"/>
      <c r="Q48" s="49"/>
      <c r="R48" s="49"/>
      <c r="S48" s="49"/>
      <c r="T48" s="49"/>
      <c r="U48" s="49"/>
    </row>
    <row r="49" spans="1:21" ht="12.75">
      <c r="A49" s="51"/>
      <c r="B49" s="49"/>
      <c r="C49" s="49"/>
      <c r="D49" s="49"/>
      <c r="E49" s="49"/>
      <c r="F49" s="49"/>
      <c r="G49" s="49"/>
      <c r="H49" s="49"/>
      <c r="I49" s="49"/>
      <c r="J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21" ht="12.75">
      <c r="A50" s="4" t="s">
        <v>163</v>
      </c>
      <c r="B50" s="112"/>
      <c r="C50" s="112"/>
      <c r="D50" s="112"/>
      <c r="E50" s="112"/>
      <c r="F50" s="112"/>
      <c r="G50" s="112"/>
      <c r="H50" s="112"/>
      <c r="I50" s="112"/>
      <c r="J50" s="113"/>
      <c r="L50" s="114" t="s">
        <v>164</v>
      </c>
      <c r="M50" s="112"/>
      <c r="N50" s="112"/>
      <c r="O50" s="112"/>
      <c r="P50" s="112"/>
      <c r="Q50" s="112"/>
      <c r="R50" s="112"/>
      <c r="S50" s="112"/>
      <c r="T50" s="112"/>
      <c r="U50" s="113"/>
    </row>
    <row r="51" spans="1:21" ht="12.75">
      <c r="A51" s="4" t="s">
        <v>165</v>
      </c>
      <c r="B51" s="115"/>
      <c r="C51" s="115"/>
      <c r="D51" s="115"/>
      <c r="E51" s="115"/>
      <c r="F51" s="115"/>
      <c r="G51" s="115"/>
      <c r="H51" s="115"/>
      <c r="I51" s="115"/>
      <c r="J51" s="115"/>
      <c r="L51" s="114" t="s">
        <v>166</v>
      </c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ht="12.75">
      <c r="A52" s="5" t="s">
        <v>143</v>
      </c>
      <c r="B52" s="115"/>
      <c r="C52" s="116"/>
      <c r="D52" s="116"/>
      <c r="E52" s="116"/>
      <c r="F52" s="116"/>
      <c r="G52" s="116"/>
      <c r="H52" s="116"/>
      <c r="I52" s="117"/>
      <c r="J52" s="118" t="s">
        <v>38</v>
      </c>
      <c r="L52" s="114" t="s">
        <v>143</v>
      </c>
      <c r="M52" s="115"/>
      <c r="N52" s="116"/>
      <c r="O52" s="116"/>
      <c r="P52" s="116"/>
      <c r="Q52" s="116"/>
      <c r="R52" s="116"/>
      <c r="S52" s="116"/>
      <c r="T52" s="117"/>
      <c r="U52" s="118" t="s">
        <v>38</v>
      </c>
    </row>
    <row r="53" spans="1:21" ht="12.75">
      <c r="A53" s="10"/>
      <c r="B53" s="139" t="s">
        <v>39</v>
      </c>
      <c r="C53" s="119" t="s">
        <v>8</v>
      </c>
      <c r="D53" s="119"/>
      <c r="E53" s="119"/>
      <c r="F53" s="119"/>
      <c r="G53" s="120"/>
      <c r="H53" s="119" t="s">
        <v>9</v>
      </c>
      <c r="I53" s="119"/>
      <c r="J53" s="119"/>
      <c r="L53" s="121"/>
      <c r="M53" s="139" t="s">
        <v>39</v>
      </c>
      <c r="N53" s="119" t="s">
        <v>8</v>
      </c>
      <c r="O53" s="119"/>
      <c r="P53" s="119"/>
      <c r="Q53" s="119"/>
      <c r="R53" s="120"/>
      <c r="S53" s="119" t="s">
        <v>9</v>
      </c>
      <c r="T53" s="119"/>
      <c r="U53" s="119"/>
    </row>
    <row r="54" spans="1:21" ht="18">
      <c r="A54" s="52" t="s">
        <v>10</v>
      </c>
      <c r="B54" s="138"/>
      <c r="C54" s="122" t="s">
        <v>11</v>
      </c>
      <c r="D54" s="122" t="s">
        <v>12</v>
      </c>
      <c r="E54" s="122" t="s">
        <v>13</v>
      </c>
      <c r="F54" s="122" t="s">
        <v>14</v>
      </c>
      <c r="G54" s="122"/>
      <c r="H54" s="122" t="s">
        <v>11</v>
      </c>
      <c r="I54" s="122" t="s">
        <v>15</v>
      </c>
      <c r="J54" s="122" t="s">
        <v>27</v>
      </c>
      <c r="L54" s="123" t="s">
        <v>10</v>
      </c>
      <c r="M54" s="138"/>
      <c r="N54" s="122" t="s">
        <v>11</v>
      </c>
      <c r="O54" s="122" t="s">
        <v>12</v>
      </c>
      <c r="P54" s="122" t="s">
        <v>13</v>
      </c>
      <c r="Q54" s="122" t="s">
        <v>14</v>
      </c>
      <c r="R54" s="122"/>
      <c r="S54" s="122" t="s">
        <v>11</v>
      </c>
      <c r="T54" s="122" t="s">
        <v>15</v>
      </c>
      <c r="U54" s="122" t="s">
        <v>27</v>
      </c>
    </row>
    <row r="55" spans="1:21" ht="12.75">
      <c r="A55" s="39" t="s">
        <v>17</v>
      </c>
      <c r="B55" s="47">
        <v>10.698098334811215</v>
      </c>
      <c r="C55" s="47">
        <v>-6.018808777429466</v>
      </c>
      <c r="D55" s="47">
        <v>-10.52858718411841</v>
      </c>
      <c r="E55" s="47">
        <v>13.625866050808316</v>
      </c>
      <c r="F55" s="47">
        <v>-9.110517240357666</v>
      </c>
      <c r="G55" s="47"/>
      <c r="H55" s="47">
        <v>16.742013261000597</v>
      </c>
      <c r="I55" s="47">
        <v>6.152858649305396</v>
      </c>
      <c r="J55" s="47">
        <v>8.623053397546315</v>
      </c>
      <c r="L55" s="47" t="s">
        <v>17</v>
      </c>
      <c r="M55" s="47">
        <v>13.097110180741357</v>
      </c>
      <c r="N55" s="47">
        <v>-26.76988222839751</v>
      </c>
      <c r="O55" s="47">
        <v>4.320173049061508</v>
      </c>
      <c r="P55" s="47">
        <v>-12.432432432432451</v>
      </c>
      <c r="Q55" s="47">
        <v>-1.8850837529544773</v>
      </c>
      <c r="R55" s="47"/>
      <c r="S55" s="47">
        <v>11.583288506365427</v>
      </c>
      <c r="T55" s="47">
        <v>10.380728018846417</v>
      </c>
      <c r="U55" s="47">
        <v>10.738684884713923</v>
      </c>
    </row>
    <row r="56" spans="1:21" ht="12.75">
      <c r="A56" s="51" t="s">
        <v>18</v>
      </c>
      <c r="B56" s="49">
        <v>-9.863040693664312</v>
      </c>
      <c r="C56" s="49">
        <v>-7.32818905232698</v>
      </c>
      <c r="D56" s="49">
        <v>-13.031664082604735</v>
      </c>
      <c r="E56" s="49">
        <v>102.90993071593535</v>
      </c>
      <c r="F56" s="49">
        <v>-10.142746250614776</v>
      </c>
      <c r="G56" s="49"/>
      <c r="H56" s="49">
        <v>24.683544303797458</v>
      </c>
      <c r="I56" s="49">
        <v>20.265003897116134</v>
      </c>
      <c r="J56" s="49">
        <v>21.295742960593387</v>
      </c>
      <c r="L56" s="49" t="s">
        <v>18</v>
      </c>
      <c r="M56" s="49">
        <v>-0.15725518227305232</v>
      </c>
      <c r="N56" s="49">
        <v>-2.749106788408098</v>
      </c>
      <c r="O56" s="49">
        <v>-2.7575658518670982</v>
      </c>
      <c r="P56" s="49">
        <v>7.94912559618443</v>
      </c>
      <c r="Q56" s="49">
        <v>-2.6477879971226006</v>
      </c>
      <c r="R56" s="49"/>
      <c r="S56" s="49">
        <v>4.2675273444504205</v>
      </c>
      <c r="T56" s="49">
        <v>5.775514856752033</v>
      </c>
      <c r="U56" s="49">
        <v>5.326643894107601</v>
      </c>
    </row>
    <row r="57" spans="1:22" s="73" customFormat="1" ht="12.75">
      <c r="A57" s="50" t="s">
        <v>19</v>
      </c>
      <c r="B57" s="69">
        <v>0.8350576411469035</v>
      </c>
      <c r="C57" s="69">
        <v>-13.346997829756447</v>
      </c>
      <c r="D57" s="69">
        <v>-23.560251266723142</v>
      </c>
      <c r="E57" s="69">
        <v>116.53579676674366</v>
      </c>
      <c r="F57" s="69">
        <v>-19.253263490972444</v>
      </c>
      <c r="G57" s="69"/>
      <c r="H57" s="69">
        <v>41.425557564798055</v>
      </c>
      <c r="I57" s="69">
        <v>26.41786254642153</v>
      </c>
      <c r="J57" s="69">
        <v>29.9187963581397</v>
      </c>
      <c r="K57" s="3"/>
      <c r="L57" s="111" t="s">
        <v>19</v>
      </c>
      <c r="M57" s="69">
        <v>12.939854998468306</v>
      </c>
      <c r="N57" s="69">
        <v>-29.518989016805605</v>
      </c>
      <c r="O57" s="69">
        <v>1.56260719719441</v>
      </c>
      <c r="P57" s="69">
        <v>-4.483306836248019</v>
      </c>
      <c r="Q57" s="69">
        <v>-4.532871750077078</v>
      </c>
      <c r="R57" s="69"/>
      <c r="S57" s="69">
        <v>15.850815850815849</v>
      </c>
      <c r="T57" s="69">
        <v>16.15624287559845</v>
      </c>
      <c r="U57" s="69">
        <v>16.065328778821524</v>
      </c>
      <c r="V57" s="135"/>
    </row>
    <row r="58" spans="1:21" ht="12.75">
      <c r="A58" s="15" t="s">
        <v>20</v>
      </c>
      <c r="B58" s="3"/>
      <c r="C58" s="3"/>
      <c r="D58" s="3"/>
      <c r="E58" s="3"/>
      <c r="F58" s="3"/>
      <c r="G58" s="3"/>
      <c r="H58" s="3"/>
      <c r="I58" s="3"/>
      <c r="J58" s="3"/>
      <c r="L58" s="15" t="s">
        <v>20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3"/>
      <c r="B59" s="3"/>
      <c r="C59" s="3"/>
      <c r="D59" s="3"/>
      <c r="E59" s="3"/>
      <c r="F59" s="3"/>
      <c r="G59" s="3"/>
      <c r="H59" s="3"/>
      <c r="I59" s="3"/>
      <c r="J59" s="3"/>
      <c r="L59" s="3"/>
      <c r="M59" s="3"/>
      <c r="N59" s="3"/>
      <c r="O59" s="3"/>
      <c r="P59" s="3"/>
      <c r="Q59" s="3"/>
      <c r="R59" s="3"/>
      <c r="S59" s="3"/>
      <c r="T59" s="3"/>
      <c r="U59" s="3"/>
    </row>
  </sheetData>
  <sheetProtection/>
  <mergeCells count="14">
    <mergeCell ref="B43:B44"/>
    <mergeCell ref="M43:M44"/>
    <mergeCell ref="B53:B54"/>
    <mergeCell ref="M53:M54"/>
    <mergeCell ref="A27:J27"/>
    <mergeCell ref="L27:U27"/>
    <mergeCell ref="I7:J7"/>
    <mergeCell ref="T7:U7"/>
    <mergeCell ref="A14:J14"/>
    <mergeCell ref="L14:U14"/>
    <mergeCell ref="B8:B9"/>
    <mergeCell ref="M8:M9"/>
    <mergeCell ref="B21:B22"/>
    <mergeCell ref="M21:M22"/>
  </mergeCells>
  <printOptions horizontalCentered="1" verticalCentered="1"/>
  <pageMargins left="0.35433070866141736" right="0.35433070866141736" top="0.1968503937007874" bottom="0.1968503937007874" header="0" footer="0"/>
  <pageSetup horizontalDpi="300" verticalDpi="3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jjcorreat</cp:lastModifiedBy>
  <cp:lastPrinted>2009-05-13T19:40:45Z</cp:lastPrinted>
  <dcterms:created xsi:type="dcterms:W3CDTF">2009-03-10T20:56:40Z</dcterms:created>
  <dcterms:modified xsi:type="dcterms:W3CDTF">2009-09-08T21:45:27Z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