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activeTab="0"/>
  </bookViews>
  <sheets>
    <sheet name="ANEXO A" sheetId="1" r:id="rId1"/>
    <sheet name="ANEXO B" sheetId="2" r:id="rId2"/>
    <sheet name="ANEXO C" sheetId="3" r:id="rId3"/>
    <sheet name="ANEXO_D" sheetId="4" r:id="rId4"/>
    <sheet name="ANEXO E" sheetId="5" r:id="rId5"/>
    <sheet name="ANEXO F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>'[1]PROC0402'!$J$1:$J$177</definedName>
    <definedName name="ANEXO">ROW(#REF!)</definedName>
    <definedName name="_xlnm.Print_Area" localSheetId="0">'ANEXO A'!$A$1:$U$49</definedName>
    <definedName name="_xlnm.Print_Area" localSheetId="1">'ANEXO B'!$A$1:$U$49</definedName>
    <definedName name="_xlnm.Print_Area" localSheetId="2">'ANEXO C'!$A$1:$R$50</definedName>
    <definedName name="_xlnm.Print_Area" localSheetId="4">'ANEXO E'!$A$1:$U$46</definedName>
    <definedName name="_xlnm.Print_Area" localSheetId="5">'ANEXO F'!$A$1:$U$49</definedName>
    <definedName name="_xlnm.Print_Area" localSheetId="3">'ANEXO_D'!$A$1:$R$50</definedName>
    <definedName name="DATABASE">'[2]Base'!$A$1:$AO$51804</definedName>
    <definedName name="Beg_Bal" localSheetId="0">#REF!</definedName>
    <definedName name="Beg_Bal" localSheetId="1">#REF!</definedName>
    <definedName name="Beg_Bal" localSheetId="2">#REF!</definedName>
    <definedName name="Beg_Bal" localSheetId="4">#REF!</definedName>
    <definedName name="Beg_Bal" localSheetId="5">#REF!</definedName>
    <definedName name="Beg_Bal" localSheetId="3">#REF!</definedName>
    <definedName name="Beg_Bal">#REF!</definedName>
    <definedName name="Beg_Bal1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3">#REF!</definedName>
    <definedName name="Data">#REF!</definedName>
    <definedName name="data1">#REF!</definedName>
    <definedName name="End_Bal" localSheetId="0">#REF!</definedName>
    <definedName name="End_Bal" localSheetId="1">#REF!</definedName>
    <definedName name="End_Bal" localSheetId="2">#REF!</definedName>
    <definedName name="End_Bal" localSheetId="4">#REF!</definedName>
    <definedName name="End_Bal" localSheetId="5">#REF!</definedName>
    <definedName name="End_Bal" localSheetId="3">#REF!</definedName>
    <definedName name="End_Bal">#REF!</definedName>
    <definedName name="end_bal1">#REF!</definedName>
    <definedName name="Extra_Pay" localSheetId="0">#REF!</definedName>
    <definedName name="Extra_Pay" localSheetId="1">#REF!</definedName>
    <definedName name="Extra_Pay" localSheetId="2">#REF!</definedName>
    <definedName name="Extra_Pay" localSheetId="4">#REF!</definedName>
    <definedName name="Extra_Pay" localSheetId="5">#REF!</definedName>
    <definedName name="Extra_Pay" localSheetId="3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 localSheetId="4">#REF!</definedName>
    <definedName name="Full_Print" localSheetId="5">#REF!</definedName>
    <definedName name="Full_Print" localSheetId="3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 localSheetId="4">ROW(#REF!)</definedName>
    <definedName name="Header_Row" localSheetId="5">ROW(#REF!)</definedName>
    <definedName name="Header_Row" localSheetId="3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 localSheetId="4">#REF!</definedName>
    <definedName name="Int" localSheetId="5">#REF!</definedName>
    <definedName name="Int" localSheetId="3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 localSheetId="4">#REF!</definedName>
    <definedName name="Interest_Rate" localSheetId="5">#REF!</definedName>
    <definedName name="Interest_Rate" localSheetId="3">#REF!</definedName>
    <definedName name="Interest_Rate">#REF!</definedName>
    <definedName name="Jorgefin">#REF!</definedName>
    <definedName name="Last_Row" localSheetId="0">IF('ANEXO A'!Values_Entered,'ANEXO A'!Header_Row+'ANEXO A'!Number_of_Payments,'ANEXO A'!Header_Row)</definedName>
    <definedName name="Last_Row" localSheetId="1">IF('ANEXO B'!Values_Entered,'ANEXO B'!Header_Row+'ANEXO B'!Number_of_Payments,'ANEXO B'!Header_Row)</definedName>
    <definedName name="Last_Row" localSheetId="2">IF('ANEXO C'!Values_Entered,'ANEXO C'!Header_Row+'ANEXO C'!Number_of_Payments,'ANEXO C'!Header_Row)</definedName>
    <definedName name="Last_Row" localSheetId="4">IF('ANEXO E'!Values_Entered,'ANEXO E'!Header_Row+'ANEXO E'!Number_of_Payments,'ANEXO E'!Header_Row)</definedName>
    <definedName name="Last_Row" localSheetId="5">IF('ANEXO F'!Values_Entered,'ANEXO F'!Header_Row+'ANEXO F'!Number_of_Payments,'ANEXO F'!Header_Row)</definedName>
    <definedName name="Last_Row" localSheetId="3">IF('ANEXO_D'!Values_Entered,'ANEXO_D'!Header_Row+'ANEXO_D'!Number_of_Payments,'ANEXO_D'!Header_Row)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 localSheetId="4">#REF!</definedName>
    <definedName name="Loan_Amount" localSheetId="5">#REF!</definedName>
    <definedName name="Loan_Amount" localSheetId="3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 localSheetId="4">#REF!</definedName>
    <definedName name="Loan_Start" localSheetId="5">#REF!</definedName>
    <definedName name="Loan_Start" localSheetId="3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 localSheetId="4">#REF!</definedName>
    <definedName name="Loan_Years" localSheetId="5">#REF!</definedName>
    <definedName name="Loan_Years" localSheetId="3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 localSheetId="4">#REF!</definedName>
    <definedName name="Num_Pmt_Per_Year" localSheetId="5">#REF!</definedName>
    <definedName name="Num_Pmt_Per_Year" localSheetId="3">#REF!</definedName>
    <definedName name="Num_Pmt_Per_Year">#REF!</definedName>
    <definedName name="Number_of_Payments" localSheetId="0">MATCH(0.01,'ANEXO A'!End_Bal,-1)+1</definedName>
    <definedName name="Number_of_Payments" localSheetId="1">MATCH(0.01,'ANEXO B'!End_Bal,-1)+1</definedName>
    <definedName name="Number_of_Payments" localSheetId="2">MATCH(0.01,'ANEXO C'!End_Bal,-1)+1</definedName>
    <definedName name="Number_of_Payments" localSheetId="4">MATCH(0.01,'ANEXO E'!End_Bal,-1)+1</definedName>
    <definedName name="Number_of_Payments" localSheetId="5">MATCH(0.01,'ANEXO F'!End_Bal,-1)+1</definedName>
    <definedName name="Number_of_Payments" localSheetId="3">MATCH(0.01,'ANEXO_D'!End_Bal,-1)+1</definedName>
    <definedName name="Number_of_Payments">MATCH(0.01,End_Bal,-1)+1</definedName>
    <definedName name="Pay_Date" localSheetId="0">#REF!</definedName>
    <definedName name="Pay_Date" localSheetId="1">#REF!</definedName>
    <definedName name="Pay_Date" localSheetId="2">#REF!</definedName>
    <definedName name="Pay_Date" localSheetId="4">#REF!</definedName>
    <definedName name="Pay_Date" localSheetId="5">#REF!</definedName>
    <definedName name="Pay_Date" localSheetId="3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 localSheetId="4">#REF!</definedName>
    <definedName name="Pay_Num" localSheetId="5">#REF!</definedName>
    <definedName name="Pay_Num" localSheetId="3">#REF!</definedName>
    <definedName name="Pay_Num">#REF!</definedName>
    <definedName name="Payment_Date" localSheetId="0">DATE(YEAR('ANEXO A'!Loan_Start),MONTH('ANEXO A'!Loan_Start)+Payment_Number,DAY('ANEXO A'!Loan_Start))</definedName>
    <definedName name="Payment_Date" localSheetId="1">DATE(YEAR('ANEXO B'!Loan_Start),MONTH('ANEXO B'!Loan_Start)+Payment_Number,DAY('ANEXO B'!Loan_Start))</definedName>
    <definedName name="Payment_Date" localSheetId="2">DATE(YEAR('ANEXO C'!Loan_Start),MONTH('ANEXO C'!Loan_Start)+Payment_Number,DAY('ANEXO C'!Loan_Start))</definedName>
    <definedName name="Payment_Date" localSheetId="4">DATE(YEAR('ANEXO E'!Loan_Start),MONTH('ANEXO E'!Loan_Start)+Payment_Number,DAY('ANEXO E'!Loan_Start))</definedName>
    <definedName name="Payment_Date" localSheetId="5">DATE(YEAR('ANEXO F'!Loan_Start),MONTH('ANEXO F'!Loan_Start)+Payment_Number,DAY('ANEXO F'!Loan_Start))</definedName>
    <definedName name="Payment_Date" localSheetId="3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0">#REF!</definedName>
    <definedName name="Princ" localSheetId="1">#REF!</definedName>
    <definedName name="Princ" localSheetId="2">#REF!</definedName>
    <definedName name="Princ" localSheetId="4">#REF!</definedName>
    <definedName name="Princ" localSheetId="5">#REF!</definedName>
    <definedName name="Princ" localSheetId="3">#REF!</definedName>
    <definedName name="Princ">#REF!</definedName>
    <definedName name="Print_Area_Reset" localSheetId="0">OFFSET('ANEXO A'!Full_Print,0,0,'ANEXO A'!Last_Row)</definedName>
    <definedName name="Print_Area_Reset" localSheetId="1">OFFSET('ANEXO B'!Full_Print,0,0,'ANEXO B'!Last_Row)</definedName>
    <definedName name="Print_Area_Reset" localSheetId="2">OFFSET('ANEXO C'!Full_Print,0,0,'ANEXO C'!Last_Row)</definedName>
    <definedName name="Print_Area_Reset" localSheetId="4">OFFSET('ANEXO E'!Full_Print,0,0,'ANEXO E'!Last_Row)</definedName>
    <definedName name="Print_Area_Reset" localSheetId="5">OFFSET('ANEXO F'!Full_Print,0,0,'ANEXO F'!Last_Row)</definedName>
    <definedName name="Print_Area_Reset" localSheetId="3">OFFSET('ANEXO_D'!Full_Print,0,0,'ANEXO_D'!Last_Row)</definedName>
    <definedName name="Print_Area_Reset">OFFSET(Full_Print,0,0,Last_Row)</definedName>
    <definedName name="Reimbursement">"Reembolso"</definedName>
    <definedName name="Sched_Pay" localSheetId="0">#REF!</definedName>
    <definedName name="Sched_Pay" localSheetId="1">#REF!</definedName>
    <definedName name="Sched_Pay" localSheetId="2">#REF!</definedName>
    <definedName name="Sched_Pay" localSheetId="4">#REF!</definedName>
    <definedName name="Sched_Pay" localSheetId="5">#REF!</definedName>
    <definedName name="Sched_Pay" localSheetId="3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 localSheetId="4">#REF!</definedName>
    <definedName name="Scheduled_Extra_Payments" localSheetId="5">#REF!</definedName>
    <definedName name="Scheduled_Extra_Payments" localSheetId="3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 localSheetId="4">#REF!</definedName>
    <definedName name="Scheduled_Interest_Rate" localSheetId="5">#REF!</definedName>
    <definedName name="Scheduled_Interest_Rate" localSheetId="3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 localSheetId="4">#REF!</definedName>
    <definedName name="Scheduled_Monthly_Payment" localSheetId="5">#REF!</definedName>
    <definedName name="Scheduled_Monthly_Payment" localSheetId="3">#REF!</definedName>
    <definedName name="Scheduled_Monthly_Payment">#REF!</definedName>
    <definedName name="_xlnm.Print_Titles" localSheetId="2">'ANEXO C'!$T:$T</definedName>
    <definedName name="_xlnm.Print_Titles" localSheetId="3">'ANEXO_D'!$T:$T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 localSheetId="4">#REF!</definedName>
    <definedName name="Total_Interest" localSheetId="5">#REF!</definedName>
    <definedName name="Total_Interest" localSheetId="3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 localSheetId="4">#REF!</definedName>
    <definedName name="Total_Pay" localSheetId="5">#REF!</definedName>
    <definedName name="Total_Pay" localSheetId="3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3">Scheduled_Payment+Extra_Payment</definedName>
    <definedName name="Total_Payment">Scheduled_Payment+Extra_Payment</definedName>
    <definedName name="Values_Entered" localSheetId="0">IF('ANEXO A'!Loan_Amount*'ANEXO A'!Interest_Rate*'ANEXO A'!Loan_Years*'ANEXO A'!Loan_Start&gt;0,1,0)</definedName>
    <definedName name="Values_Entered" localSheetId="1">IF('ANEXO B'!Loan_Amount*'ANEXO B'!Interest_Rate*'ANEXO B'!Loan_Years*'ANEXO B'!Loan_Start&gt;0,1,0)</definedName>
    <definedName name="Values_Entered" localSheetId="2">IF('ANEXO C'!Loan_Amount*'ANEXO C'!Interest_Rate*'ANEXO C'!Loan_Years*'ANEXO C'!Loan_Start&gt;0,1,0)</definedName>
    <definedName name="Values_Entered" localSheetId="4">IF('ANEXO E'!Loan_Amount*'ANEXO E'!Interest_Rate*'ANEXO E'!Loan_Years*'ANEXO E'!Loan_Start&gt;0,1,0)</definedName>
    <definedName name="Values_Entered" localSheetId="5">IF('ANEXO F'!Loan_Amount*'ANEXO F'!Interest_Rate*'ANEXO F'!Loan_Years*'ANEXO F'!Loan_Start&gt;0,1,0)</definedName>
    <definedName name="Values_Entered" localSheetId="3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<sst xmlns="http://schemas.openxmlformats.org/spreadsheetml/2006/main" count="1354" uniqueCount="151">
  <si>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</si>
  <si>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</si>
  <si>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</si>
  <si>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</si>
  <si>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</si>
  <si>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</si>
  <si>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</si>
  <si>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</si>
  <si>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</si>
  <si>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</si>
  <si>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</si>
  <si>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</si>
  <si>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</si>
  <si>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</si>
  <si>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</si>
  <si>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</si>
  <si>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</si>
  <si>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</si>
  <si>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</si>
  <si>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</si>
  <si>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</si>
  <si>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</si>
  <si>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</si>
  <si>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</si>
  <si>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</si>
  <si>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</si>
  <si>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</si>
  <si>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</si>
  <si>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</si>
  <si>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</si>
  <si>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</si>
  <si>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</si>
  <si>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</si>
  <si>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</si>
  <si>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</si>
  <si>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</si>
  <si>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</si>
  <si>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</si>
  <si>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</si>
  <si>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</si>
  <si>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</si>
  <si>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</si>
  <si>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</si>
  <si>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</si>
  <si>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</si>
  <si>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</si>
  <si>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</si>
  <si>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</si>
  <si>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</si>
  <si>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</si>
  <si>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</si>
  <si>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</si>
  <si>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</si>
  <si>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</si>
  <si>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</si>
  <si>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</si>
  <si>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</si>
  <si>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</si>
  <si>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</si>
  <si>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</si>
  <si>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</si>
  <si>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</si>
  <si>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</si>
  <si>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</si>
  <si>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</si>
  <si>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Bogotá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</si>
  <si>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</si>
  <si>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</si>
  <si>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</si>
  <si>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</si>
  <si>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</si>
  <si>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</si>
  <si>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</si>
  <si>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</si>
  <si>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</si>
  <si>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</si>
  <si>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</si>
  <si>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</si>
  <si>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</si>
  <si>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</si>
  <si>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</si>
  <si>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</si>
  <si>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</si>
  <si>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</si>
  <si>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</si>
  <si>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</si>
  <si>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</si>
  <si>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</si>
  <si>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</si>
  <si>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</si>
  <si>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</si>
  <si>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</si>
  <si>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</si>
  <si>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</si>
  <si>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</si>
  <si>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</si>
  <si>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</si>
  <si>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</si>
  <si>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</si>
  <si>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</si>
  <si>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</si>
  <si>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</si>
  <si>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</si>
  <si>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</si>
  <si>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</si>
  <si>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</si>
  <si>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</si>
  <si>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</si>
  <si>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</si>
  <si>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</si>
  <si>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</si>
  <si>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</si>
  <si>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</si>
  <si>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</si>
  <si>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</si>
  <si>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</si>
  <si>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</si>
  <si>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</si>
  <si>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</si>
  <si>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</si>
  <si>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</si>
  <si>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</si>
  <si>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</si>
  <si>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</si>
  <si>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</si>
  <si>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</si>
  <si>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</si>
  <si>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</si>
  <si>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</si>
  <si>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</si>
  <si>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</si>
  <si>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</si>
  <si>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</si>
  <si>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</si>
  <si>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</si>
  <si>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>ANEXO D</t>
  </si>
  <si>
    <t>Total unidades paralizadas **</t>
  </si>
  <si>
    <t xml:space="preserve">Total unidades paralizadas </t>
  </si>
  <si>
    <t>Área paralizada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</si>
  <si>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</si>
  <si>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</si>
  <si>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I trimestre 2012</t>
  </si>
  <si>
    <t>C/marca</t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</si>
  <si>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2013</t>
    </r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</si>
  <si>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2013 / I trimestre 2013</t>
    </r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</si>
  <si>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2013 / I trimestre 2012</t>
    </r>
  </si>
  <si>
    <t>Vivienda diferente de Interés Social - No VIS</t>
  </si>
  <si>
    <t>I trimestre 2013</t>
  </si>
  <si>
    <t>II trimestre 2012</t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</si>
  <si>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2013 / II trimestre 2012</t>
    </r>
  </si>
  <si>
    <r>
      <t>P</t>
    </r>
    <r>
      <rPr>
        <sz val="7"/>
        <rFont val="Arial"/>
        <family val="2"/>
      </rPr>
      <t xml:space="preserve"> Datos provisionales</t>
    </r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</si>
</sst>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#\ \ ###\ \ ##0"/>
    <numFmt numFmtId="175" formatCode="#\ ###\ \ ##0"/>
    <numFmt numFmtId="176" formatCode="\ \ #\ \ ###\ \ ##0"/>
    <numFmt numFmtId="177" formatCode="#.\ \ ###\ \ ##0"/>
    <numFmt numFmtId="178" formatCode="_(* #,##0\ &quot;pta&quot;_);_(* \(#,##0\ &quot;pta&quot;\);_(* &quot;-&quot;??\ &quot;pta&quot;_);_(@_)"/>
    <numFmt numFmtId="179" formatCode="#\ ###\ ##0"/>
    <numFmt numFmtId="180" formatCode=".\ \ \ \ ##;000000000000000000000000000000000000000000000000000000000000000000000000000000000000000000000000000000000000000000000000000000000000000000000000000000000000000000000000000000000000000000000000000000000000"/>
    <numFmt numFmtId="181" formatCode=".\ \ \ \ ##;00000000"/>
    <numFmt numFmtId="182" formatCode="0.000"/>
    <numFmt numFmtId="183" formatCode="0.0%"/>
    <numFmt numFmtId="184" formatCode="#\ ##0"/>
    <numFmt numFmtId="185" formatCode="##\ \ ###\ \ ##0"/>
    <numFmt numFmtId="186" formatCode="#\ \ ###\ \ ###"/>
    <numFmt numFmtId="187" formatCode="##\ ###\ ##0"/>
    <numFmt numFmtId="188" formatCode="#.0\ ###\ \ ##0"/>
    <numFmt numFmtId="189" formatCode="&quot;$&quot;\ #,##0"/>
    <numFmt numFmtId="190" formatCode="0.00000"/>
    <numFmt numFmtId="191" formatCode="0.00000000"/>
    <numFmt numFmtId="192" formatCode="0.0000000"/>
    <numFmt numFmtId="193" formatCode="0.000000"/>
    <numFmt numFmtId="194" formatCode="0.0000"/>
    <numFmt numFmtId="195" formatCode="_(* #,##0_);_(* \(#,##0\);_(* &quot;-&quot;??_);_(@_)"/>
    <numFmt numFmtId="196" formatCode="#,##0.000"/>
    <numFmt numFmtId="197" formatCode="#.0\ \ ###\ \ ##0"/>
    <numFmt numFmtId="198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9" formatCode=".\ \ ###\ \ ##00;00000000000000000000000000000000000000000000000000000000000000000000000000000000000000000000000000000000000000000000000000000000000000000000000000000000000000000000000000000000000000000000"/>
    <numFmt numFmtId="200" formatCode=".\ \ ##\ \ ##00;00000000000000000000000000000000000000000000000000000000000000000000000000000000000000000000000000000000000000000000000000000000000000000000000000000000000000000000000000000000000000000000"/>
    <numFmt numFmtId="201" formatCode=".\ \ #\ \ ##00;00000000000000000000000000000000000000000000000000000000000000000000000000000000000000000000000000000000000000000000000000000000000000000000000000000000000000000000000000000000000000000000"/>
    <numFmt numFmtId="202" formatCode=".\ \ \ \ ##00;00000000000000000000000000000000000000000000000000000000000000000000000000000000000000000000000000000000000000000000000000000000000000000000000000000000000000000000000000000000000000000000"/>
    <numFmt numFmtId="203" formatCode=".\ \ \ \ ##0;00000000000000000000000000000000000000000000000000000000000000000000000000000000000000000000000000000000000000000000000000000000000000000000000000000000000000000000000000000000000000000000"/>
    <numFmt numFmtId="204" formatCode=".\ \ \ \ ##;00000000000000000000000000000000000000000000000000000000000000000000000000000000000000000000000000000000000000000000000000000000000000000000000000000000000000000000000000000000000000000000"/>
    <numFmt numFmtId="205" formatCode=".\ \ \ \ #;00000000000000000000000000000000000000000000000000000000000000000000000000000000000000000000000000000000000000000000000000000000000000000000000000000000000000000000000000000000000000000000"/>
    <numFmt numFmtId="206" formatCode=".\ \ ###\ \ ##00;00000000000000000000000000000000000000000000000000000000000000000000000000000000000000000000000000000000"/>
    <numFmt numFmtId="207" formatCode=".\ \ ##\ \ ##00;00000000000000000000000000000000000000000000000000000000000000000000000000000000000000000000000000000000"/>
    <numFmt numFmtId="208" formatCode=".\ \ #\ \ ##00;00000000000000000000000000000000000000000000000000000000000000000000000000000000000000000000000000000000"/>
    <numFmt numFmtId="209" formatCode=".\ \ \ \ ##00;00000000000000000000000000000000000000000000000000000000000000000000000000000000000000000000000000000000"/>
    <numFmt numFmtId="210" formatCode=".\ \ \ \ ##0;00000000000000000000000000000000000000000000000000000000000000000000000000000000000000000000000000000000"/>
    <numFmt numFmtId="211" formatCode=".\ \ \ \ ##;00000000000000000000000000000000000000000000000000000000000000000000000000000000000000000000000000000000"/>
    <numFmt numFmtId="212" formatCode=".\ \ \ \ #;00000000000000000000000000000000000000000000000000000000000000000000000000000000000000000000000000000000"/>
    <numFmt numFmtId="213" formatCode="\ \ \ \ ;00000000000000000000000000000000000000000000000000000000000000000000000000000000000000000000000000000000"/>
    <numFmt numFmtId="214" formatCode="_ [$€-2]\ * #,##0.00_ ;_ [$€-2]\ * \-#,##0.00_ ;_ [$€-2]\ * &quot;-&quot;??_ "/>
    <numFmt numFmtId="215" formatCode="#\ ###\ ###"/>
    <numFmt numFmtId="216" formatCode="#,##0.0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26" borderId="1" applyNumberFormat="0" applyAlignment="0" applyProtection="0"/>
    <xf numFmtId="21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6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47" fillId="0" borderId="9" applyNumberFormat="0" applyFill="0" applyAlignment="0" applyProtection="0"/>
    <xf numFmtId="178" fontId="6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3" fontId="11" fillId="30" borderId="0" xfId="0" applyNumberFormat="1" applyFont="1" applyFill="1" applyBorder="1" applyAlignment="1">
      <alignment horizontal="right" vertical="center"/>
    </xf>
    <xf numFmtId="173" fontId="11" fillId="30" borderId="0" xfId="54" applyNumberFormat="1" applyFont="1" applyFill="1" applyBorder="1" applyAlignment="1">
      <alignment horizontal="right" vertical="center"/>
      <protection/>
    </xf>
    <xf numFmtId="173" fontId="11" fillId="30" borderId="10" xfId="54" applyNumberFormat="1" applyFont="1" applyFill="1" applyBorder="1" applyAlignment="1">
      <alignment horizontal="right" vertical="center"/>
      <protection/>
    </xf>
    <xf numFmtId="0" fontId="11" fillId="30" borderId="11" xfId="54" applyFont="1" applyFill="1" applyBorder="1" applyAlignment="1">
      <alignment horizontal="centerContinuous" vertical="center"/>
      <protection/>
    </xf>
    <xf numFmtId="0" fontId="11" fillId="30" borderId="0" xfId="54" applyFont="1" applyFill="1" applyBorder="1" applyAlignment="1">
      <alignment horizontal="centerContinuous" vertical="center"/>
      <protection/>
    </xf>
    <xf numFmtId="0" fontId="11" fillId="30" borderId="12" xfId="54" applyFont="1" applyFill="1" applyBorder="1" applyAlignment="1">
      <alignment horizontal="center" vertical="center" wrapText="1"/>
      <protection/>
    </xf>
    <xf numFmtId="0" fontId="11" fillId="30" borderId="10" xfId="54" applyFont="1" applyFill="1" applyBorder="1" applyAlignment="1">
      <alignment horizontal="center" vertical="center" wrapText="1"/>
      <protection/>
    </xf>
    <xf numFmtId="172" fontId="11" fillId="30" borderId="11" xfId="54" applyNumberFormat="1" applyFont="1" applyFill="1" applyBorder="1" applyAlignment="1">
      <alignment horizontal="centerContinuous" vertical="center"/>
      <protection/>
    </xf>
    <xf numFmtId="172" fontId="11" fillId="30" borderId="0" xfId="54" applyNumberFormat="1" applyFont="1" applyFill="1" applyBorder="1" applyAlignment="1">
      <alignment horizontal="centerContinuous" vertical="center"/>
      <protection/>
    </xf>
    <xf numFmtId="172" fontId="11" fillId="30" borderId="10" xfId="54" applyNumberFormat="1" applyFont="1" applyFill="1" applyBorder="1" applyAlignment="1">
      <alignment horizontal="center" vertical="center" wrapText="1"/>
      <protection/>
    </xf>
    <xf numFmtId="172" fontId="11" fillId="30" borderId="12" xfId="54" applyNumberFormat="1" applyFont="1" applyFill="1" applyBorder="1" applyAlignment="1">
      <alignment horizontal="center" vertical="center" wrapText="1"/>
      <protection/>
    </xf>
    <xf numFmtId="174" fontId="11" fillId="30" borderId="11" xfId="54" applyNumberFormat="1" applyFont="1" applyFill="1" applyBorder="1" applyAlignment="1">
      <alignment horizontal="centerContinuous" vertical="center"/>
      <protection/>
    </xf>
    <xf numFmtId="174" fontId="11" fillId="30" borderId="0" xfId="54" applyNumberFormat="1" applyFont="1" applyFill="1" applyBorder="1" applyAlignment="1">
      <alignment horizontal="centerContinuous" vertical="center"/>
      <protection/>
    </xf>
    <xf numFmtId="174" fontId="11" fillId="30" borderId="12" xfId="54" applyNumberFormat="1" applyFont="1" applyFill="1" applyBorder="1" applyAlignment="1">
      <alignment horizontal="center" vertical="center" wrapText="1"/>
      <protection/>
    </xf>
    <xf numFmtId="174" fontId="11" fillId="30" borderId="10" xfId="54" applyNumberFormat="1" applyFont="1" applyFill="1" applyBorder="1" applyAlignment="1">
      <alignment horizontal="center" vertical="center" wrapText="1"/>
      <protection/>
    </xf>
    <xf numFmtId="0" fontId="11" fillId="30" borderId="0" xfId="54" applyFont="1" applyFill="1" applyBorder="1" applyAlignment="1">
      <alignment horizontal="center" vertical="center" wrapText="1"/>
      <protection/>
    </xf>
    <xf numFmtId="0" fontId="11" fillId="30" borderId="13" xfId="54" applyFont="1" applyFill="1" applyBorder="1" applyAlignment="1">
      <alignment horizontal="center" vertical="center" wrapText="1"/>
      <protection/>
    </xf>
    <xf numFmtId="172" fontId="11" fillId="30" borderId="0" xfId="54" applyNumberFormat="1" applyFont="1" applyFill="1" applyBorder="1" applyAlignment="1">
      <alignment horizontal="center" vertical="center" wrapText="1"/>
      <protection/>
    </xf>
    <xf numFmtId="172" fontId="11" fillId="30" borderId="13" xfId="54" applyNumberFormat="1" applyFont="1" applyFill="1" applyBorder="1" applyAlignment="1">
      <alignment horizontal="center" vertical="center" wrapText="1"/>
      <protection/>
    </xf>
    <xf numFmtId="174" fontId="9" fillId="30" borderId="13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Border="1" applyAlignment="1">
      <alignment vertical="center"/>
      <protection/>
    </xf>
    <xf numFmtId="172" fontId="9" fillId="30" borderId="13" xfId="54" applyNumberFormat="1" applyFont="1" applyFill="1" applyBorder="1" applyAlignment="1">
      <alignment vertical="center"/>
      <protection/>
    </xf>
    <xf numFmtId="0" fontId="9" fillId="30" borderId="13" xfId="54" applyFont="1" applyFill="1" applyBorder="1" applyAlignment="1">
      <alignment vertical="center"/>
      <protection/>
    </xf>
    <xf numFmtId="3" fontId="9" fillId="30" borderId="0" xfId="54" applyNumberFormat="1" applyFont="1" applyFill="1" applyBorder="1" applyAlignment="1">
      <alignment horizontal="right" vertical="center"/>
      <protection/>
    </xf>
    <xf numFmtId="3" fontId="9" fillId="30" borderId="0" xfId="54" applyNumberFormat="1" applyFont="1" applyFill="1" applyBorder="1" applyAlignment="1">
      <alignment vertical="center"/>
      <protection/>
    </xf>
    <xf numFmtId="174" fontId="9" fillId="30" borderId="14" xfId="54" applyNumberFormat="1" applyFont="1" applyFill="1" applyBorder="1" applyAlignment="1">
      <alignment vertical="center"/>
      <protection/>
    </xf>
    <xf numFmtId="174" fontId="9" fillId="30" borderId="13" xfId="54" applyNumberFormat="1" applyFont="1" applyFill="1" applyBorder="1" applyAlignment="1">
      <alignment horizontal="left" vertical="center"/>
      <protection/>
    </xf>
    <xf numFmtId="174" fontId="9" fillId="30" borderId="0" xfId="54" applyNumberFormat="1" applyFont="1" applyFill="1" applyBorder="1" applyAlignment="1">
      <alignment horizontal="left" vertical="center"/>
      <protection/>
    </xf>
    <xf numFmtId="173" fontId="9" fillId="30" borderId="0" xfId="54" applyNumberFormat="1" applyFont="1" applyFill="1" applyBorder="1" applyAlignment="1">
      <alignment vertical="center"/>
      <protection/>
    </xf>
    <xf numFmtId="174" fontId="9" fillId="30" borderId="0" xfId="54" applyNumberFormat="1" applyFont="1" applyFill="1" applyAlignment="1">
      <alignment vertical="center"/>
      <protection/>
    </xf>
    <xf numFmtId="174" fontId="9" fillId="30" borderId="0" xfId="54" applyNumberFormat="1" applyFont="1" applyFill="1" applyBorder="1" applyAlignment="1">
      <alignment vertical="center"/>
      <protection/>
    </xf>
    <xf numFmtId="0" fontId="9" fillId="30" borderId="0" xfId="54" applyFont="1" applyFill="1" applyAlignment="1">
      <alignment vertical="center"/>
      <protection/>
    </xf>
    <xf numFmtId="174" fontId="11" fillId="30" borderId="15" xfId="54" applyNumberFormat="1" applyFont="1" applyFill="1" applyBorder="1" applyAlignment="1">
      <alignment horizontal="center" vertical="center"/>
      <protection/>
    </xf>
    <xf numFmtId="174" fontId="11" fillId="30" borderId="0" xfId="54" applyNumberFormat="1" applyFont="1" applyFill="1" applyBorder="1" applyAlignment="1">
      <alignment vertical="center"/>
      <protection/>
    </xf>
    <xf numFmtId="0" fontId="11" fillId="30" borderId="0" xfId="54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horizontal="center" vertical="center"/>
      <protection/>
    </xf>
    <xf numFmtId="174" fontId="11" fillId="30" borderId="13" xfId="54" applyNumberFormat="1" applyFont="1" applyFill="1" applyBorder="1" applyAlignment="1">
      <alignment horizontal="left" vertical="center"/>
      <protection/>
    </xf>
    <xf numFmtId="3" fontId="11" fillId="30" borderId="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Border="1" applyAlignment="1">
      <alignment horizontal="right" vertical="center"/>
      <protection/>
    </xf>
    <xf numFmtId="0" fontId="11" fillId="30" borderId="0" xfId="54" applyFont="1" applyFill="1" applyBorder="1" applyAlignment="1">
      <alignment horizontal="right" vertical="center"/>
      <protection/>
    </xf>
    <xf numFmtId="0" fontId="11" fillId="30" borderId="0" xfId="54" applyFont="1" applyFill="1" applyAlignment="1">
      <alignment horizontal="right" vertical="center"/>
      <protection/>
    </xf>
    <xf numFmtId="174" fontId="11" fillId="30" borderId="12" xfId="54" applyNumberFormat="1" applyFont="1" applyFill="1" applyBorder="1" applyAlignment="1">
      <alignment horizontal="left" vertical="center"/>
      <protection/>
    </xf>
    <xf numFmtId="3" fontId="11" fillId="30" borderId="1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Alignment="1">
      <alignment vertical="center"/>
      <protection/>
    </xf>
    <xf numFmtId="173" fontId="11" fillId="30" borderId="0" xfId="54" applyNumberFormat="1" applyFont="1" applyFill="1" applyAlignment="1">
      <alignment vertical="center"/>
      <protection/>
    </xf>
    <xf numFmtId="174" fontId="10" fillId="30" borderId="13" xfId="54" applyNumberFormat="1" applyFont="1" applyFill="1" applyBorder="1" applyAlignment="1">
      <alignment horizontal="left" vertical="center"/>
      <protection/>
    </xf>
    <xf numFmtId="174" fontId="9" fillId="30" borderId="0" xfId="54" applyNumberFormat="1" applyFont="1" applyFill="1" applyBorder="1" applyAlignment="1">
      <alignment horizontal="right" vertical="center"/>
      <protection/>
    </xf>
    <xf numFmtId="174" fontId="10" fillId="30" borderId="0" xfId="54" applyNumberFormat="1" applyFont="1" applyFill="1" applyBorder="1" applyAlignment="1">
      <alignment horizontal="right" vertical="center"/>
      <protection/>
    </xf>
    <xf numFmtId="0" fontId="9" fillId="30" borderId="0" xfId="54" applyFont="1" applyFill="1" applyBorder="1" applyAlignment="1">
      <alignment vertical="center"/>
      <protection/>
    </xf>
    <xf numFmtId="0" fontId="11" fillId="30" borderId="0" xfId="54" applyFont="1" applyFill="1" applyBorder="1" applyAlignment="1">
      <alignment vertical="center"/>
      <protection/>
    </xf>
    <xf numFmtId="0" fontId="10" fillId="30" borderId="13" xfId="54" applyFont="1" applyFill="1" applyBorder="1" applyAlignment="1">
      <alignment horizontal="left" vertical="center"/>
      <protection/>
    </xf>
    <xf numFmtId="3" fontId="11" fillId="30" borderId="10" xfId="54" applyNumberFormat="1" applyFont="1" applyFill="1" applyBorder="1" applyAlignment="1">
      <alignment horizontal="center" vertical="center"/>
      <protection/>
    </xf>
    <xf numFmtId="0" fontId="11" fillId="30" borderId="13" xfId="54" applyFont="1" applyFill="1" applyBorder="1" applyAlignment="1">
      <alignment horizontal="left" vertical="center"/>
      <protection/>
    </xf>
    <xf numFmtId="172" fontId="11" fillId="30" borderId="15" xfId="54" applyNumberFormat="1" applyFont="1" applyFill="1" applyBorder="1" applyAlignment="1">
      <alignment horizontal="right" vertical="center"/>
      <protection/>
    </xf>
    <xf numFmtId="172" fontId="11" fillId="30" borderId="0" xfId="54" applyNumberFormat="1" applyFont="1" applyFill="1" applyBorder="1" applyAlignment="1">
      <alignment horizontal="right" vertical="center"/>
      <protection/>
    </xf>
    <xf numFmtId="0" fontId="11" fillId="30" borderId="12" xfId="54" applyFont="1" applyFill="1" applyBorder="1" applyAlignment="1">
      <alignment horizontal="left" vertical="center"/>
      <protection/>
    </xf>
    <xf numFmtId="172" fontId="11" fillId="30" borderId="10" xfId="54" applyNumberFormat="1" applyFont="1" applyFill="1" applyBorder="1" applyAlignment="1">
      <alignment horizontal="right" vertical="center"/>
      <protection/>
    </xf>
    <xf numFmtId="0" fontId="10" fillId="30" borderId="0" xfId="54" applyFont="1" applyFill="1" applyBorder="1" applyAlignment="1">
      <alignment horizontal="centerContinuous" vertical="center"/>
      <protection/>
    </xf>
    <xf numFmtId="0" fontId="11" fillId="30" borderId="16" xfId="54" applyFont="1" applyFill="1" applyBorder="1" applyAlignment="1">
      <alignment vertical="center"/>
      <protection/>
    </xf>
    <xf numFmtId="175" fontId="11" fillId="30" borderId="0" xfId="54" applyNumberFormat="1" applyFont="1" applyFill="1" applyAlignment="1">
      <alignment vertical="center"/>
      <protection/>
    </xf>
    <xf numFmtId="174" fontId="11" fillId="30" borderId="13" xfId="54" applyNumberFormat="1" applyFont="1" applyFill="1" applyBorder="1" applyAlignment="1">
      <alignment vertical="center"/>
      <protection/>
    </xf>
    <xf numFmtId="3" fontId="11" fillId="30" borderId="0" xfId="54" applyNumberFormat="1" applyFont="1" applyFill="1" applyBorder="1" applyAlignment="1">
      <alignment vertical="center"/>
      <protection/>
    </xf>
    <xf numFmtId="174" fontId="10" fillId="30" borderId="0" xfId="54" applyNumberFormat="1" applyFont="1" applyFill="1" applyBorder="1" applyAlignment="1">
      <alignment horizontal="centerContinuous" vertical="center"/>
      <protection/>
    </xf>
    <xf numFmtId="173" fontId="9" fillId="30" borderId="0" xfId="54" applyNumberFormat="1" applyFont="1" applyFill="1" applyAlignment="1">
      <alignment vertical="center"/>
      <protection/>
    </xf>
    <xf numFmtId="174" fontId="8" fillId="30" borderId="0" xfId="54" applyNumberFormat="1" applyFont="1" applyFill="1" applyAlignment="1">
      <alignment vertical="center"/>
      <protection/>
    </xf>
    <xf numFmtId="0" fontId="11" fillId="30" borderId="13" xfId="54" applyFont="1" applyFill="1" applyBorder="1" applyAlignment="1">
      <alignment vertical="center"/>
      <protection/>
    </xf>
    <xf numFmtId="0" fontId="11" fillId="30" borderId="12" xfId="54" applyFont="1" applyFill="1" applyBorder="1" applyAlignment="1">
      <alignment vertical="center"/>
      <protection/>
    </xf>
    <xf numFmtId="172" fontId="11" fillId="30" borderId="0" xfId="54" applyNumberFormat="1" applyFont="1" applyFill="1" applyBorder="1" applyAlignment="1">
      <alignment vertical="center"/>
      <protection/>
    </xf>
    <xf numFmtId="172" fontId="11" fillId="30" borderId="13" xfId="54" applyNumberFormat="1" applyFont="1" applyFill="1" applyBorder="1" applyAlignment="1">
      <alignment vertical="center"/>
      <protection/>
    </xf>
    <xf numFmtId="172" fontId="11" fillId="30" borderId="12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Alignment="1">
      <alignment vertical="center"/>
      <protection/>
    </xf>
    <xf numFmtId="172" fontId="10" fillId="30" borderId="0" xfId="54" applyNumberFormat="1" applyFont="1" applyFill="1" applyBorder="1" applyAlignment="1">
      <alignment horizontal="centerContinuous" vertical="center"/>
      <protection/>
    </xf>
    <xf numFmtId="172" fontId="11" fillId="30" borderId="16" xfId="54" applyNumberFormat="1" applyFont="1" applyFill="1" applyBorder="1" applyAlignment="1">
      <alignment vertical="center"/>
      <protection/>
    </xf>
    <xf numFmtId="0" fontId="11" fillId="30" borderId="10" xfId="54" applyFont="1" applyFill="1" applyBorder="1" applyAlignment="1">
      <alignment vertical="center"/>
      <protection/>
    </xf>
    <xf numFmtId="172" fontId="11" fillId="30" borderId="10" xfId="54" applyNumberFormat="1" applyFont="1" applyFill="1" applyBorder="1" applyAlignment="1">
      <alignment vertical="center"/>
      <protection/>
    </xf>
    <xf numFmtId="174" fontId="11" fillId="30" borderId="16" xfId="54" applyNumberFormat="1" applyFont="1" applyFill="1" applyBorder="1" applyAlignment="1">
      <alignment vertical="center"/>
      <protection/>
    </xf>
    <xf numFmtId="173" fontId="11" fillId="30" borderId="0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Border="1" applyAlignment="1">
      <alignment horizontal="right" vertical="center"/>
      <protection/>
    </xf>
    <xf numFmtId="173" fontId="9" fillId="30" borderId="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Border="1" applyAlignment="1">
      <alignment horizontal="center" vertical="center"/>
      <protection/>
    </xf>
    <xf numFmtId="0" fontId="12" fillId="30" borderId="0" xfId="0" applyFont="1" applyFill="1" applyAlignment="1">
      <alignment vertical="center"/>
    </xf>
    <xf numFmtId="0" fontId="7" fillId="30" borderId="0" xfId="54" applyFont="1" applyFill="1" applyAlignment="1">
      <alignment vertical="center"/>
      <protection/>
    </xf>
    <xf numFmtId="0" fontId="13" fillId="30" borderId="0" xfId="54" applyFont="1" applyFill="1" applyBorder="1" applyAlignment="1">
      <alignment vertical="center"/>
      <protection/>
    </xf>
    <xf numFmtId="0" fontId="13" fillId="30" borderId="0" xfId="54" applyFont="1" applyFill="1" applyAlignment="1">
      <alignment vertical="center"/>
      <protection/>
    </xf>
    <xf numFmtId="174" fontId="11" fillId="30" borderId="12" xfId="54" applyNumberFormat="1" applyFont="1" applyFill="1" applyBorder="1" applyAlignment="1">
      <alignment vertical="center"/>
      <protection/>
    </xf>
    <xf numFmtId="0" fontId="11" fillId="30" borderId="0" xfId="54" applyFont="1" applyFill="1" applyBorder="1" applyAlignment="1">
      <alignment horizontal="left" vertical="center"/>
      <protection/>
    </xf>
    <xf numFmtId="0" fontId="11" fillId="30" borderId="10" xfId="54" applyFont="1" applyFill="1" applyBorder="1" applyAlignment="1">
      <alignment horizontal="left" vertical="center"/>
      <protection/>
    </xf>
    <xf numFmtId="3" fontId="11" fillId="30" borderId="15" xfId="54" applyNumberFormat="1" applyFont="1" applyFill="1" applyBorder="1" applyAlignment="1">
      <alignment horizontal="right" vertical="center"/>
      <protection/>
    </xf>
    <xf numFmtId="174" fontId="9" fillId="30" borderId="17" xfId="54" applyNumberFormat="1" applyFont="1" applyFill="1" applyBorder="1" applyAlignment="1">
      <alignment vertical="center"/>
      <protection/>
    </xf>
    <xf numFmtId="0" fontId="9" fillId="30" borderId="17" xfId="54" applyFont="1" applyFill="1" applyBorder="1" applyAlignment="1">
      <alignment vertical="center"/>
      <protection/>
    </xf>
    <xf numFmtId="183" fontId="9" fillId="30" borderId="0" xfId="54" applyNumberFormat="1" applyFont="1" applyFill="1" applyBorder="1" applyAlignment="1">
      <alignment vertical="center"/>
      <protection/>
    </xf>
    <xf numFmtId="174" fontId="9" fillId="30" borderId="18" xfId="54" applyNumberFormat="1" applyFont="1" applyFill="1" applyBorder="1" applyAlignment="1">
      <alignment vertical="center"/>
      <protection/>
    </xf>
    <xf numFmtId="174" fontId="9" fillId="30" borderId="19" xfId="54" applyNumberFormat="1" applyFont="1" applyFill="1" applyBorder="1" applyAlignment="1">
      <alignment vertical="center"/>
      <protection/>
    </xf>
    <xf numFmtId="0" fontId="9" fillId="30" borderId="19" xfId="54" applyFont="1" applyFill="1" applyBorder="1" applyAlignment="1">
      <alignment vertical="center"/>
      <protection/>
    </xf>
    <xf numFmtId="4" fontId="9" fillId="30" borderId="0" xfId="54" applyNumberFormat="1" applyFont="1" applyFill="1" applyBorder="1" applyAlignment="1">
      <alignment horizontal="right" vertical="center"/>
      <protection/>
    </xf>
    <xf numFmtId="173" fontId="10" fillId="30" borderId="0" xfId="54" applyNumberFormat="1" applyFont="1" applyFill="1" applyAlignment="1">
      <alignment vertical="center"/>
      <protection/>
    </xf>
    <xf numFmtId="0" fontId="11" fillId="30" borderId="16" xfId="54" applyFont="1" applyFill="1" applyBorder="1" applyAlignment="1">
      <alignment horizontal="left" vertical="center"/>
      <protection/>
    </xf>
    <xf numFmtId="172" fontId="11" fillId="30" borderId="16" xfId="54" applyNumberFormat="1" applyFont="1" applyFill="1" applyBorder="1" applyAlignment="1">
      <alignment horizontal="left" vertical="center"/>
      <protection/>
    </xf>
    <xf numFmtId="172" fontId="11" fillId="30" borderId="13" xfId="54" applyNumberFormat="1" applyFont="1" applyFill="1" applyBorder="1" applyAlignment="1">
      <alignment horizontal="left" vertical="center"/>
      <protection/>
    </xf>
    <xf numFmtId="172" fontId="11" fillId="30" borderId="12" xfId="54" applyNumberFormat="1" applyFont="1" applyFill="1" applyBorder="1" applyAlignment="1">
      <alignment horizontal="left" vertical="center"/>
      <protection/>
    </xf>
    <xf numFmtId="0" fontId="11" fillId="30" borderId="15" xfId="54" applyFont="1" applyFill="1" applyBorder="1" applyAlignment="1">
      <alignment horizontal="left" vertical="center"/>
      <protection/>
    </xf>
    <xf numFmtId="172" fontId="11" fillId="30" borderId="0" xfId="54" applyNumberFormat="1" applyFont="1" applyFill="1" applyBorder="1" applyAlignment="1">
      <alignment horizontal="left" vertical="center"/>
      <protection/>
    </xf>
    <xf numFmtId="172" fontId="11" fillId="30" borderId="10" xfId="54" applyNumberFormat="1" applyFont="1" applyFill="1" applyBorder="1" applyAlignment="1">
      <alignment horizontal="left" vertical="center"/>
      <protection/>
    </xf>
    <xf numFmtId="173" fontId="8" fillId="30" borderId="0" xfId="54" applyNumberFormat="1" applyFont="1" applyFill="1" applyBorder="1" applyAlignment="1">
      <alignment horizontal="centerContinuous" vertical="center"/>
      <protection/>
    </xf>
    <xf numFmtId="173" fontId="10" fillId="30" borderId="0" xfId="54" applyNumberFormat="1" applyFont="1" applyFill="1" applyBorder="1" applyAlignment="1">
      <alignment horizontal="centerContinuous" vertical="center"/>
      <protection/>
    </xf>
    <xf numFmtId="3" fontId="7" fillId="30" borderId="0" xfId="54" applyNumberFormat="1" applyFont="1" applyFill="1" applyBorder="1" applyAlignment="1">
      <alignment vertical="center"/>
      <protection/>
    </xf>
    <xf numFmtId="174" fontId="7" fillId="30" borderId="0" xfId="54" applyNumberFormat="1" applyFont="1" applyFill="1" applyBorder="1" applyAlignment="1">
      <alignment vertical="center"/>
      <protection/>
    </xf>
    <xf numFmtId="0" fontId="18" fillId="30" borderId="13" xfId="0" applyFont="1" applyFill="1" applyBorder="1" applyAlignment="1">
      <alignment vertical="center"/>
    </xf>
    <xf numFmtId="175" fontId="8" fillId="30" borderId="0" xfId="54" applyNumberFormat="1" applyFont="1" applyFill="1" applyAlignment="1">
      <alignment vertical="center"/>
      <protection/>
    </xf>
    <xf numFmtId="174" fontId="6" fillId="30" borderId="17" xfId="54" applyNumberFormat="1" applyFont="1" applyFill="1" applyBorder="1" applyAlignment="1">
      <alignment vertical="center"/>
      <protection/>
    </xf>
    <xf numFmtId="0" fontId="6" fillId="30" borderId="17" xfId="54" applyFont="1" applyFill="1" applyBorder="1" applyAlignment="1">
      <alignment vertical="center"/>
      <protection/>
    </xf>
    <xf numFmtId="174" fontId="6" fillId="30" borderId="0" xfId="54" applyNumberFormat="1" applyFont="1" applyFill="1" applyAlignment="1">
      <alignment vertical="center"/>
      <protection/>
    </xf>
    <xf numFmtId="0" fontId="6" fillId="30" borderId="0" xfId="54" applyFont="1" applyFill="1" applyAlignment="1">
      <alignment vertical="center"/>
      <protection/>
    </xf>
    <xf numFmtId="172" fontId="11" fillId="30" borderId="0" xfId="54" applyNumberFormat="1" applyFont="1" applyFill="1" applyAlignment="1">
      <alignment vertical="center"/>
      <protection/>
    </xf>
    <xf numFmtId="172" fontId="11" fillId="30" borderId="20" xfId="54" applyNumberFormat="1" applyFont="1" applyFill="1" applyBorder="1" applyAlignment="1">
      <alignment vertical="center"/>
      <protection/>
    </xf>
    <xf numFmtId="172" fontId="6" fillId="30" borderId="0" xfId="54" applyNumberFormat="1" applyFont="1" applyFill="1" applyAlignment="1">
      <alignment vertical="center"/>
      <protection/>
    </xf>
    <xf numFmtId="176" fontId="6" fillId="30" borderId="0" xfId="54" applyNumberFormat="1" applyFont="1" applyFill="1" applyAlignment="1">
      <alignment vertical="center"/>
      <protection/>
    </xf>
    <xf numFmtId="174" fontId="7" fillId="30" borderId="0" xfId="54" applyNumberFormat="1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horizontal="centerContinuous" vertical="center"/>
      <protection/>
    </xf>
    <xf numFmtId="174" fontId="11" fillId="30" borderId="10" xfId="54" applyNumberFormat="1" applyFont="1" applyFill="1" applyBorder="1" applyAlignment="1">
      <alignment horizontal="right" vertical="center"/>
      <protection/>
    </xf>
    <xf numFmtId="0" fontId="11" fillId="30" borderId="10" xfId="54" applyFont="1" applyFill="1" applyBorder="1" applyAlignment="1">
      <alignment horizontal="centerContinuous" vertical="center"/>
      <protection/>
    </xf>
    <xf numFmtId="0" fontId="11" fillId="30" borderId="10" xfId="54" applyFont="1" applyFill="1" applyBorder="1" applyAlignment="1">
      <alignment horizontal="right" vertical="center"/>
      <protection/>
    </xf>
    <xf numFmtId="172" fontId="8" fillId="30" borderId="0" xfId="54" applyNumberFormat="1" applyFont="1" applyFill="1" applyBorder="1" applyAlignment="1">
      <alignment vertical="center"/>
      <protection/>
    </xf>
    <xf numFmtId="172" fontId="8" fillId="30" borderId="15" xfId="54" applyNumberFormat="1" applyFont="1" applyFill="1" applyBorder="1" applyAlignment="1">
      <alignment vertical="center"/>
      <protection/>
    </xf>
    <xf numFmtId="172" fontId="11" fillId="30" borderId="10" xfId="54" applyNumberFormat="1" applyFont="1" applyFill="1" applyBorder="1" applyAlignment="1">
      <alignment horizontal="centerContinuous" vertical="center"/>
      <protection/>
    </xf>
    <xf numFmtId="173" fontId="6" fillId="30" borderId="0" xfId="54" applyNumberFormat="1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vertical="center"/>
      <protection/>
    </xf>
    <xf numFmtId="174" fontId="8" fillId="30" borderId="13" xfId="54" applyNumberFormat="1" applyFont="1" applyFill="1" applyBorder="1" applyAlignment="1">
      <alignment horizontal="left" vertical="center"/>
      <protection/>
    </xf>
    <xf numFmtId="17" fontId="8" fillId="30" borderId="13" xfId="54" applyNumberFormat="1" applyFont="1" applyFill="1" applyBorder="1" applyAlignment="1">
      <alignment horizontal="left" vertical="center"/>
      <protection/>
    </xf>
    <xf numFmtId="0" fontId="8" fillId="30" borderId="13" xfId="54" applyFont="1" applyFill="1" applyBorder="1" applyAlignment="1">
      <alignment horizontal="left" vertical="center"/>
      <protection/>
    </xf>
    <xf numFmtId="174" fontId="8" fillId="30" borderId="0" xfId="54" applyNumberFormat="1" applyFont="1" applyFill="1" applyBorder="1" applyAlignment="1">
      <alignment horizontal="centerContinuous" vertical="center"/>
      <protection/>
    </xf>
    <xf numFmtId="174" fontId="8" fillId="30" borderId="10" xfId="54" applyNumberFormat="1" applyFont="1" applyFill="1" applyBorder="1" applyAlignment="1">
      <alignment horizontal="centerContinuous" vertical="center"/>
      <protection/>
    </xf>
    <xf numFmtId="0" fontId="8" fillId="30" borderId="0" xfId="54" applyFont="1" applyFill="1" applyBorder="1" applyAlignment="1">
      <alignment horizontal="centerContinuous" vertical="center"/>
      <protection/>
    </xf>
    <xf numFmtId="0" fontId="8" fillId="30" borderId="10" xfId="54" applyFont="1" applyFill="1" applyBorder="1" applyAlignment="1">
      <alignment horizontal="centerContinuous" vertical="center"/>
      <protection/>
    </xf>
    <xf numFmtId="172" fontId="8" fillId="30" borderId="0" xfId="54" applyNumberFormat="1" applyFont="1" applyFill="1" applyBorder="1" applyAlignment="1">
      <alignment horizontal="centerContinuous" vertical="center"/>
      <protection/>
    </xf>
    <xf numFmtId="172" fontId="8" fillId="30" borderId="10" xfId="54" applyNumberFormat="1" applyFont="1" applyFill="1" applyBorder="1" applyAlignment="1">
      <alignment horizontal="centerContinuous" vertical="center"/>
      <protection/>
    </xf>
    <xf numFmtId="0" fontId="7" fillId="30" borderId="0" xfId="54" applyFont="1" applyFill="1" applyBorder="1" applyAlignment="1">
      <alignment vertical="center"/>
      <protection/>
    </xf>
    <xf numFmtId="172" fontId="11" fillId="30" borderId="15" xfId="54" applyNumberFormat="1" applyFont="1" applyFill="1" applyBorder="1" applyAlignment="1">
      <alignment horizontal="left" vertical="center"/>
      <protection/>
    </xf>
    <xf numFmtId="0" fontId="8" fillId="30" borderId="0" xfId="54" applyFont="1" applyFill="1" applyAlignment="1">
      <alignment vertical="center"/>
      <protection/>
    </xf>
    <xf numFmtId="172" fontId="8" fillId="30" borderId="13" xfId="54" applyNumberFormat="1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/>
    </xf>
    <xf numFmtId="173" fontId="11" fillId="30" borderId="15" xfId="54" applyNumberFormat="1" applyFont="1" applyFill="1" applyBorder="1" applyAlignment="1">
      <alignment horizontal="right" vertical="center"/>
      <protection/>
    </xf>
    <xf numFmtId="174" fontId="10" fillId="0" borderId="0" xfId="54" applyNumberFormat="1" applyFont="1" applyFill="1" applyBorder="1" applyAlignment="1">
      <alignment horizontal="centerContinuous" vertical="center"/>
      <protection/>
    </xf>
    <xf numFmtId="17" fontId="8" fillId="30" borderId="13" xfId="54" applyNumberFormat="1" applyFont="1" applyFill="1" applyBorder="1" applyAlignment="1">
      <alignment vertical="center"/>
      <protection/>
    </xf>
    <xf numFmtId="0" fontId="8" fillId="30" borderId="13" xfId="54" applyFont="1" applyFill="1" applyBorder="1" applyAlignment="1">
      <alignment vertical="center"/>
      <protection/>
    </xf>
    <xf numFmtId="3" fontId="11" fillId="30" borderId="10" xfId="54" applyNumberFormat="1" applyFont="1" applyFill="1" applyBorder="1" applyAlignment="1">
      <alignment horizontal="right" vertical="center"/>
      <protection/>
    </xf>
    <xf numFmtId="174" fontId="9" fillId="30" borderId="13" xfId="54" applyNumberFormat="1" applyFont="1" applyFill="1" applyBorder="1" applyAlignment="1">
      <alignment horizontal="left" vertical="center" wrapText="1"/>
      <protection/>
    </xf>
    <xf numFmtId="174" fontId="9" fillId="30" borderId="0" xfId="54" applyNumberFormat="1" applyFont="1" applyFill="1" applyBorder="1" applyAlignment="1">
      <alignment horizontal="left" vertical="center" wrapText="1"/>
      <protection/>
    </xf>
    <xf numFmtId="0" fontId="11" fillId="30" borderId="15" xfId="54" applyFont="1" applyFill="1" applyBorder="1" applyAlignment="1">
      <alignment horizontal="center" vertical="center" wrapText="1"/>
      <protection/>
    </xf>
    <xf numFmtId="0" fontId="12" fillId="30" borderId="10" xfId="0" applyFont="1" applyFill="1" applyBorder="1" applyAlignment="1">
      <alignment horizontal="center" vertical="center" wrapText="1"/>
    </xf>
    <xf numFmtId="172" fontId="11" fillId="30" borderId="15" xfId="54" applyNumberFormat="1" applyFont="1" applyFill="1" applyBorder="1" applyAlignment="1">
      <alignment horizontal="center" vertical="center" wrapText="1"/>
      <protection/>
    </xf>
    <xf numFmtId="172" fontId="12" fillId="30" borderId="0" xfId="0" applyNumberFormat="1" applyFont="1" applyFill="1" applyBorder="1" applyAlignment="1">
      <alignment horizontal="center" vertical="center" wrapText="1"/>
    </xf>
    <xf numFmtId="0" fontId="12" fillId="30" borderId="0" xfId="0" applyFont="1" applyFill="1" applyBorder="1" applyAlignment="1">
      <alignment horizontal="center" vertical="center" wrapText="1"/>
    </xf>
    <xf numFmtId="172" fontId="12" fillId="30" borderId="10" xfId="0" applyNumberFormat="1" applyFont="1" applyFill="1" applyBorder="1" applyAlignment="1">
      <alignment horizontal="center" vertical="center" wrapText="1"/>
    </xf>
    <xf numFmtId="174" fontId="11" fillId="30" borderId="16" xfId="54" applyNumberFormat="1" applyFont="1" applyFill="1" applyBorder="1" applyAlignment="1">
      <alignment horizontal="center" vertical="center" wrapText="1"/>
      <protection/>
    </xf>
    <xf numFmtId="174" fontId="11" fillId="30" borderId="12" xfId="54" applyNumberFormat="1" applyFont="1" applyFill="1" applyBorder="1" applyAlignment="1">
      <alignment horizontal="center" vertical="center" wrapText="1"/>
      <protection/>
    </xf>
    <xf numFmtId="174" fontId="11" fillId="30" borderId="21" xfId="54" applyNumberFormat="1" applyFont="1" applyFill="1" applyBorder="1" applyAlignment="1">
      <alignment horizontal="center" vertical="center" wrapText="1"/>
      <protection/>
    </xf>
    <xf numFmtId="0" fontId="12" fillId="30" borderId="22" xfId="0" applyFont="1" applyFill="1" applyBorder="1" applyAlignment="1">
      <alignment vertical="center" wrapText="1"/>
    </xf>
    <xf numFmtId="0" fontId="11" fillId="30" borderId="16" xfId="54" applyFont="1" applyFill="1" applyBorder="1" applyAlignment="1">
      <alignment horizontal="center" vertical="center" wrapText="1"/>
      <protection/>
    </xf>
    <xf numFmtId="0" fontId="11" fillId="30" borderId="12" xfId="54" applyFont="1" applyFill="1" applyBorder="1" applyAlignment="1">
      <alignment horizontal="center" vertical="center" wrapText="1"/>
      <protection/>
    </xf>
    <xf numFmtId="0" fontId="11" fillId="30" borderId="13" xfId="54" applyFont="1" applyFill="1" applyBorder="1" applyAlignment="1">
      <alignment horizontal="center" vertical="center" wrapText="1"/>
      <protection/>
    </xf>
    <xf numFmtId="0" fontId="12" fillId="30" borderId="12" xfId="0" applyFont="1" applyFill="1" applyBorder="1" applyAlignment="1">
      <alignment vertical="center" wrapText="1"/>
    </xf>
    <xf numFmtId="174" fontId="11" fillId="30" borderId="15" xfId="54" applyNumberFormat="1" applyFont="1" applyFill="1" applyBorder="1" applyAlignment="1">
      <alignment horizontal="center" vertical="center" wrapText="1"/>
      <protection/>
    </xf>
    <xf numFmtId="174" fontId="11" fillId="30" borderId="10" xfId="54" applyNumberFormat="1" applyFont="1" applyFill="1" applyBorder="1" applyAlignment="1">
      <alignment horizontal="center" vertical="center" wrapText="1"/>
      <protection/>
    </xf>
    <xf numFmtId="173" fontId="11" fillId="30" borderId="16" xfId="54" applyNumberFormat="1" applyFont="1" applyFill="1" applyBorder="1" applyAlignment="1">
      <alignment horizontal="center" vertical="center" wrapText="1"/>
      <protection/>
    </xf>
    <xf numFmtId="173" fontId="11" fillId="30" borderId="12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Währung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39</xdr:row>
      <xdr:rowOff>133350</xdr:rowOff>
    </xdr:from>
    <xdr:to>
      <xdr:col>21</xdr:col>
      <xdr:colOff>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29</xdr:row>
      <xdr:rowOff>95250</xdr:rowOff>
    </xdr:from>
    <xdr:to>
      <xdr:col>21</xdr:col>
      <xdr:colOff>0</xdr:colOff>
      <xdr:row>29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0.421875" style="113" customWidth="1"/>
    <col min="3" max="3" width="9.00390625" style="113" customWidth="1"/>
    <col min="4" max="4" width="9.57421875" style="113" customWidth="1"/>
    <col min="5" max="5" width="9.00390625" style="113" customWidth="1"/>
    <col min="6" max="6" width="11.00390625" style="113" customWidth="1"/>
    <col min="7" max="7" width="1.28515625" style="113" customWidth="1"/>
    <col min="8" max="8" width="8.421875" style="113" customWidth="1"/>
    <col min="9" max="9" width="9.28125" style="113" customWidth="1"/>
    <col min="10" max="10" width="11.28125" style="113" customWidth="1"/>
    <col min="11" max="11" width="3.7109375" style="113" customWidth="1"/>
    <col min="12" max="12" width="11.7109375" style="113" customWidth="1"/>
    <col min="13" max="13" width="11.00390625" style="113" customWidth="1"/>
    <col min="14" max="14" width="9.140625" style="113" customWidth="1"/>
    <col min="15" max="15" width="9.7109375" style="113" customWidth="1"/>
    <col min="16" max="16" width="9.28125" style="113" customWidth="1"/>
    <col min="17" max="17" width="11.28125" style="113" customWidth="1"/>
    <col min="18" max="18" width="1.421875" style="113" customWidth="1"/>
    <col min="19" max="19" width="9.140625" style="113" customWidth="1"/>
    <col min="20" max="20" width="9.421875" style="113" customWidth="1"/>
    <col min="21" max="16384" width="11.421875" style="113" customWidth="1"/>
  </cols>
  <sheetData>
    <row r="1" spans="1:12" s="84" customFormat="1" ht="15" customHeight="1">
      <c r="A1" s="137" t="s">
        <v>0</v>
      </c>
      <c r="B1" s="83"/>
      <c r="C1" s="83"/>
      <c r="D1" s="83"/>
      <c r="L1" s="83"/>
    </row>
    <row r="3" spans="1:12" s="35" customFormat="1" ht="12.75" customHeight="1">
      <c r="A3" s="130" t="s">
        <v>1</v>
      </c>
      <c r="L3" s="130" t="s">
        <v>2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146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5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5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141</v>
      </c>
      <c r="B6" s="38"/>
      <c r="C6" s="38"/>
      <c r="D6" s="38"/>
      <c r="E6" s="38"/>
      <c r="F6" s="38"/>
      <c r="G6" s="38"/>
      <c r="H6" s="52"/>
      <c r="I6" s="146" t="s">
        <v>6</v>
      </c>
      <c r="J6" s="146"/>
      <c r="L6" s="128" t="s">
        <v>141</v>
      </c>
      <c r="M6" s="38"/>
      <c r="N6" s="38"/>
      <c r="O6" s="38"/>
      <c r="P6" s="38"/>
      <c r="Q6" s="38"/>
      <c r="R6" s="38"/>
      <c r="S6" s="52"/>
      <c r="T6" s="146" t="s">
        <v>6</v>
      </c>
      <c r="U6" s="146"/>
    </row>
    <row r="7" spans="1:21" s="35" customFormat="1" ht="13.5" customHeight="1">
      <c r="A7" s="59"/>
      <c r="B7" s="149" t="s">
        <v>7</v>
      </c>
      <c r="C7" s="4" t="s">
        <v>8</v>
      </c>
      <c r="D7" s="4"/>
      <c r="E7" s="4"/>
      <c r="F7" s="4"/>
      <c r="G7" s="5"/>
      <c r="H7" s="4" t="s">
        <v>138</v>
      </c>
      <c r="I7" s="4"/>
      <c r="J7" s="4"/>
      <c r="L7" s="59"/>
      <c r="M7" s="149" t="s">
        <v>7</v>
      </c>
      <c r="N7" s="4" t="s">
        <v>8</v>
      </c>
      <c r="O7" s="4"/>
      <c r="P7" s="4"/>
      <c r="Q7" s="4"/>
      <c r="R7" s="5"/>
      <c r="S7" s="4" t="s">
        <v>138</v>
      </c>
      <c r="T7" s="4"/>
      <c r="U7" s="4"/>
    </row>
    <row r="8" spans="1:21" s="35" customFormat="1" ht="27.75" customHeight="1">
      <c r="A8" s="6" t="s">
        <v>9</v>
      </c>
      <c r="B8" s="150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L8" s="6" t="s">
        <v>9</v>
      </c>
      <c r="M8" s="150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50" customFormat="1" ht="12.75" customHeight="1">
      <c r="A9" s="61" t="s">
        <v>18</v>
      </c>
      <c r="B9" s="38">
        <v>1187112</v>
      </c>
      <c r="C9" s="38">
        <v>1246131</v>
      </c>
      <c r="D9" s="62">
        <v>1872443</v>
      </c>
      <c r="E9" s="62">
        <v>117904</v>
      </c>
      <c r="F9" s="62">
        <v>3236478</v>
      </c>
      <c r="G9" s="38"/>
      <c r="H9" s="38">
        <v>288994</v>
      </c>
      <c r="I9" s="38">
        <v>820511</v>
      </c>
      <c r="J9" s="38">
        <v>1109505</v>
      </c>
      <c r="K9" s="34"/>
      <c r="L9" s="61" t="s">
        <v>18</v>
      </c>
      <c r="M9" s="38">
        <v>2133377</v>
      </c>
      <c r="N9" s="38">
        <v>2465510</v>
      </c>
      <c r="O9" s="38">
        <v>10571688</v>
      </c>
      <c r="P9" s="38">
        <v>293939</v>
      </c>
      <c r="Q9" s="38">
        <v>13331137</v>
      </c>
      <c r="R9" s="38"/>
      <c r="S9" s="38">
        <v>392783</v>
      </c>
      <c r="T9" s="38">
        <v>1065002</v>
      </c>
      <c r="U9" s="38">
        <v>1457785</v>
      </c>
    </row>
    <row r="10" spans="1:21" s="35" customFormat="1" ht="12.75" customHeight="1">
      <c r="A10" s="61" t="s">
        <v>16</v>
      </c>
      <c r="B10" s="38">
        <v>839531</v>
      </c>
      <c r="C10" s="38">
        <v>759332</v>
      </c>
      <c r="D10" s="38">
        <v>1421556</v>
      </c>
      <c r="E10" s="38">
        <v>60969</v>
      </c>
      <c r="F10" s="38">
        <v>2241857</v>
      </c>
      <c r="G10" s="38"/>
      <c r="H10" s="38">
        <v>76949</v>
      </c>
      <c r="I10" s="38">
        <v>195632</v>
      </c>
      <c r="J10" s="38">
        <v>272581</v>
      </c>
      <c r="K10" s="44"/>
      <c r="L10" s="61" t="s">
        <v>16</v>
      </c>
      <c r="M10" s="38">
        <v>1557120</v>
      </c>
      <c r="N10" s="38">
        <v>2047248</v>
      </c>
      <c r="O10" s="38">
        <v>8915350</v>
      </c>
      <c r="P10" s="38">
        <v>162534</v>
      </c>
      <c r="Q10" s="38">
        <v>11125132</v>
      </c>
      <c r="R10" s="38"/>
      <c r="S10" s="38">
        <v>186375</v>
      </c>
      <c r="T10" s="38">
        <v>468216</v>
      </c>
      <c r="U10" s="38">
        <v>654591</v>
      </c>
    </row>
    <row r="11" spans="1:21" s="35" customFormat="1" ht="12.75" customHeight="1">
      <c r="A11" s="61" t="s">
        <v>17</v>
      </c>
      <c r="B11" s="38">
        <v>347581</v>
      </c>
      <c r="C11" s="38">
        <v>486799</v>
      </c>
      <c r="D11" s="38">
        <v>450887</v>
      </c>
      <c r="E11" s="38">
        <v>56935</v>
      </c>
      <c r="F11" s="38">
        <v>994621</v>
      </c>
      <c r="G11" s="38"/>
      <c r="H11" s="38">
        <v>212045</v>
      </c>
      <c r="I11" s="38">
        <v>624879</v>
      </c>
      <c r="J11" s="38">
        <v>836924</v>
      </c>
      <c r="K11" s="44"/>
      <c r="L11" s="61" t="s">
        <v>17</v>
      </c>
      <c r="M11" s="38">
        <v>576257</v>
      </c>
      <c r="N11" s="38">
        <v>418262</v>
      </c>
      <c r="O11" s="38">
        <v>1656338</v>
      </c>
      <c r="P11" s="38">
        <v>131405</v>
      </c>
      <c r="Q11" s="38">
        <v>2206005</v>
      </c>
      <c r="R11" s="38"/>
      <c r="S11" s="38">
        <v>206408</v>
      </c>
      <c r="T11" s="38">
        <v>596786</v>
      </c>
      <c r="U11" s="38">
        <v>803194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0"/>
      <c r="K12" s="112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147" t="s">
        <v>139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12"/>
      <c r="L13" s="147" t="s">
        <v>139</v>
      </c>
      <c r="M13" s="148"/>
      <c r="N13" s="148"/>
      <c r="O13" s="148"/>
      <c r="P13" s="148"/>
      <c r="Q13" s="148"/>
      <c r="R13" s="148"/>
      <c r="S13" s="148"/>
      <c r="T13" s="148"/>
      <c r="U13" s="148"/>
    </row>
    <row r="14" spans="1:21" ht="10.5" customHeight="1">
      <c r="A14" s="27" t="s">
        <v>140</v>
      </c>
      <c r="B14" s="28"/>
      <c r="C14" s="28"/>
      <c r="D14" s="28"/>
      <c r="E14" s="28"/>
      <c r="F14" s="28"/>
      <c r="G14" s="28"/>
      <c r="H14" s="28"/>
      <c r="I14" s="28"/>
      <c r="J14" s="28"/>
      <c r="K14" s="112"/>
      <c r="L14" s="27" t="s">
        <v>140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2:21" ht="12.75">
      <c r="B15" s="44"/>
      <c r="C15" s="29"/>
      <c r="D15" s="29"/>
      <c r="E15" s="29"/>
      <c r="F15" s="112"/>
      <c r="G15" s="112"/>
      <c r="H15" s="112"/>
      <c r="I15" s="112"/>
      <c r="J15" s="47"/>
      <c r="K15" s="112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20</v>
      </c>
      <c r="B16" s="34"/>
      <c r="C16" s="77"/>
      <c r="D16" s="77"/>
      <c r="E16" s="77"/>
      <c r="F16" s="77"/>
      <c r="G16" s="34"/>
      <c r="H16" s="34"/>
      <c r="I16" s="34"/>
      <c r="J16" s="34"/>
      <c r="K16" s="44"/>
      <c r="L16" s="128" t="s">
        <v>21</v>
      </c>
      <c r="M16" s="34"/>
      <c r="N16" s="34"/>
      <c r="O16" s="34"/>
      <c r="P16" s="77"/>
      <c r="Q16" s="34"/>
      <c r="R16" s="34"/>
      <c r="S16" s="77"/>
      <c r="T16" s="77"/>
      <c r="U16" s="34"/>
    </row>
    <row r="17" spans="1:21" s="35" customFormat="1" ht="12" customHeight="1">
      <c r="A17" s="128" t="s">
        <v>3</v>
      </c>
      <c r="B17" s="34"/>
      <c r="C17" s="34"/>
      <c r="D17" s="34"/>
      <c r="E17" s="77"/>
      <c r="F17" s="77"/>
      <c r="G17" s="77"/>
      <c r="H17" s="77"/>
      <c r="I17" s="34"/>
      <c r="J17" s="77"/>
      <c r="K17" s="44"/>
      <c r="L17" s="128" t="s">
        <v>146</v>
      </c>
      <c r="M17" s="34"/>
      <c r="N17" s="34"/>
      <c r="O17" s="34"/>
      <c r="P17" s="77"/>
      <c r="Q17" s="34"/>
      <c r="R17" s="34"/>
      <c r="S17" s="77"/>
      <c r="T17" s="77"/>
      <c r="U17" s="34"/>
    </row>
    <row r="18" spans="1:21" s="35" customFormat="1" ht="12" customHeight="1">
      <c r="A18" s="128" t="s">
        <v>5</v>
      </c>
      <c r="B18" s="131"/>
      <c r="C18" s="131"/>
      <c r="D18" s="131"/>
      <c r="E18" s="77"/>
      <c r="F18" s="77"/>
      <c r="G18" s="77"/>
      <c r="H18" s="77"/>
      <c r="I18" s="131"/>
      <c r="J18" s="131"/>
      <c r="K18" s="44"/>
      <c r="L18" s="128" t="s">
        <v>5</v>
      </c>
      <c r="M18" s="131"/>
      <c r="N18" s="131"/>
      <c r="O18" s="131"/>
      <c r="P18" s="131"/>
      <c r="Q18" s="131"/>
      <c r="R18" s="131"/>
      <c r="S18" s="77"/>
      <c r="T18" s="77"/>
      <c r="U18" s="131"/>
    </row>
    <row r="19" spans="1:21" s="35" customFormat="1" ht="12" customHeight="1">
      <c r="A19" s="128" t="s">
        <v>143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143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76"/>
      <c r="B20" s="149" t="s">
        <v>7</v>
      </c>
      <c r="C20" s="12" t="s">
        <v>8</v>
      </c>
      <c r="D20" s="12"/>
      <c r="E20" s="12"/>
      <c r="F20" s="12"/>
      <c r="G20" s="13"/>
      <c r="H20" s="12" t="s">
        <v>138</v>
      </c>
      <c r="I20" s="12"/>
      <c r="J20" s="12"/>
      <c r="K20" s="44"/>
      <c r="L20" s="76"/>
      <c r="M20" s="149" t="s">
        <v>7</v>
      </c>
      <c r="N20" s="12" t="s">
        <v>8</v>
      </c>
      <c r="O20" s="12"/>
      <c r="P20" s="12"/>
      <c r="Q20" s="12"/>
      <c r="R20" s="13"/>
      <c r="S20" s="12" t="s">
        <v>138</v>
      </c>
      <c r="T20" s="12"/>
      <c r="U20" s="12"/>
    </row>
    <row r="21" spans="1:21" s="35" customFormat="1" ht="27.75" customHeight="1">
      <c r="A21" s="14" t="s">
        <v>9</v>
      </c>
      <c r="B21" s="150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44"/>
      <c r="L21" s="14" t="s">
        <v>9</v>
      </c>
      <c r="M21" s="150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50" customFormat="1" ht="12.75" customHeight="1">
      <c r="A22" s="61" t="s">
        <v>18</v>
      </c>
      <c r="B22" s="38">
        <v>1154820</v>
      </c>
      <c r="C22" s="38">
        <v>1220252</v>
      </c>
      <c r="D22" s="38">
        <v>2009035</v>
      </c>
      <c r="E22" s="38">
        <v>80366</v>
      </c>
      <c r="F22" s="62">
        <v>3309653</v>
      </c>
      <c r="G22" s="38"/>
      <c r="H22" s="38">
        <v>255098</v>
      </c>
      <c r="I22" s="38">
        <v>866458</v>
      </c>
      <c r="J22" s="38">
        <v>1121556</v>
      </c>
      <c r="K22" s="34"/>
      <c r="L22" s="61" t="s">
        <v>18</v>
      </c>
      <c r="M22" s="38">
        <v>2259560</v>
      </c>
      <c r="N22" s="38">
        <v>2371002</v>
      </c>
      <c r="O22" s="38">
        <v>11001410</v>
      </c>
      <c r="P22" s="38">
        <v>241788</v>
      </c>
      <c r="Q22" s="38">
        <v>13614200</v>
      </c>
      <c r="R22" s="38"/>
      <c r="S22" s="38">
        <v>329239</v>
      </c>
      <c r="T22" s="38">
        <v>1132516</v>
      </c>
      <c r="U22" s="38">
        <v>1461755</v>
      </c>
    </row>
    <row r="23" spans="1:21" s="35" customFormat="1" ht="12.75" customHeight="1">
      <c r="A23" s="61" t="s">
        <v>16</v>
      </c>
      <c r="B23" s="38">
        <v>654123</v>
      </c>
      <c r="C23" s="38">
        <v>812587</v>
      </c>
      <c r="D23" s="38">
        <v>1543078</v>
      </c>
      <c r="E23" s="38">
        <v>35788</v>
      </c>
      <c r="F23" s="38">
        <v>2391453</v>
      </c>
      <c r="G23" s="38"/>
      <c r="H23" s="38">
        <v>97207</v>
      </c>
      <c r="I23" s="38">
        <v>202452</v>
      </c>
      <c r="J23" s="38">
        <v>299659</v>
      </c>
      <c r="K23" s="44"/>
      <c r="L23" s="61" t="s">
        <v>16</v>
      </c>
      <c r="M23" s="38">
        <v>1776554</v>
      </c>
      <c r="N23" s="38">
        <v>1906067</v>
      </c>
      <c r="O23" s="38">
        <v>9393385</v>
      </c>
      <c r="P23" s="38">
        <v>150922</v>
      </c>
      <c r="Q23" s="38">
        <v>11450374</v>
      </c>
      <c r="R23" s="38"/>
      <c r="S23" s="38">
        <v>134786</v>
      </c>
      <c r="T23" s="38">
        <v>486340</v>
      </c>
      <c r="U23" s="38">
        <v>621126</v>
      </c>
    </row>
    <row r="24" spans="1:21" s="35" customFormat="1" ht="12.75" customHeight="1">
      <c r="A24" s="61" t="s">
        <v>17</v>
      </c>
      <c r="B24" s="38">
        <v>500697</v>
      </c>
      <c r="C24" s="38">
        <v>407665</v>
      </c>
      <c r="D24" s="38">
        <v>465957</v>
      </c>
      <c r="E24" s="38">
        <v>44578</v>
      </c>
      <c r="F24" s="38">
        <v>918200</v>
      </c>
      <c r="G24" s="38"/>
      <c r="H24" s="38">
        <v>157891</v>
      </c>
      <c r="I24" s="38">
        <v>664006</v>
      </c>
      <c r="J24" s="38">
        <v>821897</v>
      </c>
      <c r="K24" s="44"/>
      <c r="L24" s="61" t="s">
        <v>17</v>
      </c>
      <c r="M24" s="38">
        <v>483006</v>
      </c>
      <c r="N24" s="38">
        <v>464935</v>
      </c>
      <c r="O24" s="38">
        <v>1608025</v>
      </c>
      <c r="P24" s="38">
        <v>90866</v>
      </c>
      <c r="Q24" s="38">
        <v>2163826</v>
      </c>
      <c r="R24" s="38"/>
      <c r="S24" s="38">
        <v>194453</v>
      </c>
      <c r="T24" s="38">
        <v>646176</v>
      </c>
      <c r="U24" s="38">
        <v>840629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0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147" t="s">
        <v>139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12"/>
      <c r="L26" s="147" t="s">
        <v>139</v>
      </c>
      <c r="M26" s="148"/>
      <c r="N26" s="148"/>
      <c r="O26" s="148"/>
      <c r="P26" s="148"/>
      <c r="Q26" s="148"/>
      <c r="R26" s="148"/>
      <c r="S26" s="148"/>
      <c r="T26" s="148"/>
      <c r="U26" s="148"/>
    </row>
    <row r="27" spans="1:21" ht="10.5" customHeight="1">
      <c r="A27" s="27" t="s">
        <v>140</v>
      </c>
      <c r="B27" s="28"/>
      <c r="C27" s="28"/>
      <c r="D27" s="28"/>
      <c r="E27" s="28"/>
      <c r="F27" s="28"/>
      <c r="G27" s="28"/>
      <c r="H27" s="28"/>
      <c r="I27" s="28"/>
      <c r="J27" s="28"/>
      <c r="K27" s="112"/>
      <c r="L27" s="27" t="s">
        <v>140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150</v>
      </c>
      <c r="B28" s="24"/>
      <c r="C28" s="24"/>
      <c r="D28" s="25"/>
      <c r="E28" s="25"/>
      <c r="F28" s="25"/>
      <c r="G28" s="24"/>
      <c r="H28" s="24"/>
      <c r="I28" s="24"/>
      <c r="J28" s="24"/>
      <c r="K28" s="118"/>
      <c r="L28" s="108" t="s">
        <v>150</v>
      </c>
      <c r="M28" s="24"/>
      <c r="N28" s="24"/>
      <c r="O28" s="29"/>
      <c r="P28" s="25"/>
      <c r="Q28" s="29"/>
      <c r="R28" s="24"/>
      <c r="S28" s="24"/>
      <c r="T28" s="24"/>
      <c r="U28" s="24"/>
    </row>
    <row r="29" spans="1:21" ht="12.75">
      <c r="A29" s="23"/>
      <c r="B29" s="24"/>
      <c r="C29" s="24"/>
      <c r="D29" s="29"/>
      <c r="E29" s="25"/>
      <c r="F29" s="25"/>
      <c r="G29" s="24"/>
      <c r="H29" s="24"/>
      <c r="I29" s="24"/>
      <c r="J29" s="24"/>
      <c r="L29" s="23"/>
      <c r="M29" s="24"/>
      <c r="N29" s="24"/>
      <c r="O29" s="29"/>
      <c r="P29" s="25"/>
      <c r="Q29" s="29"/>
      <c r="R29" s="24"/>
      <c r="S29" s="29"/>
      <c r="T29" s="24"/>
      <c r="U29" s="24"/>
    </row>
    <row r="30" spans="1:21" s="32" customFormat="1" ht="12" customHeight="1">
      <c r="A30" s="130" t="s">
        <v>23</v>
      </c>
      <c r="B30" s="78"/>
      <c r="C30" s="29"/>
      <c r="D30" s="29"/>
      <c r="E30" s="29"/>
      <c r="F30" s="25"/>
      <c r="G30" s="24"/>
      <c r="H30" s="24"/>
      <c r="I30" s="24"/>
      <c r="J30" s="29"/>
      <c r="L30" s="130" t="s">
        <v>24</v>
      </c>
      <c r="M30" s="24"/>
      <c r="N30" s="24"/>
      <c r="O30" s="29"/>
      <c r="P30" s="25"/>
      <c r="Q30" s="29"/>
      <c r="R30" s="24"/>
      <c r="S30" s="24"/>
      <c r="T30" s="24"/>
      <c r="U30" s="24"/>
    </row>
    <row r="31" spans="1:21" s="32" customFormat="1" ht="12" customHeight="1">
      <c r="A31" s="130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L31" s="130" t="s">
        <v>26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5" customFormat="1" ht="12" customHeight="1">
      <c r="A32" s="129" t="s">
        <v>144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144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149" t="s">
        <v>7</v>
      </c>
      <c r="C33" s="4" t="s">
        <v>8</v>
      </c>
      <c r="D33" s="4"/>
      <c r="E33" s="4"/>
      <c r="F33" s="4"/>
      <c r="G33" s="5"/>
      <c r="H33" s="4" t="s">
        <v>138</v>
      </c>
      <c r="I33" s="4"/>
      <c r="J33" s="4"/>
      <c r="L33" s="59"/>
      <c r="M33" s="149" t="s">
        <v>7</v>
      </c>
      <c r="N33" s="4" t="s">
        <v>8</v>
      </c>
      <c r="O33" s="4"/>
      <c r="P33" s="4"/>
      <c r="Q33" s="4"/>
      <c r="R33" s="5"/>
      <c r="S33" s="4" t="s">
        <v>138</v>
      </c>
      <c r="T33" s="4"/>
      <c r="U33" s="4"/>
    </row>
    <row r="34" spans="1:21" s="35" customFormat="1" ht="27.75" customHeight="1">
      <c r="A34" s="6" t="s">
        <v>9</v>
      </c>
      <c r="B34" s="150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L34" s="17" t="s">
        <v>9</v>
      </c>
      <c r="M34" s="153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50" customFormat="1" ht="12.75" customHeight="1">
      <c r="A35" s="66" t="s">
        <v>18</v>
      </c>
      <c r="B35" s="123">
        <v>-2.7202151102844567</v>
      </c>
      <c r="C35" s="124">
        <v>-2.076747950255637</v>
      </c>
      <c r="D35" s="124">
        <v>7.294854903460333</v>
      </c>
      <c r="E35" s="124">
        <v>-31.837766318360707</v>
      </c>
      <c r="F35" s="124">
        <v>2.260945385693944</v>
      </c>
      <c r="G35" s="124"/>
      <c r="H35" s="124">
        <v>-11.728963231070537</v>
      </c>
      <c r="I35" s="124">
        <v>5.599803049563022</v>
      </c>
      <c r="J35" s="124">
        <v>1.0861600443440977</v>
      </c>
      <c r="K35" s="115"/>
      <c r="L35" s="73" t="s">
        <v>18</v>
      </c>
      <c r="M35" s="124">
        <v>5.9147070583399</v>
      </c>
      <c r="N35" s="124">
        <v>-3.833202866749673</v>
      </c>
      <c r="O35" s="124">
        <v>4.064838084514037</v>
      </c>
      <c r="P35" s="124">
        <v>-17.742116561599516</v>
      </c>
      <c r="Q35" s="124">
        <v>2.1233222642599685</v>
      </c>
      <c r="R35" s="124"/>
      <c r="S35" s="124">
        <v>-16.177889572613893</v>
      </c>
      <c r="T35" s="124">
        <v>6.339330818158089</v>
      </c>
      <c r="U35" s="124">
        <v>0.27233096787249167</v>
      </c>
    </row>
    <row r="36" spans="1:21" s="35" customFormat="1" ht="12.75" customHeight="1">
      <c r="A36" s="66" t="s">
        <v>16</v>
      </c>
      <c r="B36" s="55">
        <v>-22.08471158301481</v>
      </c>
      <c r="C36" s="55">
        <v>7.013401252679998</v>
      </c>
      <c r="D36" s="55">
        <v>8.548520072371389</v>
      </c>
      <c r="E36" s="55">
        <v>-41.301317062769606</v>
      </c>
      <c r="F36" s="55">
        <v>6.672860936268464</v>
      </c>
      <c r="G36" s="55"/>
      <c r="H36" s="55">
        <v>26.326527960077456</v>
      </c>
      <c r="I36" s="55">
        <v>3.4861372372617865</v>
      </c>
      <c r="J36" s="55">
        <v>9.933927896661913</v>
      </c>
      <c r="K36" s="114"/>
      <c r="L36" s="69" t="s">
        <v>16</v>
      </c>
      <c r="M36" s="55">
        <v>14.092298602548297</v>
      </c>
      <c r="N36" s="55">
        <v>-6.89613569044883</v>
      </c>
      <c r="O36" s="55">
        <v>5.3619319488298345</v>
      </c>
      <c r="P36" s="55">
        <v>-7.144351335720529</v>
      </c>
      <c r="Q36" s="55">
        <v>2.9234889078169886</v>
      </c>
      <c r="R36" s="55"/>
      <c r="S36" s="55">
        <v>-27.68021462105969</v>
      </c>
      <c r="T36" s="55">
        <v>3.8708630204862686</v>
      </c>
      <c r="U36" s="55">
        <v>-5.112352598798324</v>
      </c>
    </row>
    <row r="37" spans="1:21" s="35" customFormat="1" ht="12.75" customHeight="1">
      <c r="A37" s="67" t="s">
        <v>17</v>
      </c>
      <c r="B37" s="57">
        <v>44.05189006303567</v>
      </c>
      <c r="C37" s="57">
        <v>-16.255990665551906</v>
      </c>
      <c r="D37" s="57">
        <v>3.3423008425614427</v>
      </c>
      <c r="E37" s="57">
        <v>-21.70369719855975</v>
      </c>
      <c r="F37" s="57">
        <v>-7.6834291654811295</v>
      </c>
      <c r="G37" s="57"/>
      <c r="H37" s="57">
        <v>-25.5389186257634</v>
      </c>
      <c r="I37" s="57">
        <v>6.261532232640235</v>
      </c>
      <c r="J37" s="57">
        <v>-1.7955035343711074</v>
      </c>
      <c r="K37" s="115"/>
      <c r="L37" s="70" t="s">
        <v>17</v>
      </c>
      <c r="M37" s="57">
        <v>-16.182189543901416</v>
      </c>
      <c r="N37" s="57">
        <v>11.1587952049194</v>
      </c>
      <c r="O37" s="57">
        <v>-2.9168563421234097</v>
      </c>
      <c r="P37" s="57">
        <v>-30.85042426087287</v>
      </c>
      <c r="Q37" s="57">
        <v>-1.9120083590019021</v>
      </c>
      <c r="R37" s="57"/>
      <c r="S37" s="57">
        <v>-5.791926669508925</v>
      </c>
      <c r="T37" s="57">
        <v>8.27599843159858</v>
      </c>
      <c r="U37" s="57">
        <v>4.660766888198879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6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150</v>
      </c>
      <c r="B39" s="21"/>
      <c r="C39" s="21"/>
      <c r="D39" s="21"/>
      <c r="E39" s="21"/>
      <c r="F39" s="21"/>
      <c r="G39" s="21"/>
      <c r="H39" s="21"/>
      <c r="I39" s="21"/>
      <c r="J39" s="21"/>
      <c r="K39" s="116"/>
      <c r="L39" s="108" t="s">
        <v>150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2" customHeight="1">
      <c r="A40" s="130" t="s">
        <v>28</v>
      </c>
      <c r="B40" s="21"/>
      <c r="C40" s="21"/>
      <c r="D40" s="21"/>
      <c r="E40" s="21"/>
      <c r="F40" s="21"/>
      <c r="G40" s="21"/>
      <c r="H40" s="21"/>
      <c r="I40" s="21"/>
      <c r="J40" s="71"/>
      <c r="K40" s="71"/>
      <c r="L40" s="140" t="s">
        <v>29</v>
      </c>
      <c r="M40" s="21"/>
      <c r="N40" s="21"/>
      <c r="O40" s="21"/>
      <c r="P40" s="21"/>
      <c r="Q40" s="21"/>
      <c r="R40" s="21"/>
      <c r="S40" s="21"/>
      <c r="T40" s="21"/>
      <c r="U40" s="71"/>
    </row>
    <row r="41" spans="1:21" s="32" customFormat="1" ht="12" customHeight="1">
      <c r="A41" s="130" t="s">
        <v>30</v>
      </c>
      <c r="B41" s="72"/>
      <c r="C41" s="72"/>
      <c r="D41" s="72"/>
      <c r="E41" s="72"/>
      <c r="F41" s="72"/>
      <c r="G41" s="72"/>
      <c r="H41" s="72"/>
      <c r="I41" s="72"/>
      <c r="J41" s="72"/>
      <c r="K41" s="71"/>
      <c r="L41" s="140" t="s">
        <v>31</v>
      </c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5" customFormat="1" ht="12" customHeight="1">
      <c r="A42" s="129" t="s">
        <v>144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145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151" t="s">
        <v>33</v>
      </c>
      <c r="C43" s="8" t="s">
        <v>8</v>
      </c>
      <c r="D43" s="8"/>
      <c r="E43" s="8"/>
      <c r="F43" s="8"/>
      <c r="G43" s="9"/>
      <c r="H43" s="8" t="s">
        <v>138</v>
      </c>
      <c r="I43" s="8"/>
      <c r="J43" s="8"/>
      <c r="K43" s="114"/>
      <c r="L43" s="73"/>
      <c r="M43" s="151" t="s">
        <v>33</v>
      </c>
      <c r="N43" s="8" t="s">
        <v>8</v>
      </c>
      <c r="O43" s="8"/>
      <c r="P43" s="8"/>
      <c r="Q43" s="8"/>
      <c r="R43" s="9"/>
      <c r="S43" s="8" t="s">
        <v>138</v>
      </c>
      <c r="T43" s="8"/>
      <c r="U43" s="8"/>
    </row>
    <row r="44" spans="1:21" s="35" customFormat="1" ht="27.75" customHeight="1">
      <c r="A44" s="17" t="s">
        <v>9</v>
      </c>
      <c r="B44" s="152"/>
      <c r="C44" s="18" t="s">
        <v>10</v>
      </c>
      <c r="D44" s="18" t="s">
        <v>11</v>
      </c>
      <c r="E44" s="18" t="s">
        <v>12</v>
      </c>
      <c r="F44" s="18" t="s">
        <v>13</v>
      </c>
      <c r="G44" s="18"/>
      <c r="H44" s="18" t="s">
        <v>10</v>
      </c>
      <c r="I44" s="18" t="s">
        <v>14</v>
      </c>
      <c r="J44" s="18" t="s">
        <v>22</v>
      </c>
      <c r="K44" s="114"/>
      <c r="L44" s="19" t="s">
        <v>9</v>
      </c>
      <c r="M44" s="152"/>
      <c r="N44" s="18" t="s">
        <v>10</v>
      </c>
      <c r="O44" s="18" t="s">
        <v>11</v>
      </c>
      <c r="P44" s="18" t="s">
        <v>12</v>
      </c>
      <c r="Q44" s="18" t="s">
        <v>13</v>
      </c>
      <c r="R44" s="18"/>
      <c r="S44" s="18" t="s">
        <v>10</v>
      </c>
      <c r="T44" s="18" t="s">
        <v>14</v>
      </c>
      <c r="U44" s="18" t="s">
        <v>22</v>
      </c>
    </row>
    <row r="45" spans="1:21" s="50" customFormat="1" ht="12.75" customHeight="1">
      <c r="A45" s="59" t="s">
        <v>18</v>
      </c>
      <c r="B45" s="124">
        <v>-2.7202151102844567</v>
      </c>
      <c r="C45" s="124">
        <v>-2.076747950255637</v>
      </c>
      <c r="D45" s="124">
        <v>7.294854903460333</v>
      </c>
      <c r="E45" s="124">
        <v>-31.837766318360707</v>
      </c>
      <c r="F45" s="124">
        <v>2.260945385693944</v>
      </c>
      <c r="G45" s="124"/>
      <c r="H45" s="124">
        <v>-11.728963231070537</v>
      </c>
      <c r="I45" s="124">
        <v>5.599803049563022</v>
      </c>
      <c r="J45" s="124">
        <v>1.0861600443440977</v>
      </c>
      <c r="K45" s="115"/>
      <c r="L45" s="73" t="s">
        <v>18</v>
      </c>
      <c r="M45" s="124">
        <v>5.9147070583399</v>
      </c>
      <c r="N45" s="124">
        <v>-3.833202866749673</v>
      </c>
      <c r="O45" s="124">
        <v>4.064838084514037</v>
      </c>
      <c r="P45" s="124">
        <v>-17.742116561599516</v>
      </c>
      <c r="Q45" s="124">
        <v>2.1233222642599685</v>
      </c>
      <c r="R45" s="124"/>
      <c r="S45" s="124">
        <v>-16.177889572613893</v>
      </c>
      <c r="T45" s="124">
        <v>6.339330818158089</v>
      </c>
      <c r="U45" s="124">
        <v>0.27233096787249167</v>
      </c>
    </row>
    <row r="46" spans="1:21" s="35" customFormat="1" ht="12.75" customHeight="1">
      <c r="A46" s="50" t="s">
        <v>16</v>
      </c>
      <c r="B46" s="55">
        <v>-15.618408372588275</v>
      </c>
      <c r="C46" s="55">
        <v>4.2736277325578245</v>
      </c>
      <c r="D46" s="55">
        <v>6.4900239953899685</v>
      </c>
      <c r="E46" s="55">
        <v>-21.35720586239653</v>
      </c>
      <c r="F46" s="55">
        <v>4.622184980092535</v>
      </c>
      <c r="G46" s="55"/>
      <c r="H46" s="55">
        <v>7.00983411420306</v>
      </c>
      <c r="I46" s="55">
        <v>0.8311893442013583</v>
      </c>
      <c r="J46" s="55">
        <v>2.440547811862043</v>
      </c>
      <c r="K46" s="114"/>
      <c r="L46" s="68" t="s">
        <v>16</v>
      </c>
      <c r="M46" s="55">
        <v>10.28575821338657</v>
      </c>
      <c r="N46" s="55">
        <v>-5.72623919594728</v>
      </c>
      <c r="O46" s="55">
        <v>4.521841734262308</v>
      </c>
      <c r="P46" s="55">
        <v>-3.9504795212612143</v>
      </c>
      <c r="Q46" s="55">
        <v>2.439716882363434</v>
      </c>
      <c r="R46" s="55"/>
      <c r="S46" s="55">
        <v>-13.134224240865827</v>
      </c>
      <c r="T46" s="55">
        <v>1.7017808417261193</v>
      </c>
      <c r="U46" s="55">
        <v>-2.295606005000739</v>
      </c>
    </row>
    <row r="47" spans="1:21" s="35" customFormat="1" ht="12.75" customHeight="1">
      <c r="A47" s="74" t="s">
        <v>17</v>
      </c>
      <c r="B47" s="57">
        <v>12.898193262303819</v>
      </c>
      <c r="C47" s="57">
        <v>-6.350375682813461</v>
      </c>
      <c r="D47" s="57">
        <v>0.8048309080703645</v>
      </c>
      <c r="E47" s="57">
        <v>-10.480560455964175</v>
      </c>
      <c r="F47" s="57">
        <v>-2.3612395943985907</v>
      </c>
      <c r="G47" s="57"/>
      <c r="H47" s="57">
        <v>-18.7387973452736</v>
      </c>
      <c r="I47" s="57">
        <v>4.7686137053616635</v>
      </c>
      <c r="J47" s="57">
        <v>-1.3543877675179452</v>
      </c>
      <c r="K47" s="68"/>
      <c r="L47" s="75" t="s">
        <v>17</v>
      </c>
      <c r="M47" s="57">
        <v>-4.37105115504667</v>
      </c>
      <c r="N47" s="57">
        <v>1.8930363291976073</v>
      </c>
      <c r="O47" s="57">
        <v>-0.45700364974827135</v>
      </c>
      <c r="P47" s="57">
        <v>-13.791637040338303</v>
      </c>
      <c r="Q47" s="57">
        <v>-0.31639461810346536</v>
      </c>
      <c r="R47" s="57"/>
      <c r="S47" s="57">
        <v>-3.0436653317480657</v>
      </c>
      <c r="T47" s="57">
        <v>4.63754997643197</v>
      </c>
      <c r="U47" s="57">
        <v>2.567936972873231</v>
      </c>
    </row>
    <row r="48" spans="1:12" ht="10.5" customHeight="1">
      <c r="A48" s="20" t="s">
        <v>19</v>
      </c>
      <c r="B48" s="20"/>
      <c r="L48" s="20" t="s">
        <v>19</v>
      </c>
    </row>
    <row r="49" spans="1:12" ht="10.5" customHeight="1">
      <c r="A49" s="108" t="s">
        <v>150</v>
      </c>
      <c r="L49" s="108" t="s">
        <v>150</v>
      </c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T6:U6"/>
    <mergeCell ref="I6:J6"/>
    <mergeCell ref="A13:J13"/>
    <mergeCell ref="L13:U13"/>
    <mergeCell ref="B7:B8"/>
    <mergeCell ref="M7:M8"/>
  </mergeCells>
  <printOptions horizontalCentered="1" verticalCentered="1"/>
  <pageMargins left="0.17" right="0.17" top="0.3937007874015748" bottom="0.3937007874015748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1">
      <selection activeCell="L28" sqref="L28"/>
    </sheetView>
  </sheetViews>
  <sheetFormatPr defaultColWidth="11.421875" defaultRowHeight="12.75"/>
  <cols>
    <col min="1" max="1" width="10.7109375" style="113" customWidth="1"/>
    <col min="2" max="2" width="11.28125" style="113" customWidth="1"/>
    <col min="3" max="3" width="8.28125" style="113" customWidth="1"/>
    <col min="4" max="4" width="9.7109375" style="113" customWidth="1"/>
    <col min="5" max="5" width="8.7109375" style="113" customWidth="1"/>
    <col min="6" max="6" width="11.421875" style="113" customWidth="1"/>
    <col min="7" max="7" width="1.28515625" style="113" customWidth="1"/>
    <col min="8" max="8" width="7.8515625" style="113" customWidth="1"/>
    <col min="9" max="9" width="9.421875" style="113" customWidth="1"/>
    <col min="10" max="10" width="11.421875" style="113" customWidth="1"/>
    <col min="11" max="11" width="5.8515625" style="35" customWidth="1"/>
    <col min="12" max="12" width="10.7109375" style="113" customWidth="1"/>
    <col min="13" max="13" width="11.421875" style="113" customWidth="1"/>
    <col min="14" max="14" width="8.7109375" style="113" customWidth="1"/>
    <col min="15" max="15" width="9.421875" style="113" customWidth="1"/>
    <col min="16" max="16" width="9.140625" style="113" customWidth="1"/>
    <col min="17" max="17" width="11.421875" style="113" customWidth="1"/>
    <col min="18" max="18" width="1.421875" style="113" customWidth="1"/>
    <col min="19" max="19" width="8.421875" style="113" customWidth="1"/>
    <col min="20" max="20" width="10.421875" style="113" customWidth="1"/>
    <col min="21" max="16384" width="11.421875" style="113" customWidth="1"/>
  </cols>
  <sheetData>
    <row r="1" spans="1:11" s="32" customFormat="1" ht="14.25">
      <c r="A1" s="137" t="s">
        <v>34</v>
      </c>
      <c r="B1" s="49"/>
      <c r="C1" s="83"/>
      <c r="D1" s="49"/>
      <c r="K1" s="35"/>
    </row>
    <row r="2" s="32" customFormat="1" ht="11.25">
      <c r="K2" s="35"/>
    </row>
    <row r="3" spans="1:12" s="35" customFormat="1" ht="12.75" customHeight="1">
      <c r="A3" s="130" t="s">
        <v>35</v>
      </c>
      <c r="L3" s="130" t="s">
        <v>36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146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37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37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141</v>
      </c>
      <c r="B6" s="38"/>
      <c r="C6" s="38"/>
      <c r="D6" s="38"/>
      <c r="E6" s="38"/>
      <c r="F6" s="38"/>
      <c r="G6" s="38"/>
      <c r="H6" s="52"/>
      <c r="I6" s="146" t="s">
        <v>6</v>
      </c>
      <c r="J6" s="146"/>
      <c r="L6" s="128" t="s">
        <v>141</v>
      </c>
      <c r="M6" s="38"/>
      <c r="N6" s="38"/>
      <c r="O6" s="38"/>
      <c r="P6" s="38"/>
      <c r="Q6" s="38"/>
      <c r="R6" s="38"/>
      <c r="S6" s="52"/>
      <c r="T6" s="146" t="s">
        <v>6</v>
      </c>
      <c r="U6" s="146"/>
    </row>
    <row r="7" spans="1:21" s="35" customFormat="1" ht="13.5" customHeight="1">
      <c r="A7" s="59"/>
      <c r="B7" s="149" t="s">
        <v>39</v>
      </c>
      <c r="C7" s="4" t="s">
        <v>40</v>
      </c>
      <c r="D7" s="4"/>
      <c r="E7" s="4"/>
      <c r="F7" s="4"/>
      <c r="G7" s="5"/>
      <c r="H7" s="4" t="s">
        <v>41</v>
      </c>
      <c r="I7" s="4"/>
      <c r="J7" s="4"/>
      <c r="K7" s="60"/>
      <c r="L7" s="59"/>
      <c r="M7" s="149" t="s">
        <v>39</v>
      </c>
      <c r="N7" s="4" t="s">
        <v>40</v>
      </c>
      <c r="O7" s="4"/>
      <c r="P7" s="4"/>
      <c r="Q7" s="4"/>
      <c r="R7" s="5"/>
      <c r="S7" s="4" t="s">
        <v>41</v>
      </c>
      <c r="T7" s="4"/>
      <c r="U7" s="4"/>
    </row>
    <row r="8" spans="1:21" s="35" customFormat="1" ht="27.75" customHeight="1">
      <c r="A8" s="6" t="s">
        <v>9</v>
      </c>
      <c r="B8" s="150"/>
      <c r="C8" s="7" t="s">
        <v>42</v>
      </c>
      <c r="D8" s="7" t="s">
        <v>43</v>
      </c>
      <c r="E8" s="7" t="s">
        <v>44</v>
      </c>
      <c r="F8" s="7" t="s">
        <v>45</v>
      </c>
      <c r="G8" s="7"/>
      <c r="H8" s="7" t="s">
        <v>42</v>
      </c>
      <c r="I8" s="7" t="s">
        <v>46</v>
      </c>
      <c r="J8" s="7" t="s">
        <v>136</v>
      </c>
      <c r="K8" s="109"/>
      <c r="L8" s="6" t="s">
        <v>9</v>
      </c>
      <c r="M8" s="150"/>
      <c r="N8" s="7" t="s">
        <v>42</v>
      </c>
      <c r="O8" s="7" t="s">
        <v>43</v>
      </c>
      <c r="P8" s="7" t="s">
        <v>44</v>
      </c>
      <c r="Q8" s="7" t="s">
        <v>45</v>
      </c>
      <c r="R8" s="7"/>
      <c r="S8" s="7" t="s">
        <v>42</v>
      </c>
      <c r="T8" s="7" t="s">
        <v>46</v>
      </c>
      <c r="U8" s="7" t="s">
        <v>136</v>
      </c>
    </row>
    <row r="9" spans="1:21" s="50" customFormat="1" ht="12.75" customHeight="1">
      <c r="A9" s="61" t="s">
        <v>18</v>
      </c>
      <c r="B9" s="38">
        <v>21031</v>
      </c>
      <c r="C9" s="38">
        <v>22594</v>
      </c>
      <c r="D9" s="38">
        <v>32388</v>
      </c>
      <c r="E9" s="62">
        <v>1769</v>
      </c>
      <c r="F9" s="62">
        <v>56751</v>
      </c>
      <c r="G9" s="38"/>
      <c r="H9" s="38">
        <v>4880</v>
      </c>
      <c r="I9" s="38">
        <v>11451</v>
      </c>
      <c r="J9" s="38">
        <v>16331</v>
      </c>
      <c r="K9" s="34"/>
      <c r="L9" s="61" t="s">
        <v>18</v>
      </c>
      <c r="M9" s="38">
        <v>19274</v>
      </c>
      <c r="N9" s="38">
        <v>21104</v>
      </c>
      <c r="O9" s="38">
        <v>87073</v>
      </c>
      <c r="P9" s="38">
        <v>1844</v>
      </c>
      <c r="Q9" s="38">
        <v>110021</v>
      </c>
      <c r="R9" s="38"/>
      <c r="S9" s="38">
        <v>2952</v>
      </c>
      <c r="T9" s="38">
        <v>6921</v>
      </c>
      <c r="U9" s="38">
        <v>9873</v>
      </c>
    </row>
    <row r="10" spans="1:21" s="35" customFormat="1" ht="12.75" customHeight="1">
      <c r="A10" s="61" t="s">
        <v>16</v>
      </c>
      <c r="B10" s="1">
        <v>15526</v>
      </c>
      <c r="C10" s="1">
        <v>13956</v>
      </c>
      <c r="D10" s="1">
        <v>24956</v>
      </c>
      <c r="E10" s="1">
        <v>954</v>
      </c>
      <c r="F10" s="38">
        <v>39866</v>
      </c>
      <c r="G10" s="38"/>
      <c r="H10" s="1">
        <v>1214</v>
      </c>
      <c r="I10" s="1">
        <v>3228</v>
      </c>
      <c r="J10" s="38">
        <v>4442</v>
      </c>
      <c r="K10" s="44"/>
      <c r="L10" s="61" t="s">
        <v>16</v>
      </c>
      <c r="M10" s="1">
        <v>15129</v>
      </c>
      <c r="N10" s="1">
        <v>18386</v>
      </c>
      <c r="O10" s="1">
        <v>76105</v>
      </c>
      <c r="P10" s="1">
        <v>1328</v>
      </c>
      <c r="Q10" s="38">
        <v>95819</v>
      </c>
      <c r="R10" s="38"/>
      <c r="S10" s="1">
        <v>1641</v>
      </c>
      <c r="T10" s="1">
        <v>3869</v>
      </c>
      <c r="U10" s="38">
        <v>5510</v>
      </c>
    </row>
    <row r="11" spans="1:21" s="35" customFormat="1" ht="12.75" customHeight="1">
      <c r="A11" s="61" t="s">
        <v>17</v>
      </c>
      <c r="B11" s="1">
        <v>5505</v>
      </c>
      <c r="C11" s="1">
        <v>8638</v>
      </c>
      <c r="D11" s="1">
        <v>7432</v>
      </c>
      <c r="E11" s="1">
        <v>815</v>
      </c>
      <c r="F11" s="38">
        <v>16885</v>
      </c>
      <c r="G11" s="38"/>
      <c r="H11" s="1">
        <v>3666</v>
      </c>
      <c r="I11" s="1">
        <v>8223</v>
      </c>
      <c r="J11" s="38">
        <v>11889</v>
      </c>
      <c r="K11" s="44"/>
      <c r="L11" s="61" t="s">
        <v>17</v>
      </c>
      <c r="M11" s="1">
        <v>4145</v>
      </c>
      <c r="N11" s="1">
        <v>2718</v>
      </c>
      <c r="O11" s="1">
        <v>10968</v>
      </c>
      <c r="P11" s="1">
        <v>516</v>
      </c>
      <c r="Q11" s="38">
        <v>14202</v>
      </c>
      <c r="R11" s="38"/>
      <c r="S11" s="1">
        <v>1311</v>
      </c>
      <c r="T11" s="1">
        <v>3052</v>
      </c>
      <c r="U11" s="38">
        <v>4363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1"/>
      <c r="K12" s="44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147" t="s">
        <v>139</v>
      </c>
      <c r="B13" s="148"/>
      <c r="C13" s="148"/>
      <c r="D13" s="148"/>
      <c r="E13" s="148"/>
      <c r="F13" s="148"/>
      <c r="G13" s="148"/>
      <c r="H13" s="148"/>
      <c r="I13" s="148"/>
      <c r="J13" s="148"/>
      <c r="K13" s="44"/>
      <c r="L13" s="147" t="s">
        <v>139</v>
      </c>
      <c r="M13" s="148"/>
      <c r="N13" s="148"/>
      <c r="O13" s="148"/>
      <c r="P13" s="148"/>
      <c r="Q13" s="148"/>
      <c r="R13" s="148"/>
      <c r="S13" s="148"/>
      <c r="T13" s="148"/>
      <c r="U13" s="148"/>
    </row>
    <row r="14" spans="1:21" ht="10.5" customHeight="1">
      <c r="A14" s="27" t="s">
        <v>140</v>
      </c>
      <c r="B14" s="28"/>
      <c r="C14" s="28"/>
      <c r="D14" s="28"/>
      <c r="E14" s="28"/>
      <c r="F14" s="28"/>
      <c r="G14" s="28"/>
      <c r="H14" s="28"/>
      <c r="I14" s="28"/>
      <c r="J14" s="28"/>
      <c r="K14" s="44"/>
      <c r="L14" s="27" t="s">
        <v>140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31"/>
      <c r="B15" s="112"/>
      <c r="C15" s="112"/>
      <c r="D15" s="112"/>
      <c r="E15" s="112"/>
      <c r="F15" s="112"/>
      <c r="G15" s="112"/>
      <c r="H15" s="126"/>
      <c r="I15" s="112"/>
      <c r="J15" s="47"/>
      <c r="K15" s="44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48</v>
      </c>
      <c r="B16" s="34"/>
      <c r="C16" s="34"/>
      <c r="D16" s="34"/>
      <c r="E16" s="34"/>
      <c r="F16" s="44"/>
      <c r="G16" s="34"/>
      <c r="H16" s="77"/>
      <c r="I16" s="34"/>
      <c r="J16" s="34"/>
      <c r="K16" s="44"/>
      <c r="L16" s="128" t="s">
        <v>49</v>
      </c>
      <c r="M16" s="34"/>
      <c r="N16" s="34"/>
      <c r="O16" s="34"/>
      <c r="P16" s="34"/>
      <c r="Q16" s="34"/>
      <c r="R16" s="34"/>
      <c r="S16" s="34"/>
      <c r="T16" s="34"/>
      <c r="U16" s="34"/>
    </row>
    <row r="17" spans="1:21" s="35" customFormat="1" ht="12" customHeight="1">
      <c r="A17" s="128" t="s">
        <v>3</v>
      </c>
      <c r="B17" s="34"/>
      <c r="C17" s="34"/>
      <c r="D17" s="34"/>
      <c r="E17" s="34"/>
      <c r="F17" s="34"/>
      <c r="G17" s="34"/>
      <c r="H17" s="77"/>
      <c r="I17" s="34"/>
      <c r="J17" s="34"/>
      <c r="K17" s="44"/>
      <c r="L17" s="128" t="s">
        <v>4</v>
      </c>
      <c r="M17" s="34"/>
      <c r="N17" s="34"/>
      <c r="O17" s="34"/>
      <c r="P17" s="34"/>
      <c r="Q17" s="34"/>
      <c r="R17" s="34"/>
      <c r="S17" s="34"/>
      <c r="T17" s="34"/>
      <c r="U17" s="34"/>
    </row>
    <row r="18" spans="1:21" s="35" customFormat="1" ht="12" customHeight="1">
      <c r="A18" s="130" t="s">
        <v>37</v>
      </c>
      <c r="B18" s="131"/>
      <c r="C18" s="131"/>
      <c r="D18" s="131"/>
      <c r="E18" s="131"/>
      <c r="F18" s="77"/>
      <c r="G18" s="131"/>
      <c r="H18" s="77"/>
      <c r="I18" s="131"/>
      <c r="J18" s="131"/>
      <c r="K18" s="44"/>
      <c r="L18" s="130" t="s">
        <v>37</v>
      </c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35" customFormat="1" ht="12" customHeight="1">
      <c r="A19" s="128" t="s">
        <v>143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143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59"/>
      <c r="B20" s="149" t="s">
        <v>39</v>
      </c>
      <c r="C20" s="4" t="s">
        <v>40</v>
      </c>
      <c r="D20" s="4"/>
      <c r="E20" s="4"/>
      <c r="F20" s="4"/>
      <c r="G20" s="5"/>
      <c r="H20" s="4" t="s">
        <v>41</v>
      </c>
      <c r="I20" s="4"/>
      <c r="J20" s="4"/>
      <c r="K20" s="60"/>
      <c r="L20" s="59"/>
      <c r="M20" s="149" t="s">
        <v>39</v>
      </c>
      <c r="N20" s="4" t="s">
        <v>40</v>
      </c>
      <c r="O20" s="4"/>
      <c r="P20" s="4"/>
      <c r="Q20" s="4"/>
      <c r="R20" s="5"/>
      <c r="S20" s="4" t="s">
        <v>41</v>
      </c>
      <c r="T20" s="4"/>
      <c r="U20" s="4"/>
    </row>
    <row r="21" spans="1:21" s="35" customFormat="1" ht="27.75" customHeight="1">
      <c r="A21" s="6" t="s">
        <v>9</v>
      </c>
      <c r="B21" s="150"/>
      <c r="C21" s="7" t="s">
        <v>42</v>
      </c>
      <c r="D21" s="7" t="s">
        <v>43</v>
      </c>
      <c r="E21" s="7" t="s">
        <v>44</v>
      </c>
      <c r="F21" s="7" t="s">
        <v>45</v>
      </c>
      <c r="G21" s="7"/>
      <c r="H21" s="7" t="s">
        <v>42</v>
      </c>
      <c r="I21" s="7" t="s">
        <v>46</v>
      </c>
      <c r="J21" s="7" t="s">
        <v>136</v>
      </c>
      <c r="K21" s="65"/>
      <c r="L21" s="6" t="s">
        <v>9</v>
      </c>
      <c r="M21" s="150"/>
      <c r="N21" s="7" t="s">
        <v>42</v>
      </c>
      <c r="O21" s="7" t="s">
        <v>43</v>
      </c>
      <c r="P21" s="7" t="s">
        <v>44</v>
      </c>
      <c r="Q21" s="7" t="s">
        <v>45</v>
      </c>
      <c r="R21" s="7"/>
      <c r="S21" s="7" t="s">
        <v>42</v>
      </c>
      <c r="T21" s="7" t="s">
        <v>46</v>
      </c>
      <c r="U21" s="7" t="s">
        <v>136</v>
      </c>
    </row>
    <row r="22" spans="1:21" s="50" customFormat="1" ht="12.75" customHeight="1">
      <c r="A22" s="61" t="s">
        <v>18</v>
      </c>
      <c r="B22" s="38">
        <v>20860</v>
      </c>
      <c r="C22" s="38">
        <v>22777</v>
      </c>
      <c r="D22" s="38">
        <v>35263</v>
      </c>
      <c r="E22" s="38">
        <v>1180</v>
      </c>
      <c r="F22" s="38">
        <v>59220</v>
      </c>
      <c r="G22" s="38"/>
      <c r="H22" s="38">
        <v>3836</v>
      </c>
      <c r="I22" s="38">
        <v>12256</v>
      </c>
      <c r="J22" s="38">
        <v>16092</v>
      </c>
      <c r="K22" s="34"/>
      <c r="L22" s="61" t="s">
        <v>18</v>
      </c>
      <c r="M22" s="38">
        <v>19528</v>
      </c>
      <c r="N22" s="38">
        <v>20467</v>
      </c>
      <c r="O22" s="38">
        <v>90180</v>
      </c>
      <c r="P22" s="38">
        <v>1885</v>
      </c>
      <c r="Q22" s="38">
        <v>112532</v>
      </c>
      <c r="R22" s="38"/>
      <c r="S22" s="38">
        <v>2482</v>
      </c>
      <c r="T22" s="38">
        <v>7438</v>
      </c>
      <c r="U22" s="38">
        <v>9920</v>
      </c>
    </row>
    <row r="23" spans="1:21" s="35" customFormat="1" ht="12.75" customHeight="1">
      <c r="A23" s="61" t="s">
        <v>16</v>
      </c>
      <c r="B23" s="1">
        <v>11737</v>
      </c>
      <c r="C23" s="1">
        <v>15579</v>
      </c>
      <c r="D23" s="1">
        <v>27343</v>
      </c>
      <c r="E23" s="1">
        <v>588</v>
      </c>
      <c r="F23" s="38">
        <v>43510</v>
      </c>
      <c r="G23" s="38"/>
      <c r="H23" s="1">
        <v>1642</v>
      </c>
      <c r="I23" s="1">
        <v>3291</v>
      </c>
      <c r="J23" s="38">
        <v>4933</v>
      </c>
      <c r="K23" s="44"/>
      <c r="L23" s="61" t="s">
        <v>16</v>
      </c>
      <c r="M23" s="1">
        <v>16285</v>
      </c>
      <c r="N23" s="1">
        <v>17464</v>
      </c>
      <c r="O23" s="1">
        <v>79823</v>
      </c>
      <c r="P23" s="1">
        <v>1322</v>
      </c>
      <c r="Q23" s="38">
        <v>98609</v>
      </c>
      <c r="R23" s="38"/>
      <c r="S23" s="1">
        <v>1422</v>
      </c>
      <c r="T23" s="1">
        <v>4027</v>
      </c>
      <c r="U23" s="38">
        <v>5449</v>
      </c>
    </row>
    <row r="24" spans="1:21" s="35" customFormat="1" ht="12.75" customHeight="1">
      <c r="A24" s="61" t="s">
        <v>17</v>
      </c>
      <c r="B24" s="1">
        <v>9123</v>
      </c>
      <c r="C24" s="1">
        <v>7198</v>
      </c>
      <c r="D24" s="1">
        <v>7920</v>
      </c>
      <c r="E24" s="1">
        <v>592</v>
      </c>
      <c r="F24" s="38">
        <v>15710</v>
      </c>
      <c r="G24" s="38"/>
      <c r="H24" s="1">
        <v>2194</v>
      </c>
      <c r="I24" s="1">
        <v>8965</v>
      </c>
      <c r="J24" s="38">
        <v>11159</v>
      </c>
      <c r="K24" s="44"/>
      <c r="L24" s="61" t="s">
        <v>17</v>
      </c>
      <c r="M24" s="1">
        <v>3243</v>
      </c>
      <c r="N24" s="1">
        <v>3003</v>
      </c>
      <c r="O24" s="1">
        <v>10357</v>
      </c>
      <c r="P24" s="1">
        <v>563</v>
      </c>
      <c r="Q24" s="38">
        <v>13923</v>
      </c>
      <c r="R24" s="38"/>
      <c r="S24" s="1">
        <v>1060</v>
      </c>
      <c r="T24" s="1">
        <v>3411</v>
      </c>
      <c r="U24" s="38">
        <v>4471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1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147" t="s">
        <v>139</v>
      </c>
      <c r="B26" s="148"/>
      <c r="C26" s="148"/>
      <c r="D26" s="148"/>
      <c r="E26" s="148"/>
      <c r="F26" s="148"/>
      <c r="G26" s="148"/>
      <c r="H26" s="148"/>
      <c r="I26" s="148"/>
      <c r="J26" s="148"/>
      <c r="L26" s="147" t="s">
        <v>139</v>
      </c>
      <c r="M26" s="148"/>
      <c r="N26" s="148"/>
      <c r="O26" s="148"/>
      <c r="P26" s="148"/>
      <c r="Q26" s="148"/>
      <c r="R26" s="148"/>
      <c r="S26" s="148"/>
      <c r="T26" s="148"/>
      <c r="U26" s="148"/>
    </row>
    <row r="27" spans="1:21" ht="10.5" customHeight="1">
      <c r="A27" s="27" t="s">
        <v>140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140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150</v>
      </c>
      <c r="B28" s="24"/>
      <c r="C28" s="24"/>
      <c r="D28" s="25"/>
      <c r="E28" s="25"/>
      <c r="F28" s="25"/>
      <c r="G28" s="24"/>
      <c r="H28" s="24"/>
      <c r="I28" s="24"/>
      <c r="J28" s="24"/>
      <c r="L28" s="108" t="s">
        <v>150</v>
      </c>
      <c r="M28" s="24"/>
      <c r="N28" s="24"/>
      <c r="O28" s="25"/>
      <c r="P28" s="25"/>
      <c r="Q28" s="25"/>
      <c r="R28" s="24"/>
      <c r="S28" s="24"/>
      <c r="T28" s="24"/>
      <c r="U28" s="24"/>
    </row>
    <row r="29" spans="1:21" ht="12.75">
      <c r="A29" s="23"/>
      <c r="B29" s="24"/>
      <c r="C29" s="24"/>
      <c r="D29" s="25"/>
      <c r="E29" s="25"/>
      <c r="F29" s="25"/>
      <c r="G29" s="24"/>
      <c r="H29" s="24"/>
      <c r="I29" s="24"/>
      <c r="J29" s="24"/>
      <c r="L29" s="23"/>
      <c r="M29" s="24"/>
      <c r="N29" s="24"/>
      <c r="O29" s="25"/>
      <c r="P29" s="25"/>
      <c r="Q29" s="25"/>
      <c r="R29" s="24"/>
      <c r="S29" s="24"/>
      <c r="T29" s="24"/>
      <c r="U29" s="24"/>
    </row>
    <row r="30" spans="1:21" s="35" customFormat="1" ht="12" customHeight="1">
      <c r="A30" s="130" t="s">
        <v>50</v>
      </c>
      <c r="B30" s="38"/>
      <c r="C30" s="38"/>
      <c r="D30" s="68"/>
      <c r="E30" s="62"/>
      <c r="F30" s="62"/>
      <c r="G30" s="38"/>
      <c r="H30" s="38"/>
      <c r="I30" s="38"/>
      <c r="J30" s="38"/>
      <c r="L30" s="130" t="s">
        <v>51</v>
      </c>
      <c r="M30" s="38"/>
      <c r="N30" s="38"/>
      <c r="O30" s="68"/>
      <c r="P30" s="62"/>
      <c r="Q30" s="62"/>
      <c r="R30" s="38"/>
      <c r="S30" s="38"/>
      <c r="T30" s="38"/>
      <c r="U30" s="38"/>
    </row>
    <row r="31" spans="1:21" s="35" customFormat="1" ht="12" customHeight="1">
      <c r="A31" s="130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L31" s="130" t="s">
        <v>53</v>
      </c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s="35" customFormat="1" ht="12" customHeight="1">
      <c r="A32" s="129" t="s">
        <v>144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144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149" t="s">
        <v>54</v>
      </c>
      <c r="C33" s="4" t="s">
        <v>40</v>
      </c>
      <c r="D33" s="4"/>
      <c r="E33" s="4"/>
      <c r="F33" s="4"/>
      <c r="G33" s="5"/>
      <c r="H33" s="4" t="s">
        <v>41</v>
      </c>
      <c r="I33" s="4"/>
      <c r="J33" s="4"/>
      <c r="K33" s="45"/>
      <c r="L33" s="59"/>
      <c r="M33" s="149" t="s">
        <v>54</v>
      </c>
      <c r="N33" s="4" t="s">
        <v>40</v>
      </c>
      <c r="O33" s="4"/>
      <c r="P33" s="4"/>
      <c r="Q33" s="4"/>
      <c r="R33" s="5"/>
      <c r="S33" s="4" t="s">
        <v>41</v>
      </c>
      <c r="T33" s="4"/>
      <c r="U33" s="4"/>
    </row>
    <row r="34" spans="1:21" s="35" customFormat="1" ht="27.75" customHeight="1">
      <c r="A34" s="6" t="s">
        <v>9</v>
      </c>
      <c r="B34" s="150"/>
      <c r="C34" s="7" t="s">
        <v>42</v>
      </c>
      <c r="D34" s="7" t="s">
        <v>43</v>
      </c>
      <c r="E34" s="7" t="s">
        <v>44</v>
      </c>
      <c r="F34" s="7" t="s">
        <v>45</v>
      </c>
      <c r="G34" s="7"/>
      <c r="H34" s="7" t="s">
        <v>42</v>
      </c>
      <c r="I34" s="7" t="s">
        <v>46</v>
      </c>
      <c r="J34" s="7" t="s">
        <v>137</v>
      </c>
      <c r="K34" s="45"/>
      <c r="L34" s="6" t="s">
        <v>9</v>
      </c>
      <c r="M34" s="150"/>
      <c r="N34" s="7" t="s">
        <v>42</v>
      </c>
      <c r="O34" s="7" t="s">
        <v>43</v>
      </c>
      <c r="P34" s="7" t="s">
        <v>44</v>
      </c>
      <c r="Q34" s="7" t="s">
        <v>45</v>
      </c>
      <c r="R34" s="7"/>
      <c r="S34" s="7" t="s">
        <v>42</v>
      </c>
      <c r="T34" s="7" t="s">
        <v>46</v>
      </c>
      <c r="U34" s="7" t="s">
        <v>137</v>
      </c>
    </row>
    <row r="35" spans="1:21" s="50" customFormat="1" ht="12.75" customHeight="1">
      <c r="A35" s="66" t="s">
        <v>18</v>
      </c>
      <c r="B35" s="123">
        <v>-0.8130854452950407</v>
      </c>
      <c r="C35" s="123">
        <v>0.8099495441267593</v>
      </c>
      <c r="D35" s="123">
        <v>8.876744473261702</v>
      </c>
      <c r="E35" s="123">
        <v>-33.29564725833804</v>
      </c>
      <c r="F35" s="123">
        <v>4.350584130676111</v>
      </c>
      <c r="G35" s="123"/>
      <c r="H35" s="123">
        <v>-21.393442622950822</v>
      </c>
      <c r="I35" s="123">
        <v>7.0299537158326775</v>
      </c>
      <c r="J35" s="123">
        <v>-1.4634743738901475</v>
      </c>
      <c r="K35" s="68"/>
      <c r="L35" s="69" t="s">
        <v>18</v>
      </c>
      <c r="M35" s="123">
        <v>1.3178375012970842</v>
      </c>
      <c r="N35" s="123">
        <v>-3.018385140257771</v>
      </c>
      <c r="O35" s="123">
        <v>3.568270301930564</v>
      </c>
      <c r="P35" s="123">
        <v>2.2234273318872018</v>
      </c>
      <c r="Q35" s="123">
        <v>2.2822915625198825</v>
      </c>
      <c r="R35" s="123"/>
      <c r="S35" s="123">
        <v>-15.921409214092142</v>
      </c>
      <c r="T35" s="123">
        <v>7.470018783412802</v>
      </c>
      <c r="U35" s="123">
        <v>0.4760457814240859</v>
      </c>
    </row>
    <row r="36" spans="1:21" s="35" customFormat="1" ht="12.75" customHeight="1">
      <c r="A36" s="66" t="s">
        <v>16</v>
      </c>
      <c r="B36" s="55">
        <v>-24.404225170681435</v>
      </c>
      <c r="C36" s="55">
        <v>11.629406706792778</v>
      </c>
      <c r="D36" s="55">
        <v>9.564834108030134</v>
      </c>
      <c r="E36" s="55">
        <v>-38.36477987421384</v>
      </c>
      <c r="F36" s="55">
        <v>9.140621080620077</v>
      </c>
      <c r="G36" s="55"/>
      <c r="H36" s="55">
        <v>35.25535420098847</v>
      </c>
      <c r="I36" s="55">
        <v>1.9516728624535316</v>
      </c>
      <c r="J36" s="55">
        <v>11.053579468707788</v>
      </c>
      <c r="K36" s="114"/>
      <c r="L36" s="69" t="s">
        <v>16</v>
      </c>
      <c r="M36" s="55">
        <v>7.640954458325071</v>
      </c>
      <c r="N36" s="55">
        <v>-5.014685086478843</v>
      </c>
      <c r="O36" s="55">
        <v>4.885355758491558</v>
      </c>
      <c r="P36" s="55">
        <v>-0.4518072289156626</v>
      </c>
      <c r="Q36" s="55">
        <v>2.9117398428286667</v>
      </c>
      <c r="R36" s="55"/>
      <c r="S36" s="55">
        <v>-13.345521023765997</v>
      </c>
      <c r="T36" s="55">
        <v>4.0837425691393126</v>
      </c>
      <c r="U36" s="55">
        <v>-1.1070780399274047</v>
      </c>
    </row>
    <row r="37" spans="1:21" s="35" customFormat="1" ht="12.75" customHeight="1">
      <c r="A37" s="67" t="s">
        <v>17</v>
      </c>
      <c r="B37" s="57">
        <v>65.72207084468666</v>
      </c>
      <c r="C37" s="57">
        <v>-16.67052558462607</v>
      </c>
      <c r="D37" s="57">
        <v>6.566200215285253</v>
      </c>
      <c r="E37" s="57">
        <v>-27.361963190184046</v>
      </c>
      <c r="F37" s="57">
        <v>-6.95883920639621</v>
      </c>
      <c r="G37" s="57"/>
      <c r="H37" s="57">
        <v>-40.15275504637207</v>
      </c>
      <c r="I37" s="57">
        <v>9.02347075276663</v>
      </c>
      <c r="J37" s="57">
        <v>-6.1401295314997055</v>
      </c>
      <c r="K37" s="115"/>
      <c r="L37" s="70" t="s">
        <v>17</v>
      </c>
      <c r="M37" s="57">
        <v>-21.761158021712905</v>
      </c>
      <c r="N37" s="57">
        <v>10.485651214128035</v>
      </c>
      <c r="O37" s="57">
        <v>-5.5707512764405545</v>
      </c>
      <c r="P37" s="57">
        <v>9.108527131782946</v>
      </c>
      <c r="Q37" s="57">
        <v>-1.964512040557668</v>
      </c>
      <c r="R37" s="57"/>
      <c r="S37" s="57">
        <v>-19.145690312738367</v>
      </c>
      <c r="T37" s="57">
        <v>11.762778505897773</v>
      </c>
      <c r="U37" s="57">
        <v>2.475360990144396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4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150</v>
      </c>
      <c r="B39" s="21"/>
      <c r="C39" s="21"/>
      <c r="D39" s="21"/>
      <c r="E39" s="21"/>
      <c r="F39" s="21"/>
      <c r="G39" s="21"/>
      <c r="H39" s="21"/>
      <c r="I39" s="21"/>
      <c r="J39" s="21"/>
      <c r="K39" s="114"/>
      <c r="L39" s="108" t="s">
        <v>150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5" customFormat="1" ht="12" customHeight="1">
      <c r="A40" s="130" t="s">
        <v>55</v>
      </c>
      <c r="B40" s="68"/>
      <c r="C40" s="68"/>
      <c r="D40" s="68"/>
      <c r="E40" s="68"/>
      <c r="F40" s="68"/>
      <c r="G40" s="68"/>
      <c r="H40" s="68"/>
      <c r="I40" s="68"/>
      <c r="J40" s="114"/>
      <c r="K40" s="114"/>
      <c r="L40" s="140" t="s">
        <v>56</v>
      </c>
      <c r="M40" s="68"/>
      <c r="N40" s="68"/>
      <c r="O40" s="68"/>
      <c r="P40" s="68"/>
      <c r="Q40" s="68"/>
      <c r="R40" s="68"/>
      <c r="S40" s="68"/>
      <c r="T40" s="68"/>
      <c r="U40" s="114"/>
    </row>
    <row r="41" spans="1:21" s="35" customFormat="1" ht="12" customHeight="1">
      <c r="A41" s="130" t="s">
        <v>57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14"/>
      <c r="L41" s="140" t="s">
        <v>31</v>
      </c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35" customFormat="1" ht="12" customHeight="1">
      <c r="A42" s="129" t="s">
        <v>144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145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151" t="s">
        <v>54</v>
      </c>
      <c r="C43" s="8" t="s">
        <v>40</v>
      </c>
      <c r="D43" s="8"/>
      <c r="E43" s="8"/>
      <c r="F43" s="8"/>
      <c r="G43" s="9"/>
      <c r="H43" s="8" t="s">
        <v>41</v>
      </c>
      <c r="I43" s="8"/>
      <c r="J43" s="8"/>
      <c r="K43" s="114"/>
      <c r="L43" s="73"/>
      <c r="M43" s="151" t="s">
        <v>54</v>
      </c>
      <c r="N43" s="8" t="s">
        <v>40</v>
      </c>
      <c r="O43" s="8"/>
      <c r="P43" s="8"/>
      <c r="Q43" s="8"/>
      <c r="R43" s="9"/>
      <c r="S43" s="8" t="s">
        <v>41</v>
      </c>
      <c r="T43" s="8"/>
      <c r="U43" s="8"/>
    </row>
    <row r="44" spans="1:21" s="35" customFormat="1" ht="27.75" customHeight="1">
      <c r="A44" s="6" t="s">
        <v>9</v>
      </c>
      <c r="B44" s="154"/>
      <c r="C44" s="10" t="s">
        <v>42</v>
      </c>
      <c r="D44" s="10" t="s">
        <v>43</v>
      </c>
      <c r="E44" s="10" t="s">
        <v>44</v>
      </c>
      <c r="F44" s="10" t="s">
        <v>45</v>
      </c>
      <c r="G44" s="10"/>
      <c r="H44" s="10" t="s">
        <v>42</v>
      </c>
      <c r="I44" s="10" t="s">
        <v>46</v>
      </c>
      <c r="J44" s="10" t="s">
        <v>137</v>
      </c>
      <c r="K44" s="114"/>
      <c r="L44" s="11" t="s">
        <v>9</v>
      </c>
      <c r="M44" s="154"/>
      <c r="N44" s="10" t="s">
        <v>42</v>
      </c>
      <c r="O44" s="10" t="s">
        <v>43</v>
      </c>
      <c r="P44" s="10" t="s">
        <v>44</v>
      </c>
      <c r="Q44" s="10" t="s">
        <v>45</v>
      </c>
      <c r="R44" s="10"/>
      <c r="S44" s="10" t="s">
        <v>42</v>
      </c>
      <c r="T44" s="10" t="s">
        <v>46</v>
      </c>
      <c r="U44" s="10" t="s">
        <v>137</v>
      </c>
    </row>
    <row r="45" spans="1:21" s="50" customFormat="1" ht="12.75" customHeight="1">
      <c r="A45" s="66" t="s">
        <v>18</v>
      </c>
      <c r="B45" s="123">
        <v>-0.8130854452950407</v>
      </c>
      <c r="C45" s="123">
        <v>0.8099495441267593</v>
      </c>
      <c r="D45" s="123">
        <v>8.876744473261702</v>
      </c>
      <c r="E45" s="123">
        <v>-33.29564725833804</v>
      </c>
      <c r="F45" s="123">
        <v>4.350584130676111</v>
      </c>
      <c r="G45" s="123"/>
      <c r="H45" s="123">
        <v>-21.393442622950822</v>
      </c>
      <c r="I45" s="123">
        <v>7.0299537158326775</v>
      </c>
      <c r="J45" s="123">
        <v>-1.4634743738901475</v>
      </c>
      <c r="K45" s="68"/>
      <c r="L45" s="69" t="s">
        <v>18</v>
      </c>
      <c r="M45" s="123">
        <v>1.3178375012970842</v>
      </c>
      <c r="N45" s="123">
        <v>-3.018385140257771</v>
      </c>
      <c r="O45" s="123">
        <v>3.568270301930564</v>
      </c>
      <c r="P45" s="123">
        <v>2.2234273318872018</v>
      </c>
      <c r="Q45" s="123">
        <v>2.2822915625198825</v>
      </c>
      <c r="R45" s="123"/>
      <c r="S45" s="123">
        <v>-15.921409214092142</v>
      </c>
      <c r="T45" s="123">
        <v>7.470018783412802</v>
      </c>
      <c r="U45" s="123">
        <v>0.4760457814240859</v>
      </c>
    </row>
    <row r="46" spans="1:21" s="35" customFormat="1" ht="12.75" customHeight="1">
      <c r="A46" s="50" t="s">
        <v>16</v>
      </c>
      <c r="B46" s="55">
        <v>-18.0162617089059</v>
      </c>
      <c r="C46" s="55">
        <v>7.183323006107816</v>
      </c>
      <c r="D46" s="68">
        <v>7.370013585278499</v>
      </c>
      <c r="E46" s="68">
        <v>-20.689655172413794</v>
      </c>
      <c r="F46" s="68">
        <v>6.421032228506987</v>
      </c>
      <c r="G46" s="55"/>
      <c r="H46" s="68">
        <v>8.77049180327869</v>
      </c>
      <c r="I46" s="68">
        <v>0.5501702908042966</v>
      </c>
      <c r="J46" s="68">
        <v>3.0065519564019345</v>
      </c>
      <c r="K46" s="114"/>
      <c r="L46" s="68" t="s">
        <v>16</v>
      </c>
      <c r="M46" s="55">
        <v>5.997717131887517</v>
      </c>
      <c r="N46" s="55">
        <v>-4.368840030326004</v>
      </c>
      <c r="O46" s="55">
        <v>4.269980361306031</v>
      </c>
      <c r="P46" s="55">
        <v>-0.32537960954446854</v>
      </c>
      <c r="Q46" s="55">
        <v>2.535879513910981</v>
      </c>
      <c r="R46" s="55"/>
      <c r="S46" s="55">
        <v>-7.41869918699187</v>
      </c>
      <c r="T46" s="55">
        <v>2.282907094350527</v>
      </c>
      <c r="U46" s="55">
        <v>-0.6178466524865796</v>
      </c>
    </row>
    <row r="47" spans="1:21" s="35" customFormat="1" ht="12.75" customHeight="1">
      <c r="A47" s="74" t="s">
        <v>17</v>
      </c>
      <c r="B47" s="57">
        <v>17.20317626361086</v>
      </c>
      <c r="C47" s="57">
        <v>-6.373373461981057</v>
      </c>
      <c r="D47" s="75">
        <v>1.5067308879832038</v>
      </c>
      <c r="E47" s="75">
        <v>-12.605992085924251</v>
      </c>
      <c r="F47" s="75">
        <v>-2.0704480978308752</v>
      </c>
      <c r="G47" s="57"/>
      <c r="H47" s="75">
        <v>-30.16393442622951</v>
      </c>
      <c r="I47" s="75">
        <v>6.479783425028381</v>
      </c>
      <c r="J47" s="75">
        <v>-4.470026330292082</v>
      </c>
      <c r="K47" s="68"/>
      <c r="L47" s="75" t="s">
        <v>17</v>
      </c>
      <c r="M47" s="57">
        <v>-4.679879630590433</v>
      </c>
      <c r="N47" s="57">
        <v>1.3504548900682334</v>
      </c>
      <c r="O47" s="57">
        <v>-0.7017100593754666</v>
      </c>
      <c r="P47" s="57">
        <v>2.5488069414316703</v>
      </c>
      <c r="Q47" s="57">
        <v>-0.253587951391098</v>
      </c>
      <c r="R47" s="57"/>
      <c r="S47" s="57">
        <v>-8.502710027100273</v>
      </c>
      <c r="T47" s="57">
        <v>5.187111689062274</v>
      </c>
      <c r="U47" s="57">
        <v>1.0938924339106655</v>
      </c>
    </row>
    <row r="48" spans="1:12" ht="10.5" customHeight="1">
      <c r="A48" s="20" t="s">
        <v>19</v>
      </c>
      <c r="L48" s="20" t="s">
        <v>19</v>
      </c>
    </row>
    <row r="49" spans="1:12" ht="10.5" customHeight="1">
      <c r="A49" s="108" t="s">
        <v>150</v>
      </c>
      <c r="L49" s="108" t="s">
        <v>150</v>
      </c>
    </row>
    <row r="52" ht="12.75">
      <c r="C52" s="117"/>
    </row>
  </sheetData>
  <sheetProtection/>
  <mergeCells count="14">
    <mergeCell ref="I6:J6"/>
    <mergeCell ref="A13:J13"/>
    <mergeCell ref="L13:U13"/>
    <mergeCell ref="B7:B8"/>
    <mergeCell ref="M7:M8"/>
    <mergeCell ref="T6:U6"/>
    <mergeCell ref="B20:B21"/>
    <mergeCell ref="M20:M21"/>
    <mergeCell ref="B33:B34"/>
    <mergeCell ref="M33:M34"/>
    <mergeCell ref="B43:B44"/>
    <mergeCell ref="M43:M44"/>
    <mergeCell ref="A26:J26"/>
    <mergeCell ref="L26:U26"/>
  </mergeCells>
  <printOptions horizontalCentered="1" verticalCentered="1"/>
  <pageMargins left="0.17" right="0.17" top="0.3937007874015748" bottom="0.3937007874015748" header="0.17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0"/>
  <sheetViews>
    <sheetView zoomScale="110" zoomScaleNormal="110" zoomScalePageLayoutView="0" workbookViewId="0" topLeftCell="I31">
      <selection activeCell="T50" sqref="T50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2" t="s">
        <v>58</v>
      </c>
      <c r="C1" s="83"/>
      <c r="T1" s="83"/>
    </row>
    <row r="2" ht="11.25">
      <c r="A2" s="139"/>
    </row>
    <row r="4" spans="1:37" ht="12.75" customHeight="1">
      <c r="A4" s="128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60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62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28" t="s">
        <v>147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28" t="s">
        <v>147</v>
      </c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155" t="s">
        <v>64</v>
      </c>
      <c r="B8" s="163" t="s">
        <v>18</v>
      </c>
      <c r="C8" s="33" t="s">
        <v>65</v>
      </c>
      <c r="D8" s="33" t="s">
        <v>142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3" t="s">
        <v>127</v>
      </c>
      <c r="L8" s="33" t="s">
        <v>128</v>
      </c>
      <c r="M8" s="33" t="s">
        <v>129</v>
      </c>
      <c r="N8" s="33" t="s">
        <v>130</v>
      </c>
      <c r="O8" s="33" t="s">
        <v>131</v>
      </c>
      <c r="P8" s="33" t="s">
        <v>132</v>
      </c>
      <c r="Q8" s="33" t="s">
        <v>133</v>
      </c>
      <c r="R8" s="33" t="s">
        <v>134</v>
      </c>
      <c r="S8" s="34"/>
      <c r="T8" s="157" t="s">
        <v>64</v>
      </c>
      <c r="U8" s="155" t="s">
        <v>18</v>
      </c>
      <c r="V8" s="33" t="s">
        <v>65</v>
      </c>
      <c r="W8" s="33" t="s">
        <v>142</v>
      </c>
      <c r="X8" s="33" t="s">
        <v>66</v>
      </c>
      <c r="Y8" s="33" t="s">
        <v>67</v>
      </c>
      <c r="Z8" s="33" t="s">
        <v>68</v>
      </c>
      <c r="AA8" s="33" t="s">
        <v>69</v>
      </c>
      <c r="AB8" s="33" t="s">
        <v>70</v>
      </c>
      <c r="AC8" s="33" t="s">
        <v>71</v>
      </c>
      <c r="AD8" s="33" t="s">
        <v>127</v>
      </c>
      <c r="AE8" s="33" t="s">
        <v>128</v>
      </c>
      <c r="AF8" s="33" t="s">
        <v>129</v>
      </c>
      <c r="AG8" s="33" t="s">
        <v>130</v>
      </c>
      <c r="AH8" s="33" t="s">
        <v>131</v>
      </c>
      <c r="AI8" s="33" t="s">
        <v>132</v>
      </c>
      <c r="AJ8" s="33" t="s">
        <v>133</v>
      </c>
      <c r="AK8" s="33" t="s">
        <v>134</v>
      </c>
    </row>
    <row r="9" spans="1:37" ht="12.75" customHeight="1">
      <c r="A9" s="162"/>
      <c r="B9" s="164"/>
      <c r="C9" s="36"/>
      <c r="D9" s="36"/>
      <c r="E9" s="36" t="s">
        <v>73</v>
      </c>
      <c r="F9" s="36" t="s">
        <v>72</v>
      </c>
      <c r="G9" s="36" t="s">
        <v>72</v>
      </c>
      <c r="H9" s="36" t="s">
        <v>73</v>
      </c>
      <c r="I9" s="36" t="s">
        <v>72</v>
      </c>
      <c r="J9" s="36" t="s">
        <v>72</v>
      </c>
      <c r="K9" s="36" t="s">
        <v>72</v>
      </c>
      <c r="L9" s="36" t="s">
        <v>72</v>
      </c>
      <c r="M9" s="36" t="s">
        <v>73</v>
      </c>
      <c r="N9" s="36" t="s">
        <v>72</v>
      </c>
      <c r="O9" s="36" t="s">
        <v>72</v>
      </c>
      <c r="P9" s="36" t="s">
        <v>72</v>
      </c>
      <c r="Q9" s="36" t="s">
        <v>72</v>
      </c>
      <c r="R9" s="36" t="s">
        <v>72</v>
      </c>
      <c r="S9" s="34"/>
      <c r="T9" s="158"/>
      <c r="U9" s="156"/>
      <c r="V9" s="36"/>
      <c r="W9" s="36"/>
      <c r="X9" s="36" t="s">
        <v>73</v>
      </c>
      <c r="Y9" s="36" t="s">
        <v>72</v>
      </c>
      <c r="Z9" s="36" t="s">
        <v>72</v>
      </c>
      <c r="AA9" s="36" t="s">
        <v>73</v>
      </c>
      <c r="AB9" s="36" t="s">
        <v>72</v>
      </c>
      <c r="AC9" s="36" t="s">
        <v>72</v>
      </c>
      <c r="AD9" s="36" t="s">
        <v>72</v>
      </c>
      <c r="AE9" s="36" t="s">
        <v>72</v>
      </c>
      <c r="AF9" s="36" t="s">
        <v>73</v>
      </c>
      <c r="AG9" s="36" t="s">
        <v>72</v>
      </c>
      <c r="AH9" s="36" t="s">
        <v>72</v>
      </c>
      <c r="AI9" s="36" t="s">
        <v>72</v>
      </c>
      <c r="AJ9" s="36" t="s">
        <v>72</v>
      </c>
      <c r="AK9" s="36" t="s">
        <v>72</v>
      </c>
    </row>
    <row r="10" spans="1:37" s="40" customFormat="1" ht="12.75" customHeight="1">
      <c r="A10" s="37" t="s">
        <v>18</v>
      </c>
      <c r="B10" s="38">
        <v>16567615</v>
      </c>
      <c r="C10" s="38">
        <v>4358876</v>
      </c>
      <c r="D10" s="38">
        <v>1912419</v>
      </c>
      <c r="E10" s="38">
        <v>3333708</v>
      </c>
      <c r="F10" s="38">
        <v>1223697</v>
      </c>
      <c r="G10" s="38">
        <v>1066688</v>
      </c>
      <c r="H10" s="38">
        <v>1339079</v>
      </c>
      <c r="I10" s="38">
        <v>354347</v>
      </c>
      <c r="J10" s="38">
        <v>218745</v>
      </c>
      <c r="K10" s="38">
        <v>392168</v>
      </c>
      <c r="L10" s="38">
        <v>312695</v>
      </c>
      <c r="M10" s="38">
        <v>590207</v>
      </c>
      <c r="N10" s="38">
        <v>219255</v>
      </c>
      <c r="O10" s="38">
        <v>378036</v>
      </c>
      <c r="P10" s="38">
        <v>406452</v>
      </c>
      <c r="Q10" s="38">
        <v>287243</v>
      </c>
      <c r="R10" s="38">
        <v>174000</v>
      </c>
      <c r="S10" s="39"/>
      <c r="T10" s="37" t="s">
        <v>18</v>
      </c>
      <c r="U10" s="38">
        <v>166772</v>
      </c>
      <c r="V10" s="38">
        <v>41305</v>
      </c>
      <c r="W10" s="38">
        <v>22966</v>
      </c>
      <c r="X10" s="38">
        <v>33076</v>
      </c>
      <c r="Y10" s="38">
        <v>14568</v>
      </c>
      <c r="Z10" s="38">
        <v>9459</v>
      </c>
      <c r="AA10" s="38">
        <v>12788</v>
      </c>
      <c r="AB10" s="38">
        <v>4327</v>
      </c>
      <c r="AC10" s="38">
        <v>2062</v>
      </c>
      <c r="AD10" s="38">
        <v>3680</v>
      </c>
      <c r="AE10" s="38">
        <v>3210</v>
      </c>
      <c r="AF10" s="38">
        <v>5773</v>
      </c>
      <c r="AG10" s="38">
        <v>2368</v>
      </c>
      <c r="AH10" s="38">
        <v>2614</v>
      </c>
      <c r="AI10" s="38">
        <v>3781</v>
      </c>
      <c r="AJ10" s="38">
        <v>3179</v>
      </c>
      <c r="AK10" s="38">
        <v>1616</v>
      </c>
    </row>
    <row r="11" spans="1:37" s="41" customFormat="1" ht="12.75" customHeight="1">
      <c r="A11" s="37" t="s">
        <v>74</v>
      </c>
      <c r="B11" s="38">
        <v>3236478</v>
      </c>
      <c r="C11" s="38">
        <v>427790</v>
      </c>
      <c r="D11" s="38">
        <v>721813</v>
      </c>
      <c r="E11" s="38">
        <v>517815</v>
      </c>
      <c r="F11" s="38">
        <v>446731</v>
      </c>
      <c r="G11" s="38">
        <v>167792</v>
      </c>
      <c r="H11" s="38">
        <v>100688</v>
      </c>
      <c r="I11" s="38">
        <v>108995</v>
      </c>
      <c r="J11" s="38">
        <v>41927</v>
      </c>
      <c r="K11" s="38">
        <v>101571</v>
      </c>
      <c r="L11" s="38">
        <v>106071</v>
      </c>
      <c r="M11" s="38">
        <v>158621</v>
      </c>
      <c r="N11" s="38">
        <v>42128</v>
      </c>
      <c r="O11" s="38">
        <v>47665</v>
      </c>
      <c r="P11" s="38">
        <v>94198</v>
      </c>
      <c r="Q11" s="38">
        <v>108194</v>
      </c>
      <c r="R11" s="38">
        <v>44479</v>
      </c>
      <c r="S11" s="39"/>
      <c r="T11" s="37" t="s">
        <v>74</v>
      </c>
      <c r="U11" s="38">
        <v>56751</v>
      </c>
      <c r="V11" s="38">
        <v>7748</v>
      </c>
      <c r="W11" s="38">
        <v>12845</v>
      </c>
      <c r="X11" s="38">
        <v>9269</v>
      </c>
      <c r="Y11" s="38">
        <v>8355</v>
      </c>
      <c r="Z11" s="38">
        <v>2958</v>
      </c>
      <c r="AA11" s="38">
        <v>1823</v>
      </c>
      <c r="AB11" s="38">
        <v>1921</v>
      </c>
      <c r="AC11" s="38">
        <v>677</v>
      </c>
      <c r="AD11" s="38">
        <v>1613</v>
      </c>
      <c r="AE11" s="38">
        <v>1659</v>
      </c>
      <c r="AF11" s="38">
        <v>2794</v>
      </c>
      <c r="AG11" s="38">
        <v>697</v>
      </c>
      <c r="AH11" s="38">
        <v>716</v>
      </c>
      <c r="AI11" s="38">
        <v>1327</v>
      </c>
      <c r="AJ11" s="38">
        <v>1706</v>
      </c>
      <c r="AK11" s="38">
        <v>643</v>
      </c>
    </row>
    <row r="12" spans="1:37" s="41" customFormat="1" ht="12.75" customHeight="1">
      <c r="A12" s="42" t="s">
        <v>75</v>
      </c>
      <c r="B12" s="43">
        <v>13331137</v>
      </c>
      <c r="C12" s="43">
        <v>3931086</v>
      </c>
      <c r="D12" s="43">
        <v>1190606</v>
      </c>
      <c r="E12" s="43">
        <v>2815893</v>
      </c>
      <c r="F12" s="43">
        <v>776966</v>
      </c>
      <c r="G12" s="43">
        <v>898896</v>
      </c>
      <c r="H12" s="43">
        <v>1238391</v>
      </c>
      <c r="I12" s="43">
        <v>245352</v>
      </c>
      <c r="J12" s="43">
        <v>176818</v>
      </c>
      <c r="K12" s="43">
        <v>290597</v>
      </c>
      <c r="L12" s="43">
        <v>206624</v>
      </c>
      <c r="M12" s="43">
        <v>431586</v>
      </c>
      <c r="N12" s="43">
        <v>177127</v>
      </c>
      <c r="O12" s="43">
        <v>330371</v>
      </c>
      <c r="P12" s="43">
        <v>312254</v>
      </c>
      <c r="Q12" s="43">
        <v>179049</v>
      </c>
      <c r="R12" s="43">
        <v>129521</v>
      </c>
      <c r="S12" s="39"/>
      <c r="T12" s="42" t="s">
        <v>75</v>
      </c>
      <c r="U12" s="43">
        <v>110021</v>
      </c>
      <c r="V12" s="43">
        <v>33557</v>
      </c>
      <c r="W12" s="43">
        <v>10121</v>
      </c>
      <c r="X12" s="43">
        <v>23807</v>
      </c>
      <c r="Y12" s="43">
        <v>6213</v>
      </c>
      <c r="Z12" s="43">
        <v>6501</v>
      </c>
      <c r="AA12" s="43">
        <v>10965</v>
      </c>
      <c r="AB12" s="43">
        <v>2406</v>
      </c>
      <c r="AC12" s="43">
        <v>1385</v>
      </c>
      <c r="AD12" s="43">
        <v>2067</v>
      </c>
      <c r="AE12" s="43">
        <v>1551</v>
      </c>
      <c r="AF12" s="43">
        <v>2979</v>
      </c>
      <c r="AG12" s="43">
        <v>1671</v>
      </c>
      <c r="AH12" s="43">
        <v>1898</v>
      </c>
      <c r="AI12" s="43">
        <v>2454</v>
      </c>
      <c r="AJ12" s="43">
        <v>1473</v>
      </c>
      <c r="AK12" s="43">
        <v>973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" customHeight="1">
      <c r="A14" s="3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3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46" t="s">
        <v>76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6" t="s">
        <v>77</v>
      </c>
      <c r="U16" s="30"/>
      <c r="V16" s="30"/>
      <c r="W16" s="30"/>
      <c r="X16" s="6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46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46" t="s">
        <v>62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46" t="s">
        <v>63</v>
      </c>
      <c r="B18" s="47"/>
      <c r="C18" s="47"/>
      <c r="D18" s="47"/>
      <c r="E18" s="79"/>
      <c r="F18" s="79"/>
      <c r="G18" s="79"/>
      <c r="H18" s="7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46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143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143</v>
      </c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157" t="s">
        <v>64</v>
      </c>
      <c r="B20" s="155" t="s">
        <v>18</v>
      </c>
      <c r="C20" s="33" t="s">
        <v>65</v>
      </c>
      <c r="D20" s="33" t="s">
        <v>142</v>
      </c>
      <c r="E20" s="33" t="s">
        <v>66</v>
      </c>
      <c r="F20" s="33" t="s">
        <v>67</v>
      </c>
      <c r="G20" s="33" t="s">
        <v>68</v>
      </c>
      <c r="H20" s="33" t="s">
        <v>69</v>
      </c>
      <c r="I20" s="33" t="s">
        <v>70</v>
      </c>
      <c r="J20" s="33" t="s">
        <v>71</v>
      </c>
      <c r="K20" s="33" t="s">
        <v>127</v>
      </c>
      <c r="L20" s="33" t="s">
        <v>128</v>
      </c>
      <c r="M20" s="33" t="s">
        <v>129</v>
      </c>
      <c r="N20" s="33" t="s">
        <v>130</v>
      </c>
      <c r="O20" s="33" t="s">
        <v>131</v>
      </c>
      <c r="P20" s="33" t="s">
        <v>132</v>
      </c>
      <c r="Q20" s="33" t="s">
        <v>133</v>
      </c>
      <c r="R20" s="33" t="s">
        <v>134</v>
      </c>
      <c r="S20" s="34"/>
      <c r="T20" s="157" t="s">
        <v>64</v>
      </c>
      <c r="U20" s="155" t="s">
        <v>18</v>
      </c>
      <c r="V20" s="33" t="s">
        <v>65</v>
      </c>
      <c r="W20" s="33" t="s">
        <v>142</v>
      </c>
      <c r="X20" s="33" t="s">
        <v>66</v>
      </c>
      <c r="Y20" s="33" t="s">
        <v>67</v>
      </c>
      <c r="Z20" s="33" t="s">
        <v>68</v>
      </c>
      <c r="AA20" s="33" t="s">
        <v>69</v>
      </c>
      <c r="AB20" s="33" t="s">
        <v>70</v>
      </c>
      <c r="AC20" s="33" t="s">
        <v>71</v>
      </c>
      <c r="AD20" s="33" t="s">
        <v>127</v>
      </c>
      <c r="AE20" s="33" t="s">
        <v>128</v>
      </c>
      <c r="AF20" s="33" t="s">
        <v>129</v>
      </c>
      <c r="AG20" s="33" t="s">
        <v>130</v>
      </c>
      <c r="AH20" s="33" t="s">
        <v>131</v>
      </c>
      <c r="AI20" s="33" t="s">
        <v>132</v>
      </c>
      <c r="AJ20" s="33" t="s">
        <v>133</v>
      </c>
      <c r="AK20" s="33" t="s">
        <v>134</v>
      </c>
    </row>
    <row r="21" spans="1:37" ht="12.75" customHeight="1">
      <c r="A21" s="158"/>
      <c r="B21" s="156"/>
      <c r="C21" s="36"/>
      <c r="D21" s="36"/>
      <c r="E21" s="36" t="s">
        <v>73</v>
      </c>
      <c r="F21" s="36" t="s">
        <v>72</v>
      </c>
      <c r="G21" s="36" t="s">
        <v>72</v>
      </c>
      <c r="H21" s="36" t="s">
        <v>73</v>
      </c>
      <c r="I21" s="36" t="s">
        <v>72</v>
      </c>
      <c r="J21" s="36" t="s">
        <v>72</v>
      </c>
      <c r="K21" s="36" t="s">
        <v>72</v>
      </c>
      <c r="L21" s="36" t="s">
        <v>72</v>
      </c>
      <c r="M21" s="36" t="s">
        <v>73</v>
      </c>
      <c r="N21" s="36" t="s">
        <v>72</v>
      </c>
      <c r="O21" s="36" t="s">
        <v>72</v>
      </c>
      <c r="P21" s="36" t="s">
        <v>72</v>
      </c>
      <c r="Q21" s="36" t="s">
        <v>72</v>
      </c>
      <c r="R21" s="36" t="s">
        <v>72</v>
      </c>
      <c r="S21" s="34"/>
      <c r="T21" s="158"/>
      <c r="U21" s="156"/>
      <c r="V21" s="36"/>
      <c r="W21" s="36"/>
      <c r="X21" s="36" t="s">
        <v>73</v>
      </c>
      <c r="Y21" s="36" t="s">
        <v>72</v>
      </c>
      <c r="Z21" s="36" t="s">
        <v>72</v>
      </c>
      <c r="AA21" s="36" t="s">
        <v>73</v>
      </c>
      <c r="AB21" s="36" t="s">
        <v>72</v>
      </c>
      <c r="AC21" s="36" t="s">
        <v>72</v>
      </c>
      <c r="AD21" s="36" t="s">
        <v>72</v>
      </c>
      <c r="AE21" s="36" t="s">
        <v>72</v>
      </c>
      <c r="AF21" s="36" t="s">
        <v>73</v>
      </c>
      <c r="AG21" s="36" t="s">
        <v>72</v>
      </c>
      <c r="AH21" s="36" t="s">
        <v>72</v>
      </c>
      <c r="AI21" s="36" t="s">
        <v>72</v>
      </c>
      <c r="AJ21" s="36" t="s">
        <v>72</v>
      </c>
      <c r="AK21" s="36" t="s">
        <v>72</v>
      </c>
    </row>
    <row r="22" spans="1:37" s="40" customFormat="1" ht="12.75" customHeight="1">
      <c r="A22" s="37" t="s">
        <v>18</v>
      </c>
      <c r="B22" s="38">
        <v>16923853</v>
      </c>
      <c r="C22" s="38">
        <v>4225490</v>
      </c>
      <c r="D22" s="38">
        <v>1941183</v>
      </c>
      <c r="E22" s="38">
        <v>3500973</v>
      </c>
      <c r="F22" s="38">
        <v>1181209</v>
      </c>
      <c r="G22" s="38">
        <v>1214510</v>
      </c>
      <c r="H22" s="38">
        <v>1449003</v>
      </c>
      <c r="I22" s="38">
        <v>358955</v>
      </c>
      <c r="J22" s="38">
        <v>234510</v>
      </c>
      <c r="K22" s="38">
        <v>459178</v>
      </c>
      <c r="L22" s="38">
        <v>362643</v>
      </c>
      <c r="M22" s="38">
        <v>563862</v>
      </c>
      <c r="N22" s="38">
        <v>223604</v>
      </c>
      <c r="O22" s="38">
        <v>384686</v>
      </c>
      <c r="P22" s="38">
        <v>315684</v>
      </c>
      <c r="Q22" s="38">
        <v>324811</v>
      </c>
      <c r="R22" s="38">
        <v>183552</v>
      </c>
      <c r="S22" s="39"/>
      <c r="T22" s="37" t="s">
        <v>18</v>
      </c>
      <c r="U22" s="38">
        <v>171752</v>
      </c>
      <c r="V22" s="38">
        <v>40338</v>
      </c>
      <c r="W22" s="38">
        <v>23361</v>
      </c>
      <c r="X22" s="38">
        <v>35061</v>
      </c>
      <c r="Y22" s="38">
        <v>13735</v>
      </c>
      <c r="Z22" s="38">
        <v>11664</v>
      </c>
      <c r="AA22" s="38">
        <v>13876</v>
      </c>
      <c r="AB22" s="38">
        <v>4326</v>
      </c>
      <c r="AC22" s="38">
        <v>2223</v>
      </c>
      <c r="AD22" s="38">
        <v>4083</v>
      </c>
      <c r="AE22" s="38">
        <v>3761</v>
      </c>
      <c r="AF22" s="38">
        <v>5678</v>
      </c>
      <c r="AG22" s="38">
        <v>2462</v>
      </c>
      <c r="AH22" s="38">
        <v>2500</v>
      </c>
      <c r="AI22" s="38">
        <v>2804</v>
      </c>
      <c r="AJ22" s="38">
        <v>3782</v>
      </c>
      <c r="AK22" s="38">
        <v>2098</v>
      </c>
    </row>
    <row r="23" spans="1:37" s="41" customFormat="1" ht="12.75" customHeight="1">
      <c r="A23" s="37" t="s">
        <v>74</v>
      </c>
      <c r="B23" s="38">
        <v>3309653</v>
      </c>
      <c r="C23" s="38">
        <v>433671</v>
      </c>
      <c r="D23" s="38">
        <v>696649</v>
      </c>
      <c r="E23" s="38">
        <v>558491</v>
      </c>
      <c r="F23" s="38">
        <v>416984</v>
      </c>
      <c r="G23" s="38">
        <v>257201</v>
      </c>
      <c r="H23" s="38">
        <v>96982</v>
      </c>
      <c r="I23" s="38">
        <v>93194</v>
      </c>
      <c r="J23" s="38">
        <v>48792</v>
      </c>
      <c r="K23" s="38">
        <v>97436</v>
      </c>
      <c r="L23" s="38">
        <v>110627</v>
      </c>
      <c r="M23" s="38">
        <v>150456</v>
      </c>
      <c r="N23" s="38">
        <v>50834</v>
      </c>
      <c r="O23" s="38">
        <v>34875</v>
      </c>
      <c r="P23" s="38">
        <v>71293</v>
      </c>
      <c r="Q23" s="38">
        <v>117549</v>
      </c>
      <c r="R23" s="38">
        <v>74619</v>
      </c>
      <c r="S23" s="39"/>
      <c r="T23" s="37" t="s">
        <v>74</v>
      </c>
      <c r="U23" s="38">
        <v>59220</v>
      </c>
      <c r="V23" s="38">
        <v>7846</v>
      </c>
      <c r="W23" s="38">
        <v>12535</v>
      </c>
      <c r="X23" s="38">
        <v>10211</v>
      </c>
      <c r="Y23" s="38">
        <v>7698</v>
      </c>
      <c r="Z23" s="38">
        <v>4998</v>
      </c>
      <c r="AA23" s="38">
        <v>1711</v>
      </c>
      <c r="AB23" s="38">
        <v>1785</v>
      </c>
      <c r="AC23" s="38">
        <v>805</v>
      </c>
      <c r="AD23" s="38">
        <v>1633</v>
      </c>
      <c r="AE23" s="38">
        <v>1711</v>
      </c>
      <c r="AF23" s="38">
        <v>2717</v>
      </c>
      <c r="AG23" s="38">
        <v>852</v>
      </c>
      <c r="AH23" s="38">
        <v>518</v>
      </c>
      <c r="AI23" s="38">
        <v>921</v>
      </c>
      <c r="AJ23" s="38">
        <v>1985</v>
      </c>
      <c r="AK23" s="38">
        <v>1294</v>
      </c>
    </row>
    <row r="24" spans="1:37" s="41" customFormat="1" ht="12.75" customHeight="1">
      <c r="A24" s="42" t="s">
        <v>75</v>
      </c>
      <c r="B24" s="43">
        <v>13614200</v>
      </c>
      <c r="C24" s="43">
        <v>3791819</v>
      </c>
      <c r="D24" s="43">
        <v>1244534</v>
      </c>
      <c r="E24" s="43">
        <v>2942482</v>
      </c>
      <c r="F24" s="43">
        <v>764225</v>
      </c>
      <c r="G24" s="43">
        <v>957309</v>
      </c>
      <c r="H24" s="43">
        <v>1352021</v>
      </c>
      <c r="I24" s="43">
        <v>265761</v>
      </c>
      <c r="J24" s="43">
        <v>185718</v>
      </c>
      <c r="K24" s="43">
        <v>361742</v>
      </c>
      <c r="L24" s="43">
        <v>252016</v>
      </c>
      <c r="M24" s="43">
        <v>413406</v>
      </c>
      <c r="N24" s="43">
        <v>172770</v>
      </c>
      <c r="O24" s="43">
        <v>349811</v>
      </c>
      <c r="P24" s="43">
        <v>244391</v>
      </c>
      <c r="Q24" s="43">
        <v>207262</v>
      </c>
      <c r="R24" s="43">
        <v>108933</v>
      </c>
      <c r="S24" s="39"/>
      <c r="T24" s="42" t="s">
        <v>75</v>
      </c>
      <c r="U24" s="43">
        <v>112532</v>
      </c>
      <c r="V24" s="43">
        <v>32492</v>
      </c>
      <c r="W24" s="43">
        <v>10826</v>
      </c>
      <c r="X24" s="43">
        <v>24850</v>
      </c>
      <c r="Y24" s="43">
        <v>6037</v>
      </c>
      <c r="Z24" s="43">
        <v>6666</v>
      </c>
      <c r="AA24" s="43">
        <v>12165</v>
      </c>
      <c r="AB24" s="43">
        <v>2541</v>
      </c>
      <c r="AC24" s="43">
        <v>1418</v>
      </c>
      <c r="AD24" s="43">
        <v>2450</v>
      </c>
      <c r="AE24" s="43">
        <v>2050</v>
      </c>
      <c r="AF24" s="43">
        <v>2961</v>
      </c>
      <c r="AG24" s="43">
        <v>1610</v>
      </c>
      <c r="AH24" s="43">
        <v>1982</v>
      </c>
      <c r="AI24" s="43">
        <v>1883</v>
      </c>
      <c r="AJ24" s="43">
        <v>1797</v>
      </c>
      <c r="AK24" s="43">
        <v>804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150</v>
      </c>
      <c r="B26" s="48"/>
      <c r="S26" s="49"/>
      <c r="T26" s="108" t="s">
        <v>150</v>
      </c>
    </row>
    <row r="27" spans="2:6" ht="11.25">
      <c r="B27" s="50"/>
      <c r="F27" s="45"/>
    </row>
    <row r="28" spans="1:37" s="32" customFormat="1" ht="12" customHeight="1">
      <c r="A28" s="51" t="s">
        <v>78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51" t="s">
        <v>79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51" t="s">
        <v>80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51" t="s">
        <v>81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51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51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144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144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157" t="s">
        <v>64</v>
      </c>
      <c r="B32" s="159" t="s">
        <v>18</v>
      </c>
      <c r="C32" s="33" t="s">
        <v>65</v>
      </c>
      <c r="D32" s="33" t="s">
        <v>142</v>
      </c>
      <c r="E32" s="33" t="s">
        <v>66</v>
      </c>
      <c r="F32" s="33" t="s">
        <v>67</v>
      </c>
      <c r="G32" s="33" t="s">
        <v>68</v>
      </c>
      <c r="H32" s="33" t="s">
        <v>69</v>
      </c>
      <c r="I32" s="33" t="s">
        <v>70</v>
      </c>
      <c r="J32" s="33" t="s">
        <v>71</v>
      </c>
      <c r="K32" s="33" t="s">
        <v>127</v>
      </c>
      <c r="L32" s="33" t="s">
        <v>128</v>
      </c>
      <c r="M32" s="33" t="s">
        <v>129</v>
      </c>
      <c r="N32" s="33" t="s">
        <v>130</v>
      </c>
      <c r="O32" s="33" t="s">
        <v>131</v>
      </c>
      <c r="P32" s="33" t="s">
        <v>132</v>
      </c>
      <c r="Q32" s="33" t="s">
        <v>133</v>
      </c>
      <c r="R32" s="33" t="s">
        <v>134</v>
      </c>
      <c r="T32" s="157" t="s">
        <v>64</v>
      </c>
      <c r="U32" s="155" t="s">
        <v>18</v>
      </c>
      <c r="V32" s="33" t="s">
        <v>65</v>
      </c>
      <c r="W32" s="33" t="s">
        <v>142</v>
      </c>
      <c r="X32" s="33" t="s">
        <v>66</v>
      </c>
      <c r="Y32" s="33" t="s">
        <v>67</v>
      </c>
      <c r="Z32" s="33" t="s">
        <v>68</v>
      </c>
      <c r="AA32" s="33" t="s">
        <v>69</v>
      </c>
      <c r="AB32" s="33" t="s">
        <v>70</v>
      </c>
      <c r="AC32" s="33" t="s">
        <v>71</v>
      </c>
      <c r="AD32" s="33" t="s">
        <v>127</v>
      </c>
      <c r="AE32" s="33" t="s">
        <v>128</v>
      </c>
      <c r="AF32" s="33" t="s">
        <v>129</v>
      </c>
      <c r="AG32" s="33" t="s">
        <v>130</v>
      </c>
      <c r="AH32" s="33" t="s">
        <v>131</v>
      </c>
      <c r="AI32" s="33" t="s">
        <v>132</v>
      </c>
      <c r="AJ32" s="33" t="s">
        <v>133</v>
      </c>
      <c r="AK32" s="33" t="s">
        <v>134</v>
      </c>
    </row>
    <row r="33" spans="1:37" ht="12.75" customHeight="1">
      <c r="A33" s="158"/>
      <c r="B33" s="161"/>
      <c r="C33" s="36"/>
      <c r="D33" s="36"/>
      <c r="E33" s="36" t="s">
        <v>73</v>
      </c>
      <c r="F33" s="36" t="s">
        <v>72</v>
      </c>
      <c r="G33" s="36" t="s">
        <v>72</v>
      </c>
      <c r="H33" s="36" t="s">
        <v>73</v>
      </c>
      <c r="I33" s="36" t="s">
        <v>72</v>
      </c>
      <c r="J33" s="36" t="s">
        <v>72</v>
      </c>
      <c r="K33" s="36" t="s">
        <v>72</v>
      </c>
      <c r="L33" s="36" t="s">
        <v>72</v>
      </c>
      <c r="M33" s="36" t="s">
        <v>73</v>
      </c>
      <c r="N33" s="36" t="s">
        <v>72</v>
      </c>
      <c r="O33" s="36" t="s">
        <v>72</v>
      </c>
      <c r="P33" s="36" t="s">
        <v>72</v>
      </c>
      <c r="Q33" s="36" t="s">
        <v>72</v>
      </c>
      <c r="R33" s="36" t="s">
        <v>72</v>
      </c>
      <c r="T33" s="158"/>
      <c r="U33" s="156"/>
      <c r="V33" s="36"/>
      <c r="W33" s="36"/>
      <c r="X33" s="36" t="s">
        <v>73</v>
      </c>
      <c r="Y33" s="36" t="s">
        <v>72</v>
      </c>
      <c r="Z33" s="36" t="s">
        <v>72</v>
      </c>
      <c r="AA33" s="36" t="s">
        <v>73</v>
      </c>
      <c r="AB33" s="36" t="s">
        <v>72</v>
      </c>
      <c r="AC33" s="36" t="s">
        <v>72</v>
      </c>
      <c r="AD33" s="36" t="s">
        <v>72</v>
      </c>
      <c r="AE33" s="36" t="s">
        <v>72</v>
      </c>
      <c r="AF33" s="36" t="s">
        <v>73</v>
      </c>
      <c r="AG33" s="36" t="s">
        <v>72</v>
      </c>
      <c r="AH33" s="36" t="s">
        <v>72</v>
      </c>
      <c r="AI33" s="36" t="s">
        <v>72</v>
      </c>
      <c r="AJ33" s="36" t="s">
        <v>72</v>
      </c>
      <c r="AK33" s="36" t="s">
        <v>72</v>
      </c>
    </row>
    <row r="34" spans="1:37" s="40" customFormat="1" ht="12.75" customHeight="1">
      <c r="A34" s="53" t="s">
        <v>18</v>
      </c>
      <c r="B34" s="54">
        <v>2.150206894595269</v>
      </c>
      <c r="C34" s="55">
        <v>-3.0601008149807427</v>
      </c>
      <c r="D34" s="55">
        <v>1.5040637015214762</v>
      </c>
      <c r="E34" s="55">
        <v>5.0173860458084505</v>
      </c>
      <c r="F34" s="55">
        <v>-3.47210134534938</v>
      </c>
      <c r="G34" s="55">
        <v>13.858035339293215</v>
      </c>
      <c r="H34" s="55">
        <v>8.208925686983367</v>
      </c>
      <c r="I34" s="55">
        <v>1.3004202095685866</v>
      </c>
      <c r="J34" s="55">
        <v>7.207021874785709</v>
      </c>
      <c r="K34" s="55">
        <v>17.087064727361742</v>
      </c>
      <c r="L34" s="55">
        <v>15.973392603015718</v>
      </c>
      <c r="M34" s="55">
        <v>-4.463688163644281</v>
      </c>
      <c r="N34" s="55">
        <v>1.9835351531321976</v>
      </c>
      <c r="O34" s="55">
        <v>1.759091726713858</v>
      </c>
      <c r="P34" s="55">
        <v>-22.331788255439758</v>
      </c>
      <c r="Q34" s="55">
        <v>13.078821764150911</v>
      </c>
      <c r="R34" s="55">
        <v>5.489655172413793</v>
      </c>
      <c r="T34" s="53" t="s">
        <v>18</v>
      </c>
      <c r="U34" s="55">
        <v>2.98611277672511</v>
      </c>
      <c r="V34" s="55">
        <v>-2.3411209296695317</v>
      </c>
      <c r="W34" s="55">
        <v>1.7199338152050856</v>
      </c>
      <c r="X34" s="55">
        <v>6.001330269681945</v>
      </c>
      <c r="Y34" s="55">
        <v>-5.718012081274025</v>
      </c>
      <c r="Z34" s="55">
        <v>23.311132254995243</v>
      </c>
      <c r="AA34" s="55">
        <v>8.507976227713481</v>
      </c>
      <c r="AB34" s="55">
        <v>-0.023110700254217704</v>
      </c>
      <c r="AC34" s="55">
        <v>7.807953443258972</v>
      </c>
      <c r="AD34" s="55">
        <v>10.95108695652174</v>
      </c>
      <c r="AE34" s="55">
        <v>17.165109034267914</v>
      </c>
      <c r="AF34" s="55">
        <v>-1.6455915468560538</v>
      </c>
      <c r="AG34" s="55">
        <v>3.9695945945945943</v>
      </c>
      <c r="AH34" s="55">
        <v>-4.361132364192808</v>
      </c>
      <c r="AI34" s="55">
        <v>-25.83972494049193</v>
      </c>
      <c r="AJ34" s="55">
        <v>18.96822900283108</v>
      </c>
      <c r="AK34" s="55">
        <v>29.826732673267326</v>
      </c>
    </row>
    <row r="35" spans="1:37" s="41" customFormat="1" ht="12.75" customHeight="1">
      <c r="A35" s="53" t="s">
        <v>74</v>
      </c>
      <c r="B35" s="55">
        <v>2.260945385693955</v>
      </c>
      <c r="C35" s="55">
        <v>1.3747399424951494</v>
      </c>
      <c r="D35" s="55">
        <v>-3.4862215005825608</v>
      </c>
      <c r="E35" s="55">
        <v>7.855315122196151</v>
      </c>
      <c r="F35" s="55">
        <v>-6.658817050976987</v>
      </c>
      <c r="G35" s="55">
        <v>53.285615523982074</v>
      </c>
      <c r="H35" s="55">
        <v>-3.680676942634673</v>
      </c>
      <c r="I35" s="55">
        <v>-14.496995275012614</v>
      </c>
      <c r="J35" s="55">
        <v>16.373697140267605</v>
      </c>
      <c r="K35" s="55">
        <v>-4.07104390032588</v>
      </c>
      <c r="L35" s="55">
        <v>4.295236209708592</v>
      </c>
      <c r="M35" s="55">
        <v>-5.1474899288240525</v>
      </c>
      <c r="N35" s="55">
        <v>20.665590581086214</v>
      </c>
      <c r="O35" s="55">
        <v>-26.833106052659183</v>
      </c>
      <c r="P35" s="55">
        <v>-24.31580288328839</v>
      </c>
      <c r="Q35" s="55">
        <v>8.646505351498234</v>
      </c>
      <c r="R35" s="55">
        <v>67.7623148002428</v>
      </c>
      <c r="S35" s="40"/>
      <c r="T35" s="53" t="s">
        <v>74</v>
      </c>
      <c r="U35" s="55">
        <v>4.350584130676111</v>
      </c>
      <c r="V35" s="55">
        <v>1.2648425400103251</v>
      </c>
      <c r="W35" s="55">
        <v>-2.4133904242896067</v>
      </c>
      <c r="X35" s="55">
        <v>10.162908620131622</v>
      </c>
      <c r="Y35" s="55">
        <v>-7.863554757630162</v>
      </c>
      <c r="Z35" s="55">
        <v>68.96551724137932</v>
      </c>
      <c r="AA35" s="55">
        <v>-6.14371914426769</v>
      </c>
      <c r="AB35" s="55">
        <v>-7.079646017699115</v>
      </c>
      <c r="AC35" s="55">
        <v>18.906942392909897</v>
      </c>
      <c r="AD35" s="55">
        <v>1.2399256044637323</v>
      </c>
      <c r="AE35" s="55">
        <v>3.134418324291742</v>
      </c>
      <c r="AF35" s="55">
        <v>-2.7559055118110236</v>
      </c>
      <c r="AG35" s="55">
        <v>22.23816355810617</v>
      </c>
      <c r="AH35" s="55">
        <v>-27.6536312849162</v>
      </c>
      <c r="AI35" s="55">
        <v>-30.59532780708365</v>
      </c>
      <c r="AJ35" s="55">
        <v>16.354044548651817</v>
      </c>
      <c r="AK35" s="55">
        <v>101.24416796267496</v>
      </c>
    </row>
    <row r="36" spans="1:37" s="41" customFormat="1" ht="12.75" customHeight="1">
      <c r="A36" s="56" t="s">
        <v>75</v>
      </c>
      <c r="B36" s="57">
        <v>2.12332226425998</v>
      </c>
      <c r="C36" s="57">
        <v>-3.5427105893892934</v>
      </c>
      <c r="D36" s="57">
        <v>4.529458107887916</v>
      </c>
      <c r="E36" s="57">
        <v>4.495518828307752</v>
      </c>
      <c r="F36" s="57">
        <v>-1.639840095963015</v>
      </c>
      <c r="G36" s="57">
        <v>6.498304586960005</v>
      </c>
      <c r="H36" s="57">
        <v>9.175615778861442</v>
      </c>
      <c r="I36" s="57">
        <v>8.31825295901399</v>
      </c>
      <c r="J36" s="57">
        <v>5.033424198893778</v>
      </c>
      <c r="K36" s="57">
        <v>24.48235873047554</v>
      </c>
      <c r="L36" s="57">
        <v>21.96840638067214</v>
      </c>
      <c r="M36" s="57">
        <v>-4.212370188096926</v>
      </c>
      <c r="N36" s="57">
        <v>-2.4598169674866055</v>
      </c>
      <c r="O36" s="57">
        <v>5.884293718274304</v>
      </c>
      <c r="P36" s="57">
        <v>-21.733268428907234</v>
      </c>
      <c r="Q36" s="57">
        <v>15.757139107171781</v>
      </c>
      <c r="R36" s="57">
        <v>-15.895491850742353</v>
      </c>
      <c r="S36" s="40"/>
      <c r="T36" s="56" t="s">
        <v>75</v>
      </c>
      <c r="U36" s="57">
        <v>2.2822915625198825</v>
      </c>
      <c r="V36" s="57">
        <v>-3.1737044431862205</v>
      </c>
      <c r="W36" s="57">
        <v>6.965714850311235</v>
      </c>
      <c r="X36" s="57">
        <v>4.38106439282564</v>
      </c>
      <c r="Y36" s="57">
        <v>-2.8327699983904715</v>
      </c>
      <c r="Z36" s="57">
        <v>2.5380710659898478</v>
      </c>
      <c r="AA36" s="57">
        <v>10.94391244870041</v>
      </c>
      <c r="AB36" s="57">
        <v>5.610972568578553</v>
      </c>
      <c r="AC36" s="57">
        <v>2.382671480144404</v>
      </c>
      <c r="AD36" s="57">
        <v>18.5292694726657</v>
      </c>
      <c r="AE36" s="57">
        <v>32.17279174725983</v>
      </c>
      <c r="AF36" s="57">
        <v>-0.6042296072507553</v>
      </c>
      <c r="AG36" s="57">
        <v>-3.6505086774386597</v>
      </c>
      <c r="AH36" s="57">
        <v>4.425711275026344</v>
      </c>
      <c r="AI36" s="57">
        <v>-23.268133659331703</v>
      </c>
      <c r="AJ36" s="57">
        <v>21.9959266802444</v>
      </c>
      <c r="AK36" s="57">
        <v>-17.36896197327852</v>
      </c>
    </row>
    <row r="37" spans="1:20" s="32" customFormat="1" ht="10.5" customHeight="1">
      <c r="A37" s="20" t="s">
        <v>19</v>
      </c>
      <c r="S37" s="49"/>
      <c r="T37" s="20" t="s">
        <v>19</v>
      </c>
    </row>
    <row r="38" spans="1:20" s="32" customFormat="1" ht="10.5" customHeight="1">
      <c r="A38" s="108" t="s">
        <v>150</v>
      </c>
      <c r="S38" s="49"/>
      <c r="T38" s="108" t="s">
        <v>150</v>
      </c>
    </row>
    <row r="39" spans="4:6" ht="11.25">
      <c r="D39" s="55"/>
      <c r="F39" s="55"/>
    </row>
    <row r="40" spans="1:37" s="32" customFormat="1" ht="12" customHeight="1">
      <c r="A40" s="51" t="s">
        <v>82</v>
      </c>
      <c r="B40" s="24"/>
      <c r="C40" s="24"/>
      <c r="D40" s="24"/>
      <c r="E40" s="24"/>
      <c r="F40" s="5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9"/>
      <c r="T40" s="51" t="s">
        <v>83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51" t="s">
        <v>84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9"/>
      <c r="T41" s="51" t="s">
        <v>85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51" t="s">
        <v>63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9"/>
      <c r="T42" s="51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144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144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157" t="s">
        <v>64</v>
      </c>
      <c r="B44" s="159" t="s">
        <v>18</v>
      </c>
      <c r="C44" s="33" t="s">
        <v>65</v>
      </c>
      <c r="D44" s="33" t="s">
        <v>142</v>
      </c>
      <c r="E44" s="33" t="s">
        <v>66</v>
      </c>
      <c r="F44" s="33" t="s">
        <v>67</v>
      </c>
      <c r="G44" s="33" t="s">
        <v>68</v>
      </c>
      <c r="H44" s="33" t="s">
        <v>69</v>
      </c>
      <c r="I44" s="33" t="s">
        <v>70</v>
      </c>
      <c r="J44" s="33" t="s">
        <v>71</v>
      </c>
      <c r="K44" s="33" t="s">
        <v>127</v>
      </c>
      <c r="L44" s="33" t="s">
        <v>128</v>
      </c>
      <c r="M44" s="33" t="s">
        <v>129</v>
      </c>
      <c r="N44" s="33" t="s">
        <v>130</v>
      </c>
      <c r="O44" s="33" t="s">
        <v>131</v>
      </c>
      <c r="P44" s="33" t="s">
        <v>132</v>
      </c>
      <c r="Q44" s="33" t="s">
        <v>133</v>
      </c>
      <c r="R44" s="33" t="s">
        <v>134</v>
      </c>
      <c r="T44" s="157" t="s">
        <v>64</v>
      </c>
      <c r="U44" s="155" t="s">
        <v>18</v>
      </c>
      <c r="V44" s="33" t="s">
        <v>65</v>
      </c>
      <c r="W44" s="33" t="s">
        <v>142</v>
      </c>
      <c r="X44" s="33" t="s">
        <v>66</v>
      </c>
      <c r="Y44" s="33" t="s">
        <v>67</v>
      </c>
      <c r="Z44" s="33" t="s">
        <v>68</v>
      </c>
      <c r="AA44" s="33" t="s">
        <v>69</v>
      </c>
      <c r="AB44" s="33" t="s">
        <v>70</v>
      </c>
      <c r="AC44" s="33" t="s">
        <v>71</v>
      </c>
      <c r="AD44" s="33" t="s">
        <v>127</v>
      </c>
      <c r="AE44" s="33" t="s">
        <v>128</v>
      </c>
      <c r="AF44" s="33" t="s">
        <v>129</v>
      </c>
      <c r="AG44" s="33" t="s">
        <v>130</v>
      </c>
      <c r="AH44" s="33" t="s">
        <v>131</v>
      </c>
      <c r="AI44" s="33" t="s">
        <v>132</v>
      </c>
      <c r="AJ44" s="33" t="s">
        <v>133</v>
      </c>
      <c r="AK44" s="33" t="s">
        <v>134</v>
      </c>
    </row>
    <row r="45" spans="1:37" ht="12.75" customHeight="1">
      <c r="A45" s="158"/>
      <c r="B45" s="160"/>
      <c r="C45" s="36"/>
      <c r="D45" s="36"/>
      <c r="E45" s="36" t="s">
        <v>73</v>
      </c>
      <c r="F45" s="36" t="s">
        <v>72</v>
      </c>
      <c r="G45" s="36" t="s">
        <v>72</v>
      </c>
      <c r="H45" s="36" t="s">
        <v>73</v>
      </c>
      <c r="I45" s="36" t="s">
        <v>72</v>
      </c>
      <c r="J45" s="36" t="s">
        <v>72</v>
      </c>
      <c r="K45" s="36" t="s">
        <v>72</v>
      </c>
      <c r="L45" s="36" t="s">
        <v>72</v>
      </c>
      <c r="M45" s="36" t="s">
        <v>73</v>
      </c>
      <c r="N45" s="36" t="s">
        <v>72</v>
      </c>
      <c r="O45" s="36" t="s">
        <v>72</v>
      </c>
      <c r="P45" s="36" t="s">
        <v>72</v>
      </c>
      <c r="Q45" s="36" t="s">
        <v>72</v>
      </c>
      <c r="R45" s="36" t="s">
        <v>72</v>
      </c>
      <c r="T45" s="158"/>
      <c r="U45" s="156"/>
      <c r="V45" s="36"/>
      <c r="W45" s="36"/>
      <c r="X45" s="36" t="s">
        <v>73</v>
      </c>
      <c r="Y45" s="36" t="s">
        <v>72</v>
      </c>
      <c r="Z45" s="36" t="s">
        <v>72</v>
      </c>
      <c r="AA45" s="36" t="s">
        <v>73</v>
      </c>
      <c r="AB45" s="36" t="s">
        <v>72</v>
      </c>
      <c r="AC45" s="36" t="s">
        <v>72</v>
      </c>
      <c r="AD45" s="36" t="s">
        <v>72</v>
      </c>
      <c r="AE45" s="36" t="s">
        <v>72</v>
      </c>
      <c r="AF45" s="36" t="s">
        <v>73</v>
      </c>
      <c r="AG45" s="36" t="s">
        <v>72</v>
      </c>
      <c r="AH45" s="36" t="s">
        <v>72</v>
      </c>
      <c r="AI45" s="36" t="s">
        <v>72</v>
      </c>
      <c r="AJ45" s="36" t="s">
        <v>72</v>
      </c>
      <c r="AK45" s="36" t="s">
        <v>72</v>
      </c>
    </row>
    <row r="46" spans="1:37" s="40" customFormat="1" ht="12.75" customHeight="1">
      <c r="A46" s="53" t="s">
        <v>18</v>
      </c>
      <c r="B46" s="55">
        <v>2.150206894595269</v>
      </c>
      <c r="C46" s="55">
        <v>-0.8051007945319829</v>
      </c>
      <c r="D46" s="55">
        <v>0.17361581615700264</v>
      </c>
      <c r="E46" s="55">
        <v>1.0095900948929581</v>
      </c>
      <c r="F46" s="55">
        <v>-0.2564521205979255</v>
      </c>
      <c r="G46" s="55">
        <v>0.8922346396871244</v>
      </c>
      <c r="H46" s="55">
        <v>0.6634871706036142</v>
      </c>
      <c r="I46" s="55">
        <v>0.02781329720662871</v>
      </c>
      <c r="J46" s="55">
        <v>0.09515551876356372</v>
      </c>
      <c r="K46" s="55">
        <v>0.4044637686233051</v>
      </c>
      <c r="L46" s="55">
        <v>0.3014797241485874</v>
      </c>
      <c r="M46" s="55">
        <v>-0.1590150422978805</v>
      </c>
      <c r="N46" s="55">
        <v>0.02625000641311377</v>
      </c>
      <c r="O46" s="55">
        <v>0.04013854740105923</v>
      </c>
      <c r="P46" s="55">
        <v>-0.5478640106014051</v>
      </c>
      <c r="Q46" s="55">
        <v>0.2267556313929313</v>
      </c>
      <c r="R46" s="55">
        <v>0.0576546473345741</v>
      </c>
      <c r="T46" s="53" t="s">
        <v>18</v>
      </c>
      <c r="U46" s="55">
        <v>2.98611277672511</v>
      </c>
      <c r="V46" s="55">
        <v>-0.579833545199434</v>
      </c>
      <c r="W46" s="55">
        <v>0.2368503106036985</v>
      </c>
      <c r="X46" s="55">
        <v>1.1902477634135227</v>
      </c>
      <c r="Y46" s="55">
        <v>-0.4994843259060274</v>
      </c>
      <c r="Z46" s="55">
        <v>1.3221643921041903</v>
      </c>
      <c r="AA46" s="55">
        <v>0.6523876909793012</v>
      </c>
      <c r="AB46" s="55">
        <v>-0.0005996210395030341</v>
      </c>
      <c r="AC46" s="55">
        <v>0.09653898735998849</v>
      </c>
      <c r="AD46" s="55">
        <v>0.24164727891972276</v>
      </c>
      <c r="AE46" s="55">
        <v>0.3303911927661718</v>
      </c>
      <c r="AF46" s="55">
        <v>-0.05696399875278824</v>
      </c>
      <c r="AG46" s="55">
        <v>0.05636437771328521</v>
      </c>
      <c r="AH46" s="55">
        <v>-0.06835679850334589</v>
      </c>
      <c r="AI46" s="55">
        <v>-0.5858297555944644</v>
      </c>
      <c r="AJ46" s="55">
        <v>0.3615714868203296</v>
      </c>
      <c r="AK46" s="55">
        <v>0.28901734104046245</v>
      </c>
    </row>
    <row r="47" spans="1:37" s="41" customFormat="1" ht="12.75" customHeight="1">
      <c r="A47" s="53" t="s">
        <v>74</v>
      </c>
      <c r="B47" s="55">
        <v>2.260945385693955</v>
      </c>
      <c r="C47" s="55">
        <v>0.1817098710388268</v>
      </c>
      <c r="D47" s="55">
        <v>-0.7775118508452707</v>
      </c>
      <c r="E47" s="55">
        <v>1.2567982850493653</v>
      </c>
      <c r="F47" s="55">
        <v>-0.9191163975160652</v>
      </c>
      <c r="G47" s="55">
        <v>2.7625400203554604</v>
      </c>
      <c r="H47" s="55">
        <v>-0.11450718960549092</v>
      </c>
      <c r="I47" s="55">
        <v>-0.48821589394397247</v>
      </c>
      <c r="J47" s="55">
        <v>0.21211329105280494</v>
      </c>
      <c r="K47" s="55">
        <v>-0.12776233918475577</v>
      </c>
      <c r="L47" s="55">
        <v>0.14077030648748423</v>
      </c>
      <c r="M47" s="55">
        <v>-0.2522804109899712</v>
      </c>
      <c r="N47" s="55">
        <v>0.2689961124407458</v>
      </c>
      <c r="O47" s="55">
        <v>-0.39518266461258195</v>
      </c>
      <c r="P47" s="55">
        <v>-0.7077137555083025</v>
      </c>
      <c r="Q47" s="55">
        <v>0.28904877462476186</v>
      </c>
      <c r="R47" s="55">
        <v>0.9312592268509163</v>
      </c>
      <c r="S47" s="40"/>
      <c r="T47" s="53" t="s">
        <v>74</v>
      </c>
      <c r="U47" s="55">
        <v>4.350584130676111</v>
      </c>
      <c r="V47" s="55">
        <v>0.17268418177653255</v>
      </c>
      <c r="W47" s="55">
        <v>-0.546245881129848</v>
      </c>
      <c r="X47" s="55">
        <v>1.6598826452397315</v>
      </c>
      <c r="Y47" s="55">
        <v>-1.1576888512977745</v>
      </c>
      <c r="Z47" s="55">
        <v>3.5946503145319024</v>
      </c>
      <c r="AA47" s="55">
        <v>-0.1973533506017515</v>
      </c>
      <c r="AB47" s="55">
        <v>-0.2396433543021268</v>
      </c>
      <c r="AC47" s="55">
        <v>0.22554668640200173</v>
      </c>
      <c r="AD47" s="55">
        <v>0.03524166975031277</v>
      </c>
      <c r="AE47" s="55">
        <v>0.0916283413508132</v>
      </c>
      <c r="AF47" s="55">
        <v>-0.13568042853870416</v>
      </c>
      <c r="AG47" s="55">
        <v>0.273122940564924</v>
      </c>
      <c r="AH47" s="55">
        <v>-0.3488925305280964</v>
      </c>
      <c r="AI47" s="55">
        <v>-0.7154058959313492</v>
      </c>
      <c r="AJ47" s="55">
        <v>0.4916212930168631</v>
      </c>
      <c r="AK47" s="55">
        <v>1.1471163503726807</v>
      </c>
    </row>
    <row r="48" spans="1:37" s="41" customFormat="1" ht="12.75" customHeight="1">
      <c r="A48" s="56" t="s">
        <v>75</v>
      </c>
      <c r="B48" s="57">
        <v>2.12332226425998</v>
      </c>
      <c r="C48" s="57">
        <v>-1.0446745840208527</v>
      </c>
      <c r="D48" s="57">
        <v>0.4045266356500574</v>
      </c>
      <c r="E48" s="57">
        <v>0.9495739185637354</v>
      </c>
      <c r="F48" s="57">
        <v>-0.095573243302503</v>
      </c>
      <c r="G48" s="57">
        <v>0.43816967750012614</v>
      </c>
      <c r="H48" s="57">
        <v>0.8523654058914854</v>
      </c>
      <c r="I48" s="57">
        <v>0.15309271819800516</v>
      </c>
      <c r="J48" s="57">
        <v>0.06676099720526463</v>
      </c>
      <c r="K48" s="57">
        <v>0.5336754096818598</v>
      </c>
      <c r="L48" s="57">
        <v>0.3404960882181317</v>
      </c>
      <c r="M48" s="57">
        <v>-0.1363724639541248</v>
      </c>
      <c r="N48" s="57">
        <v>-0.03268288368801551</v>
      </c>
      <c r="O48" s="57">
        <v>0.14582402086183643</v>
      </c>
      <c r="P48" s="57">
        <v>-0.5090563543079634</v>
      </c>
      <c r="Q48" s="57">
        <v>0.21163236114068887</v>
      </c>
      <c r="R48" s="57">
        <v>-0.1544354393777515</v>
      </c>
      <c r="S48" s="40"/>
      <c r="T48" s="56" t="s">
        <v>75</v>
      </c>
      <c r="U48" s="57">
        <v>2.2822915625198825</v>
      </c>
      <c r="V48" s="57">
        <v>-0.9679970187509657</v>
      </c>
      <c r="W48" s="57">
        <v>0.6407867588914844</v>
      </c>
      <c r="X48" s="57">
        <v>0.9480008362039974</v>
      </c>
      <c r="Y48" s="57">
        <v>-0.15996946037574644</v>
      </c>
      <c r="Z48" s="57">
        <v>0.1499713691022623</v>
      </c>
      <c r="AA48" s="57">
        <v>1.0907008661982711</v>
      </c>
      <c r="AB48" s="57">
        <v>0.12270384744730552</v>
      </c>
      <c r="AC48" s="57">
        <v>0.029994273820452458</v>
      </c>
      <c r="AD48" s="57">
        <v>0.34811535979494823</v>
      </c>
      <c r="AE48" s="57">
        <v>0.45354977686078113</v>
      </c>
      <c r="AF48" s="57">
        <v>-0.016360512992974068</v>
      </c>
      <c r="AG48" s="57">
        <v>-0.05544396069841212</v>
      </c>
      <c r="AH48" s="57">
        <v>0.07634906063387899</v>
      </c>
      <c r="AI48" s="57">
        <v>-0.5189918288326774</v>
      </c>
      <c r="AJ48" s="57">
        <v>0.2944892338735332</v>
      </c>
      <c r="AK48" s="57">
        <v>-0.15360703865625652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150</v>
      </c>
      <c r="S50" s="49"/>
      <c r="T50" s="108" t="s">
        <v>150</v>
      </c>
    </row>
    <row r="52" s="141" customFormat="1" ht="12.75"/>
    <row r="53" s="141" customFormat="1" ht="12.75"/>
    <row r="54" s="141" customFormat="1" ht="12.75"/>
    <row r="55" s="141" customFormat="1" ht="12.75"/>
    <row r="56" s="141" customFormat="1" ht="12.75"/>
  </sheetData>
  <sheetProtection/>
  <mergeCells count="16">
    <mergeCell ref="A8:A9"/>
    <mergeCell ref="T8:T9"/>
    <mergeCell ref="A20:A21"/>
    <mergeCell ref="T20:T21"/>
    <mergeCell ref="B20:B21"/>
    <mergeCell ref="B8:B9"/>
    <mergeCell ref="U8:U9"/>
    <mergeCell ref="A44:A45"/>
    <mergeCell ref="T44:T45"/>
    <mergeCell ref="B44:B45"/>
    <mergeCell ref="U44:U45"/>
    <mergeCell ref="U20:U21"/>
    <mergeCell ref="B32:B33"/>
    <mergeCell ref="U32:U33"/>
    <mergeCell ref="A32:A33"/>
    <mergeCell ref="T32:T3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1"/>
  <sheetViews>
    <sheetView zoomScale="110" zoomScaleNormal="110" zoomScalePageLayoutView="0" workbookViewId="0" topLeftCell="H1">
      <selection activeCell="T26" sqref="T26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9" width="8.7109375" style="35" customWidth="1"/>
    <col min="40" max="16384" width="11.421875" style="35" customWidth="1"/>
  </cols>
  <sheetData>
    <row r="1" spans="1:20" ht="14.25">
      <c r="A1" s="82" t="s">
        <v>135</v>
      </c>
      <c r="C1" s="83"/>
      <c r="T1" s="82"/>
    </row>
    <row r="4" spans="1:37" ht="12.75" customHeight="1">
      <c r="A4" s="128" t="s">
        <v>86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87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88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89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28" t="s">
        <v>147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28" t="s">
        <v>147</v>
      </c>
      <c r="U7" s="120"/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157" t="s">
        <v>64</v>
      </c>
      <c r="B8" s="155" t="s">
        <v>18</v>
      </c>
      <c r="C8" s="33" t="s">
        <v>65</v>
      </c>
      <c r="D8" s="33" t="s">
        <v>142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3" t="s">
        <v>127</v>
      </c>
      <c r="L8" s="33" t="s">
        <v>128</v>
      </c>
      <c r="M8" s="33" t="s">
        <v>129</v>
      </c>
      <c r="N8" s="33" t="s">
        <v>130</v>
      </c>
      <c r="O8" s="33" t="s">
        <v>131</v>
      </c>
      <c r="P8" s="33" t="s">
        <v>132</v>
      </c>
      <c r="Q8" s="33" t="s">
        <v>133</v>
      </c>
      <c r="R8" s="33" t="s">
        <v>134</v>
      </c>
      <c r="S8" s="34"/>
      <c r="T8" s="157" t="s">
        <v>64</v>
      </c>
      <c r="U8" s="155" t="s">
        <v>18</v>
      </c>
      <c r="V8" s="33" t="s">
        <v>65</v>
      </c>
      <c r="W8" s="33" t="s">
        <v>142</v>
      </c>
      <c r="X8" s="33" t="s">
        <v>66</v>
      </c>
      <c r="Y8" s="33" t="s">
        <v>67</v>
      </c>
      <c r="Z8" s="33" t="s">
        <v>68</v>
      </c>
      <c r="AA8" s="33" t="s">
        <v>69</v>
      </c>
      <c r="AB8" s="33" t="s">
        <v>70</v>
      </c>
      <c r="AC8" s="33" t="s">
        <v>71</v>
      </c>
      <c r="AD8" s="33" t="s">
        <v>127</v>
      </c>
      <c r="AE8" s="33" t="s">
        <v>128</v>
      </c>
      <c r="AF8" s="33" t="s">
        <v>129</v>
      </c>
      <c r="AG8" s="33" t="s">
        <v>130</v>
      </c>
      <c r="AH8" s="33" t="s">
        <v>131</v>
      </c>
      <c r="AI8" s="33" t="s">
        <v>132</v>
      </c>
      <c r="AJ8" s="33" t="s">
        <v>133</v>
      </c>
      <c r="AK8" s="33" t="s">
        <v>134</v>
      </c>
    </row>
    <row r="9" spans="1:37" ht="12.75" customHeight="1">
      <c r="A9" s="158"/>
      <c r="B9" s="156"/>
      <c r="C9" s="36"/>
      <c r="D9" s="36"/>
      <c r="E9" s="36" t="s">
        <v>73</v>
      </c>
      <c r="F9" s="36" t="s">
        <v>72</v>
      </c>
      <c r="G9" s="36" t="s">
        <v>72</v>
      </c>
      <c r="H9" s="36" t="s">
        <v>73</v>
      </c>
      <c r="I9" s="36" t="s">
        <v>72</v>
      </c>
      <c r="J9" s="36" t="s">
        <v>72</v>
      </c>
      <c r="K9" s="36" t="s">
        <v>72</v>
      </c>
      <c r="L9" s="36" t="s">
        <v>72</v>
      </c>
      <c r="M9" s="36" t="s">
        <v>73</v>
      </c>
      <c r="N9" s="36" t="s">
        <v>72</v>
      </c>
      <c r="O9" s="36" t="s">
        <v>72</v>
      </c>
      <c r="P9" s="36" t="s">
        <v>72</v>
      </c>
      <c r="Q9" s="36" t="s">
        <v>72</v>
      </c>
      <c r="R9" s="36" t="s">
        <v>72</v>
      </c>
      <c r="S9" s="34"/>
      <c r="T9" s="158"/>
      <c r="U9" s="156"/>
      <c r="V9" s="36"/>
      <c r="W9" s="36"/>
      <c r="X9" s="36" t="s">
        <v>73</v>
      </c>
      <c r="Y9" s="36" t="s">
        <v>72</v>
      </c>
      <c r="Z9" s="36" t="s">
        <v>72</v>
      </c>
      <c r="AA9" s="36" t="s">
        <v>73</v>
      </c>
      <c r="AB9" s="36" t="s">
        <v>72</v>
      </c>
      <c r="AC9" s="36" t="s">
        <v>72</v>
      </c>
      <c r="AD9" s="36" t="s">
        <v>72</v>
      </c>
      <c r="AE9" s="36" t="s">
        <v>72</v>
      </c>
      <c r="AF9" s="36" t="s">
        <v>73</v>
      </c>
      <c r="AG9" s="36" t="s">
        <v>72</v>
      </c>
      <c r="AH9" s="36" t="s">
        <v>72</v>
      </c>
      <c r="AI9" s="36" t="s">
        <v>72</v>
      </c>
      <c r="AJ9" s="36" t="s">
        <v>72</v>
      </c>
      <c r="AK9" s="36" t="s">
        <v>72</v>
      </c>
    </row>
    <row r="10" spans="1:37" s="50" customFormat="1" ht="12.75" customHeight="1">
      <c r="A10" s="61" t="s">
        <v>18</v>
      </c>
      <c r="B10" s="38">
        <v>3711641</v>
      </c>
      <c r="C10" s="38">
        <v>652027</v>
      </c>
      <c r="D10" s="38">
        <v>553102</v>
      </c>
      <c r="E10" s="38">
        <v>797923</v>
      </c>
      <c r="F10" s="38">
        <v>422279</v>
      </c>
      <c r="G10" s="38">
        <v>259186</v>
      </c>
      <c r="H10" s="38">
        <v>235382</v>
      </c>
      <c r="I10" s="38">
        <v>88851</v>
      </c>
      <c r="J10" s="38">
        <v>52876</v>
      </c>
      <c r="K10" s="38">
        <v>130765</v>
      </c>
      <c r="L10" s="38">
        <v>102213</v>
      </c>
      <c r="M10" s="38">
        <v>89855</v>
      </c>
      <c r="N10" s="38">
        <v>81197</v>
      </c>
      <c r="O10" s="38">
        <v>63885</v>
      </c>
      <c r="P10" s="38">
        <v>76401</v>
      </c>
      <c r="Q10" s="38">
        <v>55930</v>
      </c>
      <c r="R10" s="38">
        <v>49769</v>
      </c>
      <c r="S10" s="34"/>
      <c r="T10" s="61" t="s">
        <v>18</v>
      </c>
      <c r="U10" s="38">
        <v>43698</v>
      </c>
      <c r="V10" s="38">
        <v>6778</v>
      </c>
      <c r="W10" s="38">
        <v>7795</v>
      </c>
      <c r="X10" s="38">
        <v>7586</v>
      </c>
      <c r="Y10" s="38">
        <v>6547</v>
      </c>
      <c r="Z10" s="38">
        <v>2855</v>
      </c>
      <c r="AA10" s="38">
        <v>2335</v>
      </c>
      <c r="AB10" s="38">
        <v>1387</v>
      </c>
      <c r="AC10" s="38">
        <v>560</v>
      </c>
      <c r="AD10" s="38">
        <v>1600</v>
      </c>
      <c r="AE10" s="38">
        <v>1354</v>
      </c>
      <c r="AF10" s="38">
        <v>1355</v>
      </c>
      <c r="AG10" s="38">
        <v>918</v>
      </c>
      <c r="AH10" s="38">
        <v>607</v>
      </c>
      <c r="AI10" s="38">
        <v>776</v>
      </c>
      <c r="AJ10" s="38">
        <v>694</v>
      </c>
      <c r="AK10" s="38">
        <v>551</v>
      </c>
    </row>
    <row r="11" spans="1:37" ht="12.75" customHeight="1">
      <c r="A11" s="61" t="s">
        <v>74</v>
      </c>
      <c r="B11" s="38">
        <v>1246131</v>
      </c>
      <c r="C11" s="38">
        <v>127960</v>
      </c>
      <c r="D11" s="38">
        <v>246876</v>
      </c>
      <c r="E11" s="38">
        <v>128362</v>
      </c>
      <c r="F11" s="38">
        <v>271271</v>
      </c>
      <c r="G11" s="38">
        <v>73003</v>
      </c>
      <c r="H11" s="38">
        <v>23231</v>
      </c>
      <c r="I11" s="38">
        <v>42583</v>
      </c>
      <c r="J11" s="38">
        <v>22835</v>
      </c>
      <c r="K11" s="38">
        <v>53249</v>
      </c>
      <c r="L11" s="38">
        <v>72037</v>
      </c>
      <c r="M11" s="38">
        <v>68728</v>
      </c>
      <c r="N11" s="38">
        <v>17586</v>
      </c>
      <c r="O11" s="38">
        <v>17764</v>
      </c>
      <c r="P11" s="38">
        <v>33935</v>
      </c>
      <c r="Q11" s="38">
        <v>24921</v>
      </c>
      <c r="R11" s="38">
        <v>21790</v>
      </c>
      <c r="S11" s="34"/>
      <c r="T11" s="61" t="s">
        <v>74</v>
      </c>
      <c r="U11" s="38">
        <v>22594</v>
      </c>
      <c r="V11" s="38">
        <v>2260</v>
      </c>
      <c r="W11" s="38">
        <v>4589</v>
      </c>
      <c r="X11" s="38">
        <v>2241</v>
      </c>
      <c r="Y11" s="38">
        <v>5316</v>
      </c>
      <c r="Z11" s="38">
        <v>1350</v>
      </c>
      <c r="AA11" s="38">
        <v>397</v>
      </c>
      <c r="AB11" s="38">
        <v>827</v>
      </c>
      <c r="AC11" s="38">
        <v>379</v>
      </c>
      <c r="AD11" s="38">
        <v>1076</v>
      </c>
      <c r="AE11" s="38">
        <v>1152</v>
      </c>
      <c r="AF11" s="38">
        <v>1233</v>
      </c>
      <c r="AG11" s="38">
        <v>312</v>
      </c>
      <c r="AH11" s="38">
        <v>293</v>
      </c>
      <c r="AI11" s="38">
        <v>389</v>
      </c>
      <c r="AJ11" s="38">
        <v>475</v>
      </c>
      <c r="AK11" s="38">
        <v>305</v>
      </c>
    </row>
    <row r="12" spans="1:37" ht="12.75" customHeight="1">
      <c r="A12" s="85" t="s">
        <v>75</v>
      </c>
      <c r="B12" s="43">
        <v>2465510</v>
      </c>
      <c r="C12" s="43">
        <v>524067</v>
      </c>
      <c r="D12" s="43">
        <v>306226</v>
      </c>
      <c r="E12" s="43">
        <v>669561</v>
      </c>
      <c r="F12" s="43">
        <v>151008</v>
      </c>
      <c r="G12" s="43">
        <v>186183</v>
      </c>
      <c r="H12" s="43">
        <v>212151</v>
      </c>
      <c r="I12" s="43">
        <v>46268</v>
      </c>
      <c r="J12" s="43">
        <v>30041</v>
      </c>
      <c r="K12" s="43">
        <v>77516</v>
      </c>
      <c r="L12" s="43">
        <v>30176</v>
      </c>
      <c r="M12" s="43">
        <v>21127</v>
      </c>
      <c r="N12" s="43">
        <v>63611</v>
      </c>
      <c r="O12" s="43">
        <v>46121</v>
      </c>
      <c r="P12" s="43">
        <v>42466</v>
      </c>
      <c r="Q12" s="43">
        <v>31009</v>
      </c>
      <c r="R12" s="43">
        <v>27979</v>
      </c>
      <c r="S12" s="34"/>
      <c r="T12" s="85" t="s">
        <v>75</v>
      </c>
      <c r="U12" s="43">
        <v>21104</v>
      </c>
      <c r="V12" s="43">
        <v>4518</v>
      </c>
      <c r="W12" s="43">
        <v>3206</v>
      </c>
      <c r="X12" s="43">
        <v>5345</v>
      </c>
      <c r="Y12" s="43">
        <v>1231</v>
      </c>
      <c r="Z12" s="43">
        <v>1505</v>
      </c>
      <c r="AA12" s="43">
        <v>1938</v>
      </c>
      <c r="AB12" s="43">
        <v>560</v>
      </c>
      <c r="AC12" s="43">
        <v>181</v>
      </c>
      <c r="AD12" s="43">
        <v>524</v>
      </c>
      <c r="AE12" s="43">
        <v>202</v>
      </c>
      <c r="AF12" s="43">
        <v>122</v>
      </c>
      <c r="AG12" s="43">
        <v>606</v>
      </c>
      <c r="AH12" s="43">
        <v>314</v>
      </c>
      <c r="AI12" s="43">
        <v>387</v>
      </c>
      <c r="AJ12" s="43">
        <v>219</v>
      </c>
      <c r="AK12" s="43">
        <v>246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128" t="s">
        <v>90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28" t="s">
        <v>91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128" t="s">
        <v>88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128" t="s">
        <v>124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128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128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143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143</v>
      </c>
      <c r="U19" s="120"/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157" t="s">
        <v>64</v>
      </c>
      <c r="B20" s="155" t="s">
        <v>18</v>
      </c>
      <c r="C20" s="33" t="s">
        <v>65</v>
      </c>
      <c r="D20" s="33" t="s">
        <v>142</v>
      </c>
      <c r="E20" s="33" t="s">
        <v>66</v>
      </c>
      <c r="F20" s="33" t="s">
        <v>67</v>
      </c>
      <c r="G20" s="33" t="s">
        <v>68</v>
      </c>
      <c r="H20" s="33" t="s">
        <v>69</v>
      </c>
      <c r="I20" s="33" t="s">
        <v>70</v>
      </c>
      <c r="J20" s="33" t="s">
        <v>71</v>
      </c>
      <c r="K20" s="33" t="s">
        <v>127</v>
      </c>
      <c r="L20" s="33" t="s">
        <v>128</v>
      </c>
      <c r="M20" s="33" t="s">
        <v>129</v>
      </c>
      <c r="N20" s="33" t="s">
        <v>130</v>
      </c>
      <c r="O20" s="33" t="s">
        <v>131</v>
      </c>
      <c r="P20" s="33" t="s">
        <v>132</v>
      </c>
      <c r="Q20" s="33" t="s">
        <v>133</v>
      </c>
      <c r="R20" s="33" t="s">
        <v>134</v>
      </c>
      <c r="S20" s="34"/>
      <c r="T20" s="157" t="s">
        <v>64</v>
      </c>
      <c r="U20" s="155" t="s">
        <v>18</v>
      </c>
      <c r="V20" s="33" t="s">
        <v>65</v>
      </c>
      <c r="W20" s="33" t="s">
        <v>142</v>
      </c>
      <c r="X20" s="33" t="s">
        <v>66</v>
      </c>
      <c r="Y20" s="33" t="s">
        <v>67</v>
      </c>
      <c r="Z20" s="33" t="s">
        <v>68</v>
      </c>
      <c r="AA20" s="33" t="s">
        <v>69</v>
      </c>
      <c r="AB20" s="33" t="s">
        <v>70</v>
      </c>
      <c r="AC20" s="33" t="s">
        <v>71</v>
      </c>
      <c r="AD20" s="33" t="s">
        <v>127</v>
      </c>
      <c r="AE20" s="33" t="s">
        <v>128</v>
      </c>
      <c r="AF20" s="33" t="s">
        <v>129</v>
      </c>
      <c r="AG20" s="33" t="s">
        <v>130</v>
      </c>
      <c r="AH20" s="33" t="s">
        <v>131</v>
      </c>
      <c r="AI20" s="33" t="s">
        <v>132</v>
      </c>
      <c r="AJ20" s="33" t="s">
        <v>133</v>
      </c>
      <c r="AK20" s="33" t="s">
        <v>134</v>
      </c>
    </row>
    <row r="21" spans="1:37" ht="12.75" customHeight="1">
      <c r="A21" s="158"/>
      <c r="B21" s="156"/>
      <c r="C21" s="36"/>
      <c r="D21" s="36"/>
      <c r="E21" s="36" t="s">
        <v>73</v>
      </c>
      <c r="F21" s="36" t="s">
        <v>72</v>
      </c>
      <c r="G21" s="36" t="s">
        <v>72</v>
      </c>
      <c r="H21" s="36" t="s">
        <v>73</v>
      </c>
      <c r="I21" s="36" t="s">
        <v>72</v>
      </c>
      <c r="J21" s="36" t="s">
        <v>72</v>
      </c>
      <c r="K21" s="36" t="s">
        <v>72</v>
      </c>
      <c r="L21" s="36" t="s">
        <v>72</v>
      </c>
      <c r="M21" s="36" t="s">
        <v>73</v>
      </c>
      <c r="N21" s="36" t="s">
        <v>72</v>
      </c>
      <c r="O21" s="36" t="s">
        <v>72</v>
      </c>
      <c r="P21" s="36" t="s">
        <v>72</v>
      </c>
      <c r="Q21" s="36" t="s">
        <v>72</v>
      </c>
      <c r="R21" s="36" t="s">
        <v>72</v>
      </c>
      <c r="S21" s="34"/>
      <c r="T21" s="158"/>
      <c r="U21" s="156"/>
      <c r="V21" s="36"/>
      <c r="W21" s="36"/>
      <c r="X21" s="36" t="s">
        <v>73</v>
      </c>
      <c r="Y21" s="36" t="s">
        <v>72</v>
      </c>
      <c r="Z21" s="36" t="s">
        <v>72</v>
      </c>
      <c r="AA21" s="36" t="s">
        <v>73</v>
      </c>
      <c r="AB21" s="36" t="s">
        <v>72</v>
      </c>
      <c r="AC21" s="36" t="s">
        <v>72</v>
      </c>
      <c r="AD21" s="36" t="s">
        <v>72</v>
      </c>
      <c r="AE21" s="36" t="s">
        <v>72</v>
      </c>
      <c r="AF21" s="36" t="s">
        <v>73</v>
      </c>
      <c r="AG21" s="36" t="s">
        <v>72</v>
      </c>
      <c r="AH21" s="36" t="s">
        <v>72</v>
      </c>
      <c r="AI21" s="36" t="s">
        <v>72</v>
      </c>
      <c r="AJ21" s="36" t="s">
        <v>72</v>
      </c>
      <c r="AK21" s="36" t="s">
        <v>72</v>
      </c>
    </row>
    <row r="22" spans="1:39" s="50" customFormat="1" ht="12.75" customHeight="1">
      <c r="A22" s="61" t="s">
        <v>18</v>
      </c>
      <c r="B22" s="38">
        <v>3591254</v>
      </c>
      <c r="C22" s="38">
        <v>794873</v>
      </c>
      <c r="D22" s="38">
        <v>508264</v>
      </c>
      <c r="E22" s="38">
        <v>641358</v>
      </c>
      <c r="F22" s="38">
        <v>331094</v>
      </c>
      <c r="G22" s="38">
        <v>331573</v>
      </c>
      <c r="H22" s="38">
        <v>212824</v>
      </c>
      <c r="I22" s="38">
        <v>93976</v>
      </c>
      <c r="J22" s="38">
        <v>26080</v>
      </c>
      <c r="K22" s="38">
        <v>119893</v>
      </c>
      <c r="L22" s="38">
        <v>97012</v>
      </c>
      <c r="M22" s="38">
        <v>74526</v>
      </c>
      <c r="N22" s="38">
        <v>45852</v>
      </c>
      <c r="O22" s="38">
        <v>78208</v>
      </c>
      <c r="P22" s="38">
        <v>74794</v>
      </c>
      <c r="Q22" s="38">
        <v>92840</v>
      </c>
      <c r="R22" s="38">
        <v>68087</v>
      </c>
      <c r="S22" s="34"/>
      <c r="T22" s="61" t="s">
        <v>18</v>
      </c>
      <c r="U22" s="38">
        <v>43244</v>
      </c>
      <c r="V22" s="38">
        <v>8285</v>
      </c>
      <c r="W22" s="38">
        <v>7301</v>
      </c>
      <c r="X22" s="38">
        <v>7484</v>
      </c>
      <c r="Y22" s="38">
        <v>4136</v>
      </c>
      <c r="Z22" s="38">
        <v>4632</v>
      </c>
      <c r="AA22" s="38">
        <v>2361</v>
      </c>
      <c r="AB22" s="38">
        <v>1269</v>
      </c>
      <c r="AC22" s="38">
        <v>306</v>
      </c>
      <c r="AD22" s="38">
        <v>1304</v>
      </c>
      <c r="AE22" s="38">
        <v>1045</v>
      </c>
      <c r="AF22" s="38">
        <v>954</v>
      </c>
      <c r="AG22" s="38">
        <v>586</v>
      </c>
      <c r="AH22" s="38">
        <v>522</v>
      </c>
      <c r="AI22" s="38">
        <v>759</v>
      </c>
      <c r="AJ22" s="38">
        <v>1249</v>
      </c>
      <c r="AK22" s="38">
        <v>1051</v>
      </c>
      <c r="AM22" s="77"/>
    </row>
    <row r="23" spans="1:37" ht="12.75" customHeight="1">
      <c r="A23" s="61" t="s">
        <v>74</v>
      </c>
      <c r="B23" s="38">
        <v>1220252</v>
      </c>
      <c r="C23" s="38">
        <v>132723</v>
      </c>
      <c r="D23" s="38">
        <v>277205</v>
      </c>
      <c r="E23" s="38">
        <v>168548</v>
      </c>
      <c r="F23" s="38">
        <v>145333</v>
      </c>
      <c r="G23" s="38">
        <v>178016</v>
      </c>
      <c r="H23" s="38">
        <v>30170</v>
      </c>
      <c r="I23" s="38">
        <v>38231</v>
      </c>
      <c r="J23" s="38">
        <v>13434</v>
      </c>
      <c r="K23" s="38">
        <v>43628</v>
      </c>
      <c r="L23" s="38">
        <v>31036</v>
      </c>
      <c r="M23" s="38">
        <v>28280</v>
      </c>
      <c r="N23" s="38">
        <v>20520</v>
      </c>
      <c r="O23" s="38">
        <v>7109</v>
      </c>
      <c r="P23" s="38">
        <v>25397</v>
      </c>
      <c r="Q23" s="38">
        <v>35494</v>
      </c>
      <c r="R23" s="38">
        <v>45128</v>
      </c>
      <c r="S23" s="34"/>
      <c r="T23" s="61" t="s">
        <v>74</v>
      </c>
      <c r="U23" s="38">
        <v>22777</v>
      </c>
      <c r="V23" s="38">
        <v>2305</v>
      </c>
      <c r="W23" s="38">
        <v>5173</v>
      </c>
      <c r="X23" s="38">
        <v>3250</v>
      </c>
      <c r="Y23" s="38">
        <v>2633</v>
      </c>
      <c r="Z23" s="38">
        <v>3705</v>
      </c>
      <c r="AA23" s="38">
        <v>537</v>
      </c>
      <c r="AB23" s="38">
        <v>726</v>
      </c>
      <c r="AC23" s="38">
        <v>213</v>
      </c>
      <c r="AD23" s="38">
        <v>902</v>
      </c>
      <c r="AE23" s="38">
        <v>443</v>
      </c>
      <c r="AF23" s="38">
        <v>498</v>
      </c>
      <c r="AG23" s="38">
        <v>368</v>
      </c>
      <c r="AH23" s="38">
        <v>92</v>
      </c>
      <c r="AI23" s="38">
        <v>376</v>
      </c>
      <c r="AJ23" s="38">
        <v>699</v>
      </c>
      <c r="AK23" s="38">
        <v>857</v>
      </c>
    </row>
    <row r="24" spans="1:37" ht="12.75" customHeight="1">
      <c r="A24" s="85" t="s">
        <v>75</v>
      </c>
      <c r="B24" s="43">
        <v>2371002</v>
      </c>
      <c r="C24" s="43">
        <v>662150</v>
      </c>
      <c r="D24" s="43">
        <v>231059</v>
      </c>
      <c r="E24" s="43">
        <v>472810</v>
      </c>
      <c r="F24" s="43">
        <v>185761</v>
      </c>
      <c r="G24" s="43">
        <v>153557</v>
      </c>
      <c r="H24" s="43">
        <v>182654</v>
      </c>
      <c r="I24" s="43">
        <v>55745</v>
      </c>
      <c r="J24" s="43">
        <v>12646</v>
      </c>
      <c r="K24" s="43">
        <v>76265</v>
      </c>
      <c r="L24" s="43">
        <v>65976</v>
      </c>
      <c r="M24" s="43">
        <v>46246</v>
      </c>
      <c r="N24" s="43">
        <v>25332</v>
      </c>
      <c r="O24" s="43">
        <v>71099</v>
      </c>
      <c r="P24" s="43">
        <v>49397</v>
      </c>
      <c r="Q24" s="43">
        <v>57346</v>
      </c>
      <c r="R24" s="43">
        <v>22959</v>
      </c>
      <c r="S24" s="34"/>
      <c r="T24" s="85" t="s">
        <v>75</v>
      </c>
      <c r="U24" s="43">
        <v>20467</v>
      </c>
      <c r="V24" s="43">
        <v>5980</v>
      </c>
      <c r="W24" s="43">
        <v>2128</v>
      </c>
      <c r="X24" s="43">
        <v>4234</v>
      </c>
      <c r="Y24" s="43">
        <v>1503</v>
      </c>
      <c r="Z24" s="43">
        <v>927</v>
      </c>
      <c r="AA24" s="43">
        <v>1824</v>
      </c>
      <c r="AB24" s="43">
        <v>543</v>
      </c>
      <c r="AC24" s="43">
        <v>93</v>
      </c>
      <c r="AD24" s="43">
        <v>402</v>
      </c>
      <c r="AE24" s="43">
        <v>602</v>
      </c>
      <c r="AF24" s="43">
        <v>456</v>
      </c>
      <c r="AG24" s="43">
        <v>218</v>
      </c>
      <c r="AH24" s="43">
        <v>430</v>
      </c>
      <c r="AI24" s="43">
        <v>383</v>
      </c>
      <c r="AJ24" s="43">
        <v>550</v>
      </c>
      <c r="AK24" s="43">
        <v>194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150</v>
      </c>
      <c r="B26" s="30"/>
      <c r="S26" s="49"/>
      <c r="T26" s="108" t="s">
        <v>150</v>
      </c>
    </row>
    <row r="28" spans="1:37" s="32" customFormat="1" ht="12" customHeight="1">
      <c r="A28" s="130" t="s">
        <v>92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130" t="s">
        <v>93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30" t="s">
        <v>94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130" t="s">
        <v>125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30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130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144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144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157" t="s">
        <v>64</v>
      </c>
      <c r="B32" s="159" t="s">
        <v>18</v>
      </c>
      <c r="C32" s="33" t="s">
        <v>65</v>
      </c>
      <c r="D32" s="33" t="s">
        <v>142</v>
      </c>
      <c r="E32" s="33" t="s">
        <v>66</v>
      </c>
      <c r="F32" s="33" t="s">
        <v>67</v>
      </c>
      <c r="G32" s="33" t="s">
        <v>68</v>
      </c>
      <c r="H32" s="33" t="s">
        <v>69</v>
      </c>
      <c r="I32" s="33" t="s">
        <v>70</v>
      </c>
      <c r="J32" s="33" t="s">
        <v>71</v>
      </c>
      <c r="K32" s="33" t="s">
        <v>127</v>
      </c>
      <c r="L32" s="33" t="s">
        <v>128</v>
      </c>
      <c r="M32" s="33" t="s">
        <v>129</v>
      </c>
      <c r="N32" s="33" t="s">
        <v>130</v>
      </c>
      <c r="O32" s="33" t="s">
        <v>131</v>
      </c>
      <c r="P32" s="33" t="s">
        <v>132</v>
      </c>
      <c r="Q32" s="33" t="s">
        <v>133</v>
      </c>
      <c r="R32" s="33" t="s">
        <v>134</v>
      </c>
      <c r="T32" s="157" t="s">
        <v>64</v>
      </c>
      <c r="U32" s="159" t="s">
        <v>18</v>
      </c>
      <c r="V32" s="33" t="s">
        <v>65</v>
      </c>
      <c r="W32" s="33" t="s">
        <v>142</v>
      </c>
      <c r="X32" s="33" t="s">
        <v>66</v>
      </c>
      <c r="Y32" s="33" t="s">
        <v>67</v>
      </c>
      <c r="Z32" s="33" t="s">
        <v>68</v>
      </c>
      <c r="AA32" s="33" t="s">
        <v>69</v>
      </c>
      <c r="AB32" s="33" t="s">
        <v>70</v>
      </c>
      <c r="AC32" s="33" t="s">
        <v>71</v>
      </c>
      <c r="AD32" s="33" t="s">
        <v>127</v>
      </c>
      <c r="AE32" s="33" t="s">
        <v>128</v>
      </c>
      <c r="AF32" s="33" t="s">
        <v>129</v>
      </c>
      <c r="AG32" s="33" t="s">
        <v>130</v>
      </c>
      <c r="AH32" s="33" t="s">
        <v>131</v>
      </c>
      <c r="AI32" s="33" t="s">
        <v>132</v>
      </c>
      <c r="AJ32" s="33" t="s">
        <v>133</v>
      </c>
      <c r="AK32" s="33" t="s">
        <v>134</v>
      </c>
    </row>
    <row r="33" spans="1:37" ht="12.75" customHeight="1">
      <c r="A33" s="158"/>
      <c r="B33" s="161"/>
      <c r="C33" s="36"/>
      <c r="D33" s="36"/>
      <c r="E33" s="36" t="s">
        <v>73</v>
      </c>
      <c r="F33" s="36" t="s">
        <v>72</v>
      </c>
      <c r="G33" s="36" t="s">
        <v>72</v>
      </c>
      <c r="H33" s="36" t="s">
        <v>73</v>
      </c>
      <c r="I33" s="36" t="s">
        <v>72</v>
      </c>
      <c r="J33" s="36" t="s">
        <v>72</v>
      </c>
      <c r="K33" s="36" t="s">
        <v>72</v>
      </c>
      <c r="L33" s="36" t="s">
        <v>72</v>
      </c>
      <c r="M33" s="36" t="s">
        <v>73</v>
      </c>
      <c r="N33" s="36" t="s">
        <v>72</v>
      </c>
      <c r="O33" s="36" t="s">
        <v>72</v>
      </c>
      <c r="P33" s="36" t="s">
        <v>72</v>
      </c>
      <c r="Q33" s="36" t="s">
        <v>72</v>
      </c>
      <c r="R33" s="36" t="s">
        <v>72</v>
      </c>
      <c r="T33" s="158"/>
      <c r="U33" s="160"/>
      <c r="V33" s="36"/>
      <c r="W33" s="36"/>
      <c r="X33" s="36" t="s">
        <v>73</v>
      </c>
      <c r="Y33" s="36" t="s">
        <v>72</v>
      </c>
      <c r="Z33" s="36" t="s">
        <v>72</v>
      </c>
      <c r="AA33" s="36" t="s">
        <v>73</v>
      </c>
      <c r="AB33" s="36" t="s">
        <v>72</v>
      </c>
      <c r="AC33" s="36" t="s">
        <v>72</v>
      </c>
      <c r="AD33" s="36" t="s">
        <v>72</v>
      </c>
      <c r="AE33" s="36" t="s">
        <v>72</v>
      </c>
      <c r="AF33" s="36" t="s">
        <v>73</v>
      </c>
      <c r="AG33" s="36" t="s">
        <v>72</v>
      </c>
      <c r="AH33" s="36" t="s">
        <v>72</v>
      </c>
      <c r="AI33" s="36" t="s">
        <v>72</v>
      </c>
      <c r="AJ33" s="36" t="s">
        <v>72</v>
      </c>
      <c r="AK33" s="36" t="s">
        <v>72</v>
      </c>
    </row>
    <row r="34" spans="1:37" s="50" customFormat="1" ht="12.75" customHeight="1">
      <c r="A34" s="66" t="s">
        <v>18</v>
      </c>
      <c r="B34" s="142">
        <v>-3.2434979568336484</v>
      </c>
      <c r="C34" s="2">
        <v>21.907988472869988</v>
      </c>
      <c r="D34" s="2">
        <v>-8.10664217449946</v>
      </c>
      <c r="E34" s="2">
        <v>-19.621567494607874</v>
      </c>
      <c r="F34" s="2">
        <v>-21.59354360505732</v>
      </c>
      <c r="G34" s="2">
        <v>27.928591822089153</v>
      </c>
      <c r="H34" s="2">
        <v>-9.583570536404652</v>
      </c>
      <c r="I34" s="2">
        <v>5.7680836456539595</v>
      </c>
      <c r="J34" s="2">
        <v>-50.67705575308269</v>
      </c>
      <c r="K34" s="2">
        <v>-8.314151340190417</v>
      </c>
      <c r="L34" s="2">
        <v>-5.088393844227251</v>
      </c>
      <c r="M34" s="2">
        <v>-17.059707306215568</v>
      </c>
      <c r="N34" s="2">
        <v>-43.52993337192261</v>
      </c>
      <c r="O34" s="2">
        <v>22.41997338968459</v>
      </c>
      <c r="P34" s="2">
        <v>-2.1033756102668812</v>
      </c>
      <c r="Q34" s="2">
        <v>65.99320579295548</v>
      </c>
      <c r="R34" s="2">
        <v>36.80604392292391</v>
      </c>
      <c r="T34" s="66" t="s">
        <v>18</v>
      </c>
      <c r="U34" s="55">
        <v>-1.038949150990892</v>
      </c>
      <c r="V34" s="55">
        <v>22.23369725582768</v>
      </c>
      <c r="W34" s="55">
        <v>-6.337395766516998</v>
      </c>
      <c r="X34" s="55">
        <v>-1.3445821249670447</v>
      </c>
      <c r="Y34" s="55">
        <v>-36.82602718802505</v>
      </c>
      <c r="Z34" s="55">
        <v>62.24168126094571</v>
      </c>
      <c r="AA34" s="55">
        <v>1.113490364025696</v>
      </c>
      <c r="AB34" s="55">
        <v>-8.507570295602019</v>
      </c>
      <c r="AC34" s="55">
        <v>-45.357142857142854</v>
      </c>
      <c r="AD34" s="55">
        <v>-18.5</v>
      </c>
      <c r="AE34" s="55">
        <v>-22.821270310192023</v>
      </c>
      <c r="AF34" s="55">
        <v>-29.59409594095941</v>
      </c>
      <c r="AG34" s="55">
        <v>-36.165577342047925</v>
      </c>
      <c r="AH34" s="55">
        <v>-14.00329489291598</v>
      </c>
      <c r="AI34" s="55">
        <v>-2.190721649484536</v>
      </c>
      <c r="AJ34" s="55">
        <v>79.97118155619597</v>
      </c>
      <c r="AK34" s="55">
        <v>90.74410163339383</v>
      </c>
    </row>
    <row r="35" spans="1:37" ht="12.75" customHeight="1">
      <c r="A35" s="66" t="s">
        <v>74</v>
      </c>
      <c r="B35" s="2">
        <v>-2.076747950255631</v>
      </c>
      <c r="C35" s="2">
        <v>3.7222569552985307</v>
      </c>
      <c r="D35" s="2">
        <v>12.285114794471719</v>
      </c>
      <c r="E35" s="2">
        <v>31.30677303251741</v>
      </c>
      <c r="F35" s="2">
        <v>-46.425161554312844</v>
      </c>
      <c r="G35" s="2">
        <v>143.84751311589935</v>
      </c>
      <c r="H35" s="2">
        <v>29.86957083207783</v>
      </c>
      <c r="I35" s="2">
        <v>-10.220040861376607</v>
      </c>
      <c r="J35" s="2">
        <v>-41.16925771841471</v>
      </c>
      <c r="K35" s="2">
        <v>-18.067944937933106</v>
      </c>
      <c r="L35" s="2">
        <v>-56.91658453294834</v>
      </c>
      <c r="M35" s="2">
        <v>-58.85228727738331</v>
      </c>
      <c r="N35" s="2">
        <v>16.68372569089048</v>
      </c>
      <c r="O35" s="2">
        <v>-59.980860166629135</v>
      </c>
      <c r="P35" s="2">
        <v>-25.159864446736407</v>
      </c>
      <c r="Q35" s="2">
        <v>42.426066369728346</v>
      </c>
      <c r="R35" s="2">
        <v>107.10417622762736</v>
      </c>
      <c r="T35" s="66" t="s">
        <v>74</v>
      </c>
      <c r="U35" s="55">
        <v>0.8099495441267593</v>
      </c>
      <c r="V35" s="55">
        <v>1.991150442477876</v>
      </c>
      <c r="W35" s="55">
        <v>12.726084114186097</v>
      </c>
      <c r="X35" s="55">
        <v>45.024542614904064</v>
      </c>
      <c r="Y35" s="55">
        <v>-50.47027840481565</v>
      </c>
      <c r="Z35" s="55">
        <v>174.44444444444446</v>
      </c>
      <c r="AA35" s="55">
        <v>35.26448362720403</v>
      </c>
      <c r="AB35" s="55">
        <v>-12.212817412333736</v>
      </c>
      <c r="AC35" s="55">
        <v>-43.79947229551451</v>
      </c>
      <c r="AD35" s="55">
        <v>-16.171003717472118</v>
      </c>
      <c r="AE35" s="55">
        <v>-61.545138888888886</v>
      </c>
      <c r="AF35" s="55">
        <v>-59.61070559610706</v>
      </c>
      <c r="AG35" s="55">
        <v>17.94871794871795</v>
      </c>
      <c r="AH35" s="55">
        <v>-68.60068259385666</v>
      </c>
      <c r="AI35" s="55">
        <v>-3.3419023136246784</v>
      </c>
      <c r="AJ35" s="55">
        <v>47.1578947368421</v>
      </c>
      <c r="AK35" s="55">
        <v>180.98360655737704</v>
      </c>
    </row>
    <row r="36" spans="1:37" ht="12.75" customHeight="1">
      <c r="A36" s="67" t="s">
        <v>75</v>
      </c>
      <c r="B36" s="3">
        <v>-3.8332028667496783</v>
      </c>
      <c r="C36" s="3">
        <v>26.34834858901629</v>
      </c>
      <c r="D36" s="3">
        <v>-24.546250155114198</v>
      </c>
      <c r="E36" s="3">
        <v>-29.385074698197773</v>
      </c>
      <c r="F36" s="3">
        <v>23.014012502648868</v>
      </c>
      <c r="G36" s="3">
        <v>-17.52361923483884</v>
      </c>
      <c r="H36" s="3">
        <v>-13.903776084015632</v>
      </c>
      <c r="I36" s="3">
        <v>20.482839111264806</v>
      </c>
      <c r="J36" s="3">
        <v>-57.904197596617955</v>
      </c>
      <c r="K36" s="3">
        <v>-1.613860364311884</v>
      </c>
      <c r="L36" s="3">
        <v>118.6373276776246</v>
      </c>
      <c r="M36" s="3">
        <v>118.89525252047144</v>
      </c>
      <c r="N36" s="3">
        <v>-60.17669899860088</v>
      </c>
      <c r="O36" s="3">
        <v>54.157542117473604</v>
      </c>
      <c r="P36" s="3">
        <v>16.321292327980032</v>
      </c>
      <c r="Q36" s="3">
        <v>84.93340643039117</v>
      </c>
      <c r="R36" s="3">
        <v>-17.94202794953358</v>
      </c>
      <c r="T36" s="67" t="s">
        <v>75</v>
      </c>
      <c r="U36" s="57">
        <v>-3.018385140257771</v>
      </c>
      <c r="V36" s="57">
        <v>32.35945108455069</v>
      </c>
      <c r="W36" s="57">
        <v>-33.624454148471614</v>
      </c>
      <c r="X36" s="57">
        <v>-20.78578110383536</v>
      </c>
      <c r="Y36" s="57">
        <v>22.095857026807472</v>
      </c>
      <c r="Z36" s="57">
        <v>-38.40531561461794</v>
      </c>
      <c r="AA36" s="57">
        <v>-5.88235294117647</v>
      </c>
      <c r="AB36" s="57">
        <v>-3.0357142857142856</v>
      </c>
      <c r="AC36" s="57">
        <v>-48.61878453038674</v>
      </c>
      <c r="AD36" s="57">
        <v>-23.282442748091604</v>
      </c>
      <c r="AE36" s="57">
        <v>198.01980198019803</v>
      </c>
      <c r="AF36" s="57">
        <v>273.77049180327873</v>
      </c>
      <c r="AG36" s="57">
        <v>-64.02640264026402</v>
      </c>
      <c r="AH36" s="57">
        <v>36.94267515923567</v>
      </c>
      <c r="AI36" s="57">
        <v>-1.03359173126615</v>
      </c>
      <c r="AJ36" s="57">
        <v>151.1415525114155</v>
      </c>
      <c r="AK36" s="57">
        <v>-21.138211382113823</v>
      </c>
    </row>
    <row r="37" spans="1:20" s="32" customFormat="1" ht="10.5" customHeight="1">
      <c r="A37" s="20" t="s">
        <v>19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9"/>
      <c r="T37" s="20" t="s">
        <v>19</v>
      </c>
    </row>
    <row r="38" spans="1:20" s="32" customFormat="1" ht="10.5" customHeight="1">
      <c r="A38" s="108" t="s">
        <v>150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9"/>
      <c r="T38" s="108" t="s">
        <v>150</v>
      </c>
    </row>
    <row r="39" spans="2:18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7" s="32" customFormat="1" ht="12" customHeight="1">
      <c r="A40" s="130" t="s">
        <v>95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9"/>
      <c r="T40" s="130" t="s">
        <v>96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30" t="s">
        <v>97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9"/>
      <c r="T41" s="130" t="s">
        <v>126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30" t="s">
        <v>63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49"/>
      <c r="T42" s="130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144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144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157" t="s">
        <v>64</v>
      </c>
      <c r="B44" s="165" t="s">
        <v>18</v>
      </c>
      <c r="C44" s="33" t="s">
        <v>65</v>
      </c>
      <c r="D44" s="33" t="s">
        <v>142</v>
      </c>
      <c r="E44" s="33" t="s">
        <v>66</v>
      </c>
      <c r="F44" s="33" t="s">
        <v>67</v>
      </c>
      <c r="G44" s="33" t="s">
        <v>68</v>
      </c>
      <c r="H44" s="33" t="s">
        <v>69</v>
      </c>
      <c r="I44" s="33" t="s">
        <v>70</v>
      </c>
      <c r="J44" s="33" t="s">
        <v>71</v>
      </c>
      <c r="K44" s="33" t="s">
        <v>127</v>
      </c>
      <c r="L44" s="33" t="s">
        <v>128</v>
      </c>
      <c r="M44" s="33" t="s">
        <v>129</v>
      </c>
      <c r="N44" s="33" t="s">
        <v>130</v>
      </c>
      <c r="O44" s="33" t="s">
        <v>131</v>
      </c>
      <c r="P44" s="33" t="s">
        <v>132</v>
      </c>
      <c r="Q44" s="33" t="s">
        <v>133</v>
      </c>
      <c r="R44" s="33" t="s">
        <v>134</v>
      </c>
      <c r="T44" s="157" t="s">
        <v>64</v>
      </c>
      <c r="U44" s="159" t="s">
        <v>18</v>
      </c>
      <c r="V44" s="33" t="s">
        <v>65</v>
      </c>
      <c r="W44" s="33" t="s">
        <v>142</v>
      </c>
      <c r="X44" s="33" t="s">
        <v>66</v>
      </c>
      <c r="Y44" s="33" t="s">
        <v>67</v>
      </c>
      <c r="Z44" s="33" t="s">
        <v>68</v>
      </c>
      <c r="AA44" s="33" t="s">
        <v>69</v>
      </c>
      <c r="AB44" s="33" t="s">
        <v>70</v>
      </c>
      <c r="AC44" s="33" t="s">
        <v>71</v>
      </c>
      <c r="AD44" s="33" t="s">
        <v>127</v>
      </c>
      <c r="AE44" s="33" t="s">
        <v>128</v>
      </c>
      <c r="AF44" s="33" t="s">
        <v>129</v>
      </c>
      <c r="AG44" s="33" t="s">
        <v>130</v>
      </c>
      <c r="AH44" s="33" t="s">
        <v>131</v>
      </c>
      <c r="AI44" s="33" t="s">
        <v>132</v>
      </c>
      <c r="AJ44" s="33" t="s">
        <v>133</v>
      </c>
      <c r="AK44" s="33" t="s">
        <v>134</v>
      </c>
    </row>
    <row r="45" spans="1:37" ht="12.75" customHeight="1">
      <c r="A45" s="158"/>
      <c r="B45" s="166"/>
      <c r="C45" s="36"/>
      <c r="D45" s="36"/>
      <c r="E45" s="36" t="s">
        <v>73</v>
      </c>
      <c r="F45" s="36" t="s">
        <v>72</v>
      </c>
      <c r="G45" s="36" t="s">
        <v>72</v>
      </c>
      <c r="H45" s="36" t="s">
        <v>73</v>
      </c>
      <c r="I45" s="36" t="s">
        <v>72</v>
      </c>
      <c r="J45" s="36" t="s">
        <v>72</v>
      </c>
      <c r="K45" s="36" t="s">
        <v>72</v>
      </c>
      <c r="L45" s="36" t="s">
        <v>72</v>
      </c>
      <c r="M45" s="36" t="s">
        <v>73</v>
      </c>
      <c r="N45" s="36" t="s">
        <v>72</v>
      </c>
      <c r="O45" s="36" t="s">
        <v>72</v>
      </c>
      <c r="P45" s="36" t="s">
        <v>72</v>
      </c>
      <c r="Q45" s="36" t="s">
        <v>72</v>
      </c>
      <c r="R45" s="36" t="s">
        <v>72</v>
      </c>
      <c r="T45" s="158"/>
      <c r="U45" s="160"/>
      <c r="V45" s="36"/>
      <c r="W45" s="36"/>
      <c r="X45" s="36" t="s">
        <v>73</v>
      </c>
      <c r="Y45" s="36" t="s">
        <v>72</v>
      </c>
      <c r="Z45" s="36" t="s">
        <v>72</v>
      </c>
      <c r="AA45" s="36" t="s">
        <v>73</v>
      </c>
      <c r="AB45" s="36" t="s">
        <v>72</v>
      </c>
      <c r="AC45" s="36" t="s">
        <v>72</v>
      </c>
      <c r="AD45" s="36" t="s">
        <v>72</v>
      </c>
      <c r="AE45" s="36" t="s">
        <v>72</v>
      </c>
      <c r="AF45" s="36" t="s">
        <v>73</v>
      </c>
      <c r="AG45" s="36" t="s">
        <v>72</v>
      </c>
      <c r="AH45" s="36" t="s">
        <v>72</v>
      </c>
      <c r="AI45" s="36" t="s">
        <v>72</v>
      </c>
      <c r="AJ45" s="36" t="s">
        <v>72</v>
      </c>
      <c r="AK45" s="36" t="s">
        <v>72</v>
      </c>
    </row>
    <row r="46" spans="1:37" s="50" customFormat="1" ht="12.75" customHeight="1">
      <c r="A46" s="66" t="s">
        <v>18</v>
      </c>
      <c r="B46" s="2">
        <v>-3.2434979568336484</v>
      </c>
      <c r="C46" s="2">
        <v>3.8485941932422882</v>
      </c>
      <c r="D46" s="2">
        <v>-1.2080370919493562</v>
      </c>
      <c r="E46" s="2">
        <v>-4.218215069830299</v>
      </c>
      <c r="F46" s="2">
        <v>-2.456730055519917</v>
      </c>
      <c r="G46" s="2">
        <v>1.9502694360796207</v>
      </c>
      <c r="H46" s="2">
        <v>-0.6077635202326949</v>
      </c>
      <c r="I46" s="2">
        <v>0.1380790868513415</v>
      </c>
      <c r="J46" s="2">
        <v>-0.7219448217109359</v>
      </c>
      <c r="K46" s="2">
        <v>-0.29291625995078724</v>
      </c>
      <c r="L46" s="2">
        <v>-0.14012669867586872</v>
      </c>
      <c r="M46" s="2">
        <v>-0.41299791655496854</v>
      </c>
      <c r="N46" s="2">
        <v>-0.9522742097093979</v>
      </c>
      <c r="O46" s="2">
        <v>0.385894002140832</v>
      </c>
      <c r="P46" s="2">
        <v>-0.04329621318441088</v>
      </c>
      <c r="Q46" s="2">
        <v>0.9944388479381492</v>
      </c>
      <c r="R46" s="2">
        <v>0.4935283342327558</v>
      </c>
      <c r="T46" s="50" t="s">
        <v>18</v>
      </c>
      <c r="U46" s="55">
        <v>-1.038949150990892</v>
      </c>
      <c r="V46" s="55">
        <v>3.448670419698842</v>
      </c>
      <c r="W46" s="55">
        <v>-1.1304865211222481</v>
      </c>
      <c r="X46" s="55">
        <v>-0.2334202938349581</v>
      </c>
      <c r="Y46" s="55">
        <v>-5.51741498466749</v>
      </c>
      <c r="Z46" s="55">
        <v>4.066547668085495</v>
      </c>
      <c r="AA46" s="55">
        <v>0.059499290585381476</v>
      </c>
      <c r="AB46" s="55">
        <v>-0.27003524188750055</v>
      </c>
      <c r="AC46" s="55">
        <v>-0.5812623003341113</v>
      </c>
      <c r="AD46" s="55">
        <v>-0.6773765389720352</v>
      </c>
      <c r="AE46" s="55">
        <v>-0.707126184264726</v>
      </c>
      <c r="AF46" s="55">
        <v>-0.9176621355668451</v>
      </c>
      <c r="AG46" s="55">
        <v>-0.7597601720902558</v>
      </c>
      <c r="AH46" s="55">
        <v>-0.19451691152913175</v>
      </c>
      <c r="AI46" s="55">
        <v>-0.03890338230582635</v>
      </c>
      <c r="AJ46" s="55">
        <v>1.2700810105725662</v>
      </c>
      <c r="AK46" s="55">
        <v>1.1442171266419514</v>
      </c>
    </row>
    <row r="47" spans="1:37" ht="12.75" customHeight="1">
      <c r="A47" s="66" t="s">
        <v>74</v>
      </c>
      <c r="B47" s="2">
        <v>-2.076747950255631</v>
      </c>
      <c r="C47" s="2">
        <v>0.3822230568054242</v>
      </c>
      <c r="D47" s="2">
        <v>2.433853262618457</v>
      </c>
      <c r="E47" s="2">
        <v>3.2248615915983154</v>
      </c>
      <c r="F47" s="2">
        <v>-10.106321085022362</v>
      </c>
      <c r="G47" s="2">
        <v>8.427123633069074</v>
      </c>
      <c r="H47" s="2">
        <v>0.5568435421316057</v>
      </c>
      <c r="I47" s="2">
        <v>-0.3492409706523632</v>
      </c>
      <c r="J47" s="2">
        <v>-0.7544150655107689</v>
      </c>
      <c r="K47" s="2">
        <v>-0.7720697101669086</v>
      </c>
      <c r="L47" s="2">
        <v>-3.2902640252108326</v>
      </c>
      <c r="M47" s="2">
        <v>-3.2458866684160816</v>
      </c>
      <c r="N47" s="2">
        <v>0.23544876100506287</v>
      </c>
      <c r="O47" s="2">
        <v>-0.8550465400507651</v>
      </c>
      <c r="P47" s="2">
        <v>-0.6851607094278209</v>
      </c>
      <c r="Q47" s="2">
        <v>0.848466172497113</v>
      </c>
      <c r="R47" s="2">
        <v>1.872836804477218</v>
      </c>
      <c r="T47" s="66" t="s">
        <v>74</v>
      </c>
      <c r="U47" s="55">
        <v>0.8099495441267593</v>
      </c>
      <c r="V47" s="55">
        <v>0.19916792068690803</v>
      </c>
      <c r="W47" s="55">
        <v>2.5847570151367623</v>
      </c>
      <c r="X47" s="55">
        <v>4.465787377179782</v>
      </c>
      <c r="Y47" s="55">
        <v>-11.874834026732762</v>
      </c>
      <c r="Z47" s="55">
        <v>10.423121182614853</v>
      </c>
      <c r="AA47" s="55">
        <v>0.6196335310259361</v>
      </c>
      <c r="AB47" s="55">
        <v>-0.4470213330972824</v>
      </c>
      <c r="AC47" s="55">
        <v>-0.7347083296450385</v>
      </c>
      <c r="AD47" s="55">
        <v>-0.7701159599893777</v>
      </c>
      <c r="AE47" s="55">
        <v>-3.138001239267062</v>
      </c>
      <c r="AF47" s="55">
        <v>-3.2530760378861645</v>
      </c>
      <c r="AG47" s="55">
        <v>0.24785341241037445</v>
      </c>
      <c r="AH47" s="55">
        <v>-0.8896167124015226</v>
      </c>
      <c r="AI47" s="55">
        <v>-0.05753739930955121</v>
      </c>
      <c r="AJ47" s="55">
        <v>0.9914136496414978</v>
      </c>
      <c r="AK47" s="55">
        <v>2.4431264937594053</v>
      </c>
    </row>
    <row r="48" spans="1:37" ht="12.75" customHeight="1">
      <c r="A48" s="67" t="s">
        <v>75</v>
      </c>
      <c r="B48" s="3">
        <v>-3.8332028667496783</v>
      </c>
      <c r="C48" s="3">
        <v>5.600585680041857</v>
      </c>
      <c r="D48" s="3">
        <v>-3.048740422873969</v>
      </c>
      <c r="E48" s="3">
        <v>-7.980133927666081</v>
      </c>
      <c r="F48" s="3">
        <v>1.409566377747403</v>
      </c>
      <c r="G48" s="3">
        <v>-1.3232961942965147</v>
      </c>
      <c r="H48" s="3">
        <v>-1.1963853320408353</v>
      </c>
      <c r="I48" s="3">
        <v>0.38438294713872584</v>
      </c>
      <c r="J48" s="3">
        <v>-0.7055335407278819</v>
      </c>
      <c r="K48" s="3">
        <v>-0.05074000916646048</v>
      </c>
      <c r="L48" s="3">
        <v>1.4520322367380378</v>
      </c>
      <c r="M48" s="3">
        <v>1.0188155797380662</v>
      </c>
      <c r="N48" s="3">
        <v>-1.5525793851981942</v>
      </c>
      <c r="O48" s="3">
        <v>1.013096681822422</v>
      </c>
      <c r="P48" s="3">
        <v>0.2811183081796464</v>
      </c>
      <c r="Q48" s="3">
        <v>1.0682171234349078</v>
      </c>
      <c r="R48" s="3">
        <v>-0.20360898962080867</v>
      </c>
      <c r="T48" s="67" t="s">
        <v>75</v>
      </c>
      <c r="U48" s="57">
        <v>-3.018385140257771</v>
      </c>
      <c r="V48" s="57">
        <v>6.9275966641395</v>
      </c>
      <c r="W48" s="57">
        <v>-5.1080363912054585</v>
      </c>
      <c r="X48" s="57">
        <v>-5.264404852160728</v>
      </c>
      <c r="Y48" s="57">
        <v>1.288855193328279</v>
      </c>
      <c r="Z48" s="57">
        <v>-2.7388172858225928</v>
      </c>
      <c r="AA48" s="57">
        <v>-0.5401819560272935</v>
      </c>
      <c r="AB48" s="57">
        <v>-0.08055344958301744</v>
      </c>
      <c r="AC48" s="57">
        <v>-0.41698256254738436</v>
      </c>
      <c r="AD48" s="57">
        <v>-0.5780894617134192</v>
      </c>
      <c r="AE48" s="57">
        <v>1.8953752843062928</v>
      </c>
      <c r="AF48" s="57">
        <v>1.5826383623957543</v>
      </c>
      <c r="AG48" s="57">
        <v>-1.8385140257771038</v>
      </c>
      <c r="AH48" s="57">
        <v>0.5496588324488249</v>
      </c>
      <c r="AI48" s="57">
        <v>-0.01895375284306293</v>
      </c>
      <c r="AJ48" s="57">
        <v>1.568423047763457</v>
      </c>
      <c r="AK48" s="57">
        <v>-0.246398786959818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150</v>
      </c>
      <c r="S50" s="49"/>
      <c r="T50" s="108" t="s">
        <v>150</v>
      </c>
    </row>
    <row r="52" spans="16:17" ht="11.25">
      <c r="P52" s="80"/>
      <c r="Q52" s="80"/>
    </row>
    <row r="53" spans="1:17" ht="11.25">
      <c r="A53" s="81"/>
      <c r="C53" s="81"/>
      <c r="D53" s="81"/>
      <c r="P53" s="50"/>
      <c r="Q53" s="50"/>
    </row>
    <row r="54" spans="1:17" ht="11.25">
      <c r="A54" s="81"/>
      <c r="C54" s="81"/>
      <c r="D54" s="81"/>
      <c r="P54" s="80"/>
      <c r="Q54" s="80"/>
    </row>
    <row r="55" spans="1:17" ht="11.25">
      <c r="A55" s="81"/>
      <c r="C55" s="81"/>
      <c r="D55" s="81"/>
      <c r="P55" s="50"/>
      <c r="Q55" s="50"/>
    </row>
    <row r="56" spans="1:17" ht="11.25">
      <c r="A56" s="81"/>
      <c r="C56" s="81"/>
      <c r="D56" s="81"/>
      <c r="P56" s="80"/>
      <c r="Q56" s="80"/>
    </row>
    <row r="57" spans="1:17" ht="11.25">
      <c r="A57" s="81"/>
      <c r="C57" s="81"/>
      <c r="D57" s="81"/>
      <c r="P57" s="50"/>
      <c r="Q57" s="50"/>
    </row>
    <row r="58" spans="1:17" ht="11.25">
      <c r="A58" s="81"/>
      <c r="C58" s="81"/>
      <c r="D58" s="81"/>
      <c r="P58" s="80"/>
      <c r="Q58" s="80"/>
    </row>
    <row r="59" spans="1:17" ht="11.25">
      <c r="A59" s="81"/>
      <c r="C59" s="81"/>
      <c r="D59" s="81"/>
      <c r="P59" s="50"/>
      <c r="Q59" s="50"/>
    </row>
    <row r="60" spans="1:17" ht="11.25">
      <c r="A60" s="81"/>
      <c r="C60" s="81"/>
      <c r="D60" s="81"/>
      <c r="P60" s="80"/>
      <c r="Q60" s="80"/>
    </row>
    <row r="61" spans="1:17" ht="11.25">
      <c r="A61" s="81"/>
      <c r="C61" s="81"/>
      <c r="D61" s="81"/>
      <c r="P61" s="50"/>
      <c r="Q61" s="50"/>
    </row>
    <row r="62" spans="1:17" ht="11.25">
      <c r="A62" s="81"/>
      <c r="C62" s="81"/>
      <c r="D62" s="81"/>
      <c r="P62" s="80"/>
      <c r="Q62" s="80"/>
    </row>
    <row r="63" spans="1:17" ht="11.25">
      <c r="A63" s="81"/>
      <c r="C63" s="81"/>
      <c r="D63" s="81"/>
      <c r="P63" s="50"/>
      <c r="Q63" s="50"/>
    </row>
    <row r="64" spans="1:17" ht="11.25">
      <c r="A64" s="81"/>
      <c r="C64" s="81"/>
      <c r="D64" s="81"/>
      <c r="P64" s="80"/>
      <c r="Q64" s="80"/>
    </row>
    <row r="65" spans="1:17" ht="11.25">
      <c r="A65" s="81"/>
      <c r="C65" s="81"/>
      <c r="D65" s="81"/>
      <c r="P65" s="50"/>
      <c r="Q65" s="50"/>
    </row>
    <row r="66" spans="1:17" ht="11.25">
      <c r="A66" s="81"/>
      <c r="C66" s="81"/>
      <c r="D66" s="81"/>
      <c r="P66" s="80"/>
      <c r="Q66" s="80"/>
    </row>
    <row r="67" spans="1:17" ht="11.25">
      <c r="A67" s="81"/>
      <c r="C67" s="81"/>
      <c r="D67" s="81"/>
      <c r="P67" s="50"/>
      <c r="Q67" s="50"/>
    </row>
    <row r="68" spans="1:17" ht="11.25">
      <c r="A68" s="81"/>
      <c r="C68" s="81"/>
      <c r="D68" s="81"/>
      <c r="P68" s="80"/>
      <c r="Q68" s="80"/>
    </row>
    <row r="69" spans="1:17" ht="11.25">
      <c r="A69" s="81"/>
      <c r="C69" s="81"/>
      <c r="D69" s="81"/>
      <c r="P69" s="50"/>
      <c r="Q69" s="50"/>
    </row>
    <row r="70" spans="1:17" ht="11.25">
      <c r="A70" s="81"/>
      <c r="C70" s="81"/>
      <c r="D70" s="81"/>
      <c r="P70" s="80"/>
      <c r="Q70" s="80"/>
    </row>
    <row r="71" spans="1:17" ht="11.25">
      <c r="A71" s="81"/>
      <c r="C71" s="81"/>
      <c r="D71" s="81"/>
      <c r="P71" s="50"/>
      <c r="Q71" s="50"/>
    </row>
    <row r="72" spans="1:17" ht="11.25">
      <c r="A72" s="81"/>
      <c r="C72" s="81"/>
      <c r="D72" s="81"/>
      <c r="P72" s="80"/>
      <c r="Q72" s="80"/>
    </row>
    <row r="73" spans="1:17" ht="11.25">
      <c r="A73" s="81"/>
      <c r="C73" s="81"/>
      <c r="D73" s="81"/>
      <c r="P73" s="50"/>
      <c r="Q73" s="50"/>
    </row>
    <row r="74" spans="1:17" ht="11.25">
      <c r="A74" s="81"/>
      <c r="C74" s="81"/>
      <c r="D74" s="81"/>
      <c r="P74" s="80"/>
      <c r="Q74" s="80"/>
    </row>
    <row r="75" spans="1:17" ht="11.25">
      <c r="A75" s="81"/>
      <c r="C75" s="81"/>
      <c r="D75" s="81"/>
      <c r="P75" s="50"/>
      <c r="Q75" s="50"/>
    </row>
    <row r="76" spans="1:17" ht="11.25">
      <c r="A76" s="81"/>
      <c r="C76" s="81"/>
      <c r="D76" s="81"/>
      <c r="P76" s="80"/>
      <c r="Q76" s="80"/>
    </row>
    <row r="77" spans="1:17" ht="11.25">
      <c r="A77" s="81"/>
      <c r="C77" s="81"/>
      <c r="D77" s="81"/>
      <c r="P77" s="50"/>
      <c r="Q77" s="50"/>
    </row>
    <row r="78" spans="1:17" ht="11.25">
      <c r="A78" s="81"/>
      <c r="C78" s="81"/>
      <c r="D78" s="81"/>
      <c r="P78" s="80"/>
      <c r="Q78" s="80"/>
    </row>
    <row r="79" spans="1:17" ht="11.25">
      <c r="A79" s="81"/>
      <c r="C79" s="81"/>
      <c r="D79" s="81"/>
      <c r="P79" s="80"/>
      <c r="Q79" s="80"/>
    </row>
    <row r="80" spans="1:17" ht="11.25">
      <c r="A80" s="81"/>
      <c r="C80" s="81"/>
      <c r="D80" s="81"/>
      <c r="P80" s="80"/>
      <c r="Q80" s="80"/>
    </row>
    <row r="81" spans="1:4" ht="11.25">
      <c r="A81" s="81"/>
      <c r="C81" s="81"/>
      <c r="D81" s="81"/>
    </row>
    <row r="82" spans="1:4" ht="11.25">
      <c r="A82" s="81"/>
      <c r="C82" s="81"/>
      <c r="D82" s="81"/>
    </row>
    <row r="83" spans="1:4" ht="11.25">
      <c r="A83" s="81"/>
      <c r="C83" s="81"/>
      <c r="D83" s="81"/>
    </row>
    <row r="84" spans="1:4" ht="11.25">
      <c r="A84" s="81"/>
      <c r="C84" s="81"/>
      <c r="D84" s="81"/>
    </row>
    <row r="85" spans="1:4" ht="11.25">
      <c r="A85" s="81"/>
      <c r="C85" s="81"/>
      <c r="D85" s="81"/>
    </row>
    <row r="86" spans="1:4" ht="11.25">
      <c r="A86" s="81"/>
      <c r="C86" s="81"/>
      <c r="D86" s="81"/>
    </row>
    <row r="87" spans="1:4" ht="11.25">
      <c r="A87" s="81"/>
      <c r="C87" s="81"/>
      <c r="D87" s="81"/>
    </row>
    <row r="88" spans="1:4" ht="11.25">
      <c r="A88" s="81"/>
      <c r="C88" s="81"/>
      <c r="D88" s="81"/>
    </row>
    <row r="89" spans="1:4" ht="11.25">
      <c r="A89" s="81"/>
      <c r="C89" s="81"/>
      <c r="D89" s="81"/>
    </row>
    <row r="90" spans="1:4" ht="11.25">
      <c r="A90" s="81"/>
      <c r="C90" s="81"/>
      <c r="D90" s="81"/>
    </row>
    <row r="91" spans="1:4" ht="11.25">
      <c r="A91" s="81"/>
      <c r="C91" s="81"/>
      <c r="D91" s="81"/>
    </row>
    <row r="92" spans="1:4" ht="11.25">
      <c r="A92" s="81"/>
      <c r="C92" s="81"/>
      <c r="D92" s="81"/>
    </row>
    <row r="93" spans="1:4" ht="11.25">
      <c r="A93" s="81"/>
      <c r="C93" s="81"/>
      <c r="D93" s="81"/>
    </row>
    <row r="94" spans="1:4" ht="11.25">
      <c r="A94" s="81"/>
      <c r="C94" s="81"/>
      <c r="D94" s="81"/>
    </row>
    <row r="95" spans="1:4" ht="11.25">
      <c r="A95" s="81"/>
      <c r="C95" s="81"/>
      <c r="D95" s="81"/>
    </row>
    <row r="96" spans="1:4" ht="11.25">
      <c r="A96" s="81"/>
      <c r="C96" s="81"/>
      <c r="D96" s="81"/>
    </row>
    <row r="97" spans="1:4" ht="11.25">
      <c r="A97" s="81"/>
      <c r="C97" s="81"/>
      <c r="D97" s="81"/>
    </row>
    <row r="98" spans="1:4" ht="11.25">
      <c r="A98" s="81"/>
      <c r="C98" s="81"/>
      <c r="D98" s="81"/>
    </row>
    <row r="99" spans="1:4" ht="11.25">
      <c r="A99" s="81"/>
      <c r="C99" s="81"/>
      <c r="D99" s="81"/>
    </row>
    <row r="100" spans="1:4" ht="11.25">
      <c r="A100" s="81"/>
      <c r="C100" s="81"/>
      <c r="D100" s="81"/>
    </row>
    <row r="101" spans="1:4" ht="11.25">
      <c r="A101" s="81"/>
      <c r="C101" s="81"/>
      <c r="D101" s="81"/>
    </row>
  </sheetData>
  <sheetProtection/>
  <mergeCells count="16">
    <mergeCell ref="B8:B9"/>
    <mergeCell ref="U8:U9"/>
    <mergeCell ref="T8:T9"/>
    <mergeCell ref="A32:A33"/>
    <mergeCell ref="A8:A9"/>
    <mergeCell ref="T32:T33"/>
    <mergeCell ref="U20:U21"/>
    <mergeCell ref="U32:U33"/>
    <mergeCell ref="U44:U45"/>
    <mergeCell ref="A44:A45"/>
    <mergeCell ref="B32:B33"/>
    <mergeCell ref="B44:B45"/>
    <mergeCell ref="A20:A21"/>
    <mergeCell ref="T44:T45"/>
    <mergeCell ref="B20:B21"/>
    <mergeCell ref="T20:T21"/>
  </mergeCells>
  <printOptions horizontalCentered="1" verticalCentered="1"/>
  <pageMargins left="0.17" right="0.17" top="0.3937007874015748" bottom="0.3937007874015748" header="0.18" footer="0"/>
  <pageSetup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28">
      <selection activeCell="L47" sqref="L47"/>
    </sheetView>
  </sheetViews>
  <sheetFormatPr defaultColWidth="11.421875" defaultRowHeight="12.75"/>
  <cols>
    <col min="1" max="1" width="10.7109375" style="32" customWidth="1"/>
    <col min="2" max="2" width="10.57421875" style="32" customWidth="1"/>
    <col min="3" max="3" width="8.421875" style="32" customWidth="1"/>
    <col min="4" max="4" width="9.7109375" style="32" customWidth="1"/>
    <col min="5" max="5" width="9.00390625" style="32" customWidth="1"/>
    <col min="6" max="6" width="10.7109375" style="32" customWidth="1"/>
    <col min="7" max="7" width="1.28515625" style="32" customWidth="1"/>
    <col min="8" max="8" width="7.8515625" style="32" customWidth="1"/>
    <col min="9" max="9" width="9.140625" style="32" customWidth="1"/>
    <col min="10" max="10" width="11.00390625" style="32" customWidth="1"/>
    <col min="11" max="11" width="3.421875" style="49" customWidth="1"/>
    <col min="12" max="12" width="10.7109375" style="32" customWidth="1"/>
    <col min="13" max="13" width="10.8515625" style="32" customWidth="1"/>
    <col min="14" max="14" width="8.7109375" style="32" customWidth="1"/>
    <col min="15" max="15" width="9.7109375" style="32" customWidth="1"/>
    <col min="16" max="16" width="9.00390625" style="32" customWidth="1"/>
    <col min="17" max="17" width="10.7109375" style="32" customWidth="1"/>
    <col min="18" max="18" width="1.421875" style="32" customWidth="1"/>
    <col min="19" max="19" width="8.57421875" style="32" customWidth="1"/>
    <col min="20" max="20" width="9.00390625" style="32" customWidth="1"/>
    <col min="21" max="21" width="13.8515625" style="32" customWidth="1"/>
    <col min="22" max="16384" width="11.421875" style="32" customWidth="1"/>
  </cols>
  <sheetData>
    <row r="1" spans="1:12" ht="13.5" customHeight="1">
      <c r="A1" s="82" t="s">
        <v>98</v>
      </c>
      <c r="C1" s="83"/>
      <c r="L1" s="83"/>
    </row>
    <row r="2" spans="1:12" ht="2.25" customHeight="1">
      <c r="A2" s="35"/>
      <c r="L2" s="35"/>
    </row>
    <row r="3" spans="1:12" ht="12.75" customHeight="1">
      <c r="A3" s="130" t="s">
        <v>99</v>
      </c>
      <c r="L3" s="130" t="s">
        <v>100</v>
      </c>
    </row>
    <row r="4" spans="1:21" ht="12.75" customHeight="1">
      <c r="A4" s="128" t="s">
        <v>3</v>
      </c>
      <c r="B4" s="49"/>
      <c r="C4" s="49"/>
      <c r="D4" s="49"/>
      <c r="E4" s="49"/>
      <c r="F4" s="49"/>
      <c r="G4" s="49"/>
      <c r="H4" s="49"/>
      <c r="I4" s="49"/>
      <c r="J4" s="49"/>
      <c r="L4" s="128" t="s">
        <v>4</v>
      </c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>
      <c r="A5" s="130" t="s">
        <v>5</v>
      </c>
      <c r="B5" s="24"/>
      <c r="C5" s="24"/>
      <c r="D5" s="24"/>
      <c r="E5" s="24"/>
      <c r="F5" s="24"/>
      <c r="G5" s="24"/>
      <c r="H5" s="24"/>
      <c r="I5" s="24"/>
      <c r="J5" s="58"/>
      <c r="L5" s="130" t="s">
        <v>5</v>
      </c>
      <c r="M5" s="24"/>
      <c r="N5" s="24"/>
      <c r="O5" s="24"/>
      <c r="P5" s="24"/>
      <c r="Q5" s="24"/>
      <c r="R5" s="24"/>
      <c r="S5" s="24"/>
      <c r="T5" s="24"/>
      <c r="U5" s="58"/>
    </row>
    <row r="6" spans="1:21" s="35" customFormat="1" ht="12.75" customHeight="1">
      <c r="A6" s="128" t="s">
        <v>148</v>
      </c>
      <c r="B6" s="38"/>
      <c r="C6" s="38"/>
      <c r="D6" s="38"/>
      <c r="E6" s="38"/>
      <c r="F6" s="38"/>
      <c r="G6" s="38"/>
      <c r="H6" s="52"/>
      <c r="I6" s="146" t="s">
        <v>6</v>
      </c>
      <c r="J6" s="146"/>
      <c r="K6" s="50"/>
      <c r="L6" s="128" t="s">
        <v>148</v>
      </c>
      <c r="M6" s="38"/>
      <c r="N6" s="38"/>
      <c r="O6" s="38"/>
      <c r="P6" s="38"/>
      <c r="Q6" s="38"/>
      <c r="R6" s="38"/>
      <c r="S6" s="52"/>
      <c r="T6" s="146" t="s">
        <v>6</v>
      </c>
      <c r="U6" s="146"/>
    </row>
    <row r="7" spans="1:21" s="35" customFormat="1" ht="13.5" customHeight="1">
      <c r="A7" s="59"/>
      <c r="B7" s="149" t="s">
        <v>7</v>
      </c>
      <c r="C7" s="4" t="s">
        <v>8</v>
      </c>
      <c r="D7" s="4"/>
      <c r="E7" s="4"/>
      <c r="F7" s="4"/>
      <c r="G7" s="5"/>
      <c r="H7" s="4" t="s">
        <v>138</v>
      </c>
      <c r="I7" s="4"/>
      <c r="J7" s="4"/>
      <c r="K7" s="50"/>
      <c r="L7" s="59"/>
      <c r="M7" s="149" t="s">
        <v>7</v>
      </c>
      <c r="N7" s="4" t="s">
        <v>8</v>
      </c>
      <c r="O7" s="4"/>
      <c r="P7" s="4"/>
      <c r="Q7" s="4"/>
      <c r="R7" s="5"/>
      <c r="S7" s="4" t="s">
        <v>138</v>
      </c>
      <c r="T7" s="4"/>
      <c r="U7" s="4"/>
    </row>
    <row r="8" spans="1:21" s="35" customFormat="1" ht="27.75" customHeight="1">
      <c r="A8" s="6" t="s">
        <v>9</v>
      </c>
      <c r="B8" s="150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K8" s="50"/>
      <c r="L8" s="6" t="s">
        <v>9</v>
      </c>
      <c r="M8" s="150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0" customFormat="1" ht="13.5" customHeight="1">
      <c r="A9" s="37" t="s">
        <v>18</v>
      </c>
      <c r="B9" s="38">
        <v>704536</v>
      </c>
      <c r="C9" s="38">
        <v>872066</v>
      </c>
      <c r="D9" s="38">
        <v>2369113</v>
      </c>
      <c r="E9" s="38">
        <v>84866</v>
      </c>
      <c r="F9" s="38">
        <v>3326045</v>
      </c>
      <c r="G9" s="38"/>
      <c r="H9" s="38">
        <v>263261</v>
      </c>
      <c r="I9" s="38">
        <v>690673</v>
      </c>
      <c r="J9" s="38">
        <v>953934</v>
      </c>
      <c r="K9" s="39"/>
      <c r="L9" s="37" t="s">
        <v>18</v>
      </c>
      <c r="M9" s="38">
        <v>1664057</v>
      </c>
      <c r="N9" s="38">
        <v>2012994</v>
      </c>
      <c r="O9" s="38">
        <v>10267433</v>
      </c>
      <c r="P9" s="38">
        <v>133913</v>
      </c>
      <c r="Q9" s="38">
        <v>12414340</v>
      </c>
      <c r="R9" s="38"/>
      <c r="S9" s="38">
        <v>389043</v>
      </c>
      <c r="T9" s="38">
        <v>943459</v>
      </c>
      <c r="U9" s="38">
        <v>1332502</v>
      </c>
    </row>
    <row r="10" spans="1:21" s="41" customFormat="1" ht="12.75" customHeight="1">
      <c r="A10" s="37" t="s">
        <v>16</v>
      </c>
      <c r="B10" s="38">
        <v>377714</v>
      </c>
      <c r="C10" s="38">
        <v>591877</v>
      </c>
      <c r="D10" s="38">
        <v>1802170</v>
      </c>
      <c r="E10" s="38">
        <v>23881</v>
      </c>
      <c r="F10" s="38">
        <v>2417928</v>
      </c>
      <c r="G10" s="38"/>
      <c r="H10" s="38">
        <v>107321</v>
      </c>
      <c r="I10" s="38">
        <v>167705</v>
      </c>
      <c r="J10" s="38">
        <v>275026</v>
      </c>
      <c r="K10" s="39"/>
      <c r="L10" s="37" t="s">
        <v>16</v>
      </c>
      <c r="M10" s="38">
        <v>1270941</v>
      </c>
      <c r="N10" s="38">
        <v>1512780</v>
      </c>
      <c r="O10" s="38">
        <v>8596720</v>
      </c>
      <c r="P10" s="38">
        <v>88424</v>
      </c>
      <c r="Q10" s="38">
        <v>10197924</v>
      </c>
      <c r="R10" s="38"/>
      <c r="S10" s="38">
        <v>155553</v>
      </c>
      <c r="T10" s="38">
        <v>433116</v>
      </c>
      <c r="U10" s="38">
        <v>588669</v>
      </c>
    </row>
    <row r="11" spans="1:21" s="41" customFormat="1" ht="12.75" customHeight="1">
      <c r="A11" s="37" t="s">
        <v>17</v>
      </c>
      <c r="B11" s="38">
        <v>326822</v>
      </c>
      <c r="C11" s="38">
        <v>280189</v>
      </c>
      <c r="D11" s="38">
        <v>566943</v>
      </c>
      <c r="E11" s="38">
        <v>60985</v>
      </c>
      <c r="F11" s="38">
        <v>908117</v>
      </c>
      <c r="G11" s="38"/>
      <c r="H11" s="38">
        <v>155940</v>
      </c>
      <c r="I11" s="38">
        <v>522968</v>
      </c>
      <c r="J11" s="38">
        <v>678908</v>
      </c>
      <c r="K11" s="39"/>
      <c r="L11" s="37" t="s">
        <v>17</v>
      </c>
      <c r="M11" s="38">
        <v>393116</v>
      </c>
      <c r="N11" s="38">
        <v>500214</v>
      </c>
      <c r="O11" s="38">
        <v>1670713</v>
      </c>
      <c r="P11" s="38">
        <v>45489</v>
      </c>
      <c r="Q11" s="38">
        <v>2216416</v>
      </c>
      <c r="R11" s="38"/>
      <c r="S11" s="38">
        <v>233490</v>
      </c>
      <c r="T11" s="38">
        <v>510343</v>
      </c>
      <c r="U11" s="38">
        <v>743833</v>
      </c>
    </row>
    <row r="12" spans="1:21" ht="10.5" customHeight="1">
      <c r="A12" s="26" t="s">
        <v>19</v>
      </c>
      <c r="B12" s="89"/>
      <c r="C12" s="89"/>
      <c r="D12" s="89"/>
      <c r="E12" s="90"/>
      <c r="F12" s="90"/>
      <c r="G12" s="90"/>
      <c r="H12" s="90"/>
      <c r="I12" s="90"/>
      <c r="J12" s="90"/>
      <c r="K12" s="107"/>
      <c r="L12" s="26" t="s">
        <v>19</v>
      </c>
      <c r="M12" s="89"/>
      <c r="N12" s="89"/>
      <c r="O12" s="89"/>
      <c r="P12" s="90"/>
      <c r="Q12" s="90"/>
      <c r="R12" s="90"/>
      <c r="S12" s="90"/>
      <c r="T12" s="90"/>
      <c r="U12" s="90"/>
    </row>
    <row r="13" spans="1:21" ht="10.5" customHeight="1">
      <c r="A13" s="147" t="s">
        <v>139</v>
      </c>
      <c r="B13" s="148"/>
      <c r="C13" s="148"/>
      <c r="D13" s="148"/>
      <c r="E13" s="148"/>
      <c r="F13" s="148"/>
      <c r="G13" s="148"/>
      <c r="H13" s="148"/>
      <c r="I13" s="148"/>
      <c r="J13" s="148"/>
      <c r="K13" s="31"/>
      <c r="L13" s="147" t="s">
        <v>139</v>
      </c>
      <c r="M13" s="148"/>
      <c r="N13" s="148"/>
      <c r="O13" s="148"/>
      <c r="P13" s="148"/>
      <c r="Q13" s="148"/>
      <c r="R13" s="148"/>
      <c r="S13" s="148"/>
      <c r="T13" s="148"/>
      <c r="U13" s="148"/>
    </row>
    <row r="14" spans="1:21" ht="10.5" customHeight="1">
      <c r="A14" s="27" t="s">
        <v>140</v>
      </c>
      <c r="B14" s="28"/>
      <c r="C14" s="28"/>
      <c r="D14" s="28"/>
      <c r="E14" s="28"/>
      <c r="F14" s="28"/>
      <c r="G14" s="28"/>
      <c r="H14" s="28"/>
      <c r="I14" s="28"/>
      <c r="J14" s="28"/>
      <c r="K14" s="31"/>
      <c r="L14" s="27" t="s">
        <v>140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" customHeight="1">
      <c r="A15" s="128" t="s">
        <v>101</v>
      </c>
      <c r="B15" s="31"/>
      <c r="C15" s="91"/>
      <c r="D15" s="31"/>
      <c r="E15" s="31"/>
      <c r="F15" s="21"/>
      <c r="G15" s="31"/>
      <c r="H15" s="29"/>
      <c r="I15" s="31"/>
      <c r="J15" s="29"/>
      <c r="K15" s="31"/>
      <c r="L15" s="128" t="s">
        <v>102</v>
      </c>
      <c r="M15" s="31"/>
      <c r="N15" s="91"/>
      <c r="O15" s="31"/>
      <c r="P15" s="31"/>
      <c r="Q15" s="31"/>
      <c r="R15" s="31"/>
      <c r="S15" s="31"/>
      <c r="T15" s="31"/>
      <c r="U15" s="96"/>
    </row>
    <row r="16" spans="1:21" ht="12" customHeight="1">
      <c r="A16" s="128" t="s">
        <v>3</v>
      </c>
      <c r="B16" s="31"/>
      <c r="C16" s="31"/>
      <c r="D16" s="31"/>
      <c r="E16" s="29"/>
      <c r="F16" s="29"/>
      <c r="G16" s="31"/>
      <c r="H16" s="29"/>
      <c r="I16" s="29"/>
      <c r="J16" s="29"/>
      <c r="K16" s="31"/>
      <c r="L16" s="128" t="s">
        <v>4</v>
      </c>
      <c r="M16" s="31"/>
      <c r="N16" s="31"/>
      <c r="O16" s="31"/>
      <c r="P16" s="31"/>
      <c r="Q16" s="29"/>
      <c r="R16" s="31"/>
      <c r="S16" s="31"/>
      <c r="T16" s="31"/>
      <c r="U16" s="31"/>
    </row>
    <row r="17" spans="1:21" ht="12" customHeight="1">
      <c r="A17" s="128" t="s">
        <v>5</v>
      </c>
      <c r="B17" s="63"/>
      <c r="C17" s="63"/>
      <c r="D17" s="29"/>
      <c r="E17" s="29"/>
      <c r="F17" s="29"/>
      <c r="G17" s="63"/>
      <c r="H17" s="29"/>
      <c r="I17" s="29"/>
      <c r="J17" s="63"/>
      <c r="K17" s="31"/>
      <c r="L17" s="128" t="s">
        <v>5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s="35" customFormat="1" ht="12" customHeight="1">
      <c r="A18" s="128" t="s">
        <v>143</v>
      </c>
      <c r="B18" s="131"/>
      <c r="C18" s="132"/>
      <c r="D18" s="77"/>
      <c r="E18" s="77"/>
      <c r="F18" s="132"/>
      <c r="G18" s="132"/>
      <c r="H18" s="132"/>
      <c r="I18" s="120"/>
      <c r="J18" s="120" t="s">
        <v>6</v>
      </c>
      <c r="K18" s="34"/>
      <c r="L18" s="128" t="s">
        <v>143</v>
      </c>
      <c r="M18" s="131"/>
      <c r="N18" s="132"/>
      <c r="O18" s="132"/>
      <c r="P18" s="132"/>
      <c r="Q18" s="132"/>
      <c r="R18" s="132"/>
      <c r="S18" s="132"/>
      <c r="T18" s="120"/>
      <c r="U18" s="120" t="s">
        <v>6</v>
      </c>
    </row>
    <row r="19" spans="1:21" s="35" customFormat="1" ht="13.5" customHeight="1">
      <c r="A19" s="76"/>
      <c r="B19" s="149" t="s">
        <v>7</v>
      </c>
      <c r="C19" s="12" t="s">
        <v>8</v>
      </c>
      <c r="D19" s="12"/>
      <c r="E19" s="12"/>
      <c r="F19" s="12"/>
      <c r="G19" s="13"/>
      <c r="H19" s="12" t="s">
        <v>138</v>
      </c>
      <c r="I19" s="12"/>
      <c r="J19" s="12"/>
      <c r="K19" s="34"/>
      <c r="L19" s="76"/>
      <c r="M19" s="149" t="s">
        <v>7</v>
      </c>
      <c r="N19" s="12" t="s">
        <v>8</v>
      </c>
      <c r="O19" s="12"/>
      <c r="P19" s="12"/>
      <c r="Q19" s="12"/>
      <c r="R19" s="13"/>
      <c r="S19" s="12" t="s">
        <v>138</v>
      </c>
      <c r="T19" s="12"/>
      <c r="U19" s="12"/>
    </row>
    <row r="20" spans="1:21" s="35" customFormat="1" ht="27.75" customHeight="1">
      <c r="A20" s="14" t="s">
        <v>9</v>
      </c>
      <c r="B20" s="150"/>
      <c r="C20" s="15" t="s">
        <v>10</v>
      </c>
      <c r="D20" s="15" t="s">
        <v>11</v>
      </c>
      <c r="E20" s="15" t="s">
        <v>12</v>
      </c>
      <c r="F20" s="15" t="s">
        <v>13</v>
      </c>
      <c r="G20" s="15"/>
      <c r="H20" s="15" t="s">
        <v>10</v>
      </c>
      <c r="I20" s="15" t="s">
        <v>14</v>
      </c>
      <c r="J20" s="15" t="s">
        <v>15</v>
      </c>
      <c r="K20" s="34"/>
      <c r="L20" s="14" t="s">
        <v>9</v>
      </c>
      <c r="M20" s="150"/>
      <c r="N20" s="15" t="s">
        <v>10</v>
      </c>
      <c r="O20" s="15" t="s">
        <v>11</v>
      </c>
      <c r="P20" s="15" t="s">
        <v>12</v>
      </c>
      <c r="Q20" s="15" t="s">
        <v>13</v>
      </c>
      <c r="R20" s="15"/>
      <c r="S20" s="15" t="s">
        <v>10</v>
      </c>
      <c r="T20" s="15" t="s">
        <v>14</v>
      </c>
      <c r="U20" s="15" t="s">
        <v>15</v>
      </c>
    </row>
    <row r="21" spans="1:21" s="40" customFormat="1" ht="12.75" customHeight="1">
      <c r="A21" s="37" t="s">
        <v>18</v>
      </c>
      <c r="B21" s="38">
        <v>1154820</v>
      </c>
      <c r="C21" s="38">
        <v>1220252</v>
      </c>
      <c r="D21" s="38">
        <v>2009035</v>
      </c>
      <c r="E21" s="38">
        <v>80366</v>
      </c>
      <c r="F21" s="38">
        <v>3309653</v>
      </c>
      <c r="G21" s="38"/>
      <c r="H21" s="38">
        <v>255098</v>
      </c>
      <c r="I21" s="38">
        <v>866458</v>
      </c>
      <c r="J21" s="38">
        <v>1121556</v>
      </c>
      <c r="K21" s="39"/>
      <c r="L21" s="37" t="s">
        <v>18</v>
      </c>
      <c r="M21" s="38">
        <v>2259560</v>
      </c>
      <c r="N21" s="38">
        <v>2371002</v>
      </c>
      <c r="O21" s="38">
        <v>11001410</v>
      </c>
      <c r="P21" s="38">
        <v>241788</v>
      </c>
      <c r="Q21" s="38">
        <v>13614200</v>
      </c>
      <c r="R21" s="38"/>
      <c r="S21" s="38">
        <v>329239</v>
      </c>
      <c r="T21" s="38">
        <v>1132516</v>
      </c>
      <c r="U21" s="38">
        <v>1461755</v>
      </c>
    </row>
    <row r="22" spans="1:21" s="41" customFormat="1" ht="12.75" customHeight="1">
      <c r="A22" s="37" t="s">
        <v>16</v>
      </c>
      <c r="B22" s="38">
        <v>654123</v>
      </c>
      <c r="C22" s="38">
        <v>812587</v>
      </c>
      <c r="D22" s="38">
        <v>1543078</v>
      </c>
      <c r="E22" s="38">
        <v>35788</v>
      </c>
      <c r="F22" s="38">
        <v>2391453</v>
      </c>
      <c r="G22" s="38"/>
      <c r="H22" s="38">
        <v>97207</v>
      </c>
      <c r="I22" s="38">
        <v>202452</v>
      </c>
      <c r="J22" s="38">
        <v>299659</v>
      </c>
      <c r="K22" s="39"/>
      <c r="L22" s="37" t="s">
        <v>16</v>
      </c>
      <c r="M22" s="38">
        <v>1776554</v>
      </c>
      <c r="N22" s="38">
        <v>1906067</v>
      </c>
      <c r="O22" s="38">
        <v>9393385</v>
      </c>
      <c r="P22" s="38">
        <v>150922</v>
      </c>
      <c r="Q22" s="38">
        <v>11450374</v>
      </c>
      <c r="R22" s="38"/>
      <c r="S22" s="38">
        <v>134786</v>
      </c>
      <c r="T22" s="38">
        <v>486340</v>
      </c>
      <c r="U22" s="38">
        <v>621126</v>
      </c>
    </row>
    <row r="23" spans="1:21" s="41" customFormat="1" ht="12.75" customHeight="1">
      <c r="A23" s="42" t="s">
        <v>17</v>
      </c>
      <c r="B23" s="43">
        <v>500697</v>
      </c>
      <c r="C23" s="43">
        <v>407665</v>
      </c>
      <c r="D23" s="43">
        <v>465957</v>
      </c>
      <c r="E23" s="43">
        <v>44578</v>
      </c>
      <c r="F23" s="43">
        <v>918200</v>
      </c>
      <c r="G23" s="43"/>
      <c r="H23" s="43">
        <v>157891</v>
      </c>
      <c r="I23" s="43">
        <v>664006</v>
      </c>
      <c r="J23" s="43">
        <v>821897</v>
      </c>
      <c r="K23" s="39"/>
      <c r="L23" s="37" t="s">
        <v>17</v>
      </c>
      <c r="M23" s="38">
        <v>483006</v>
      </c>
      <c r="N23" s="38">
        <v>464935</v>
      </c>
      <c r="O23" s="38">
        <v>1608025</v>
      </c>
      <c r="P23" s="38">
        <v>90866</v>
      </c>
      <c r="Q23" s="38">
        <v>2163826</v>
      </c>
      <c r="R23" s="38"/>
      <c r="S23" s="38">
        <v>194453</v>
      </c>
      <c r="T23" s="38">
        <v>646176</v>
      </c>
      <c r="U23" s="38">
        <v>840629</v>
      </c>
    </row>
    <row r="24" spans="1:21" ht="10.5" customHeight="1">
      <c r="A24" s="92" t="s">
        <v>19</v>
      </c>
      <c r="B24" s="93"/>
      <c r="C24" s="93"/>
      <c r="D24" s="93"/>
      <c r="E24" s="94"/>
      <c r="F24" s="94"/>
      <c r="G24" s="94"/>
      <c r="H24" s="94"/>
      <c r="I24" s="94"/>
      <c r="J24" s="94"/>
      <c r="L24" s="26" t="s">
        <v>19</v>
      </c>
      <c r="M24" s="89"/>
      <c r="N24" s="89"/>
      <c r="O24" s="89"/>
      <c r="P24" s="90"/>
      <c r="Q24" s="90"/>
      <c r="R24" s="90"/>
      <c r="S24" s="90"/>
      <c r="T24" s="90"/>
      <c r="U24" s="90"/>
    </row>
    <row r="25" spans="1:21" ht="12" customHeight="1">
      <c r="A25" s="147" t="s">
        <v>139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06"/>
      <c r="L25" s="147" t="s">
        <v>139</v>
      </c>
      <c r="M25" s="148"/>
      <c r="N25" s="148"/>
      <c r="O25" s="148"/>
      <c r="P25" s="148"/>
      <c r="Q25" s="148"/>
      <c r="R25" s="148"/>
      <c r="S25" s="148"/>
      <c r="T25" s="148"/>
      <c r="U25" s="148"/>
    </row>
    <row r="26" spans="1:21" ht="12" customHeight="1">
      <c r="A26" s="27" t="s">
        <v>140</v>
      </c>
      <c r="B26" s="28"/>
      <c r="C26" s="28"/>
      <c r="D26" s="28"/>
      <c r="E26" s="28"/>
      <c r="F26" s="28"/>
      <c r="G26" s="28"/>
      <c r="H26" s="28"/>
      <c r="I26" s="28"/>
      <c r="J26" s="28"/>
      <c r="L26" s="27" t="s">
        <v>140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" customHeight="1">
      <c r="A27" s="108" t="s">
        <v>150</v>
      </c>
      <c r="B27" s="24"/>
      <c r="C27" s="95"/>
      <c r="D27" s="95"/>
      <c r="E27" s="95"/>
      <c r="F27" s="95"/>
      <c r="G27" s="95"/>
      <c r="H27" s="95"/>
      <c r="I27" s="95"/>
      <c r="J27" s="95"/>
      <c r="K27" s="95"/>
      <c r="L27" s="108" t="s">
        <v>150</v>
      </c>
      <c r="M27" s="95"/>
      <c r="N27" s="24"/>
      <c r="O27" s="25"/>
      <c r="P27" s="25"/>
      <c r="R27" s="24"/>
      <c r="S27" s="24"/>
      <c r="T27" s="24"/>
      <c r="U27" s="24"/>
    </row>
    <row r="28" spans="1:21" ht="12" customHeight="1">
      <c r="A28" s="130" t="s">
        <v>103</v>
      </c>
      <c r="C28" s="24"/>
      <c r="D28" s="25"/>
      <c r="E28" s="25"/>
      <c r="F28" s="25"/>
      <c r="G28" s="24"/>
      <c r="H28" s="24"/>
      <c r="I28" s="24"/>
      <c r="J28" s="24"/>
      <c r="L28" s="130" t="s">
        <v>104</v>
      </c>
      <c r="M28" s="24"/>
      <c r="N28" s="24"/>
      <c r="O28" s="25"/>
      <c r="P28" s="25"/>
      <c r="R28" s="24"/>
      <c r="S28" s="24"/>
      <c r="T28" s="24"/>
      <c r="U28" s="24"/>
    </row>
    <row r="29" spans="1:21" ht="12" customHeight="1">
      <c r="A29" s="145" t="s">
        <v>105</v>
      </c>
      <c r="B29" s="58"/>
      <c r="C29" s="58"/>
      <c r="D29" s="58"/>
      <c r="E29" s="58"/>
      <c r="F29" s="58"/>
      <c r="G29" s="58"/>
      <c r="H29" s="58"/>
      <c r="I29" s="58"/>
      <c r="J29" s="58"/>
      <c r="L29" s="130" t="s">
        <v>106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5" customFormat="1" ht="12" customHeight="1">
      <c r="A30" s="144" t="s">
        <v>149</v>
      </c>
      <c r="B30" s="133"/>
      <c r="C30" s="134"/>
      <c r="D30" s="134"/>
      <c r="E30" s="134"/>
      <c r="F30" s="134"/>
      <c r="G30" s="134"/>
      <c r="H30" s="134"/>
      <c r="I30" s="122"/>
      <c r="J30" s="122" t="s">
        <v>27</v>
      </c>
      <c r="K30" s="50"/>
      <c r="L30" s="144" t="s">
        <v>149</v>
      </c>
      <c r="M30" s="133"/>
      <c r="N30" s="134"/>
      <c r="O30" s="134"/>
      <c r="P30" s="134"/>
      <c r="Q30" s="134"/>
      <c r="R30" s="134"/>
      <c r="S30" s="134"/>
      <c r="T30" s="122"/>
      <c r="U30" s="122" t="s">
        <v>27</v>
      </c>
    </row>
    <row r="31" spans="1:21" s="35" customFormat="1" ht="13.5" customHeight="1">
      <c r="A31" s="59"/>
      <c r="B31" s="149" t="s">
        <v>33</v>
      </c>
      <c r="C31" s="4" t="s">
        <v>8</v>
      </c>
      <c r="D31" s="4"/>
      <c r="E31" s="4"/>
      <c r="F31" s="4"/>
      <c r="G31" s="5"/>
      <c r="H31" s="4" t="s">
        <v>138</v>
      </c>
      <c r="I31" s="4"/>
      <c r="J31" s="4"/>
      <c r="K31" s="50"/>
      <c r="L31" s="59"/>
      <c r="M31" s="149" t="s">
        <v>33</v>
      </c>
      <c r="N31" s="4" t="s">
        <v>8</v>
      </c>
      <c r="O31" s="4"/>
      <c r="P31" s="4"/>
      <c r="Q31" s="4"/>
      <c r="R31" s="5"/>
      <c r="S31" s="4" t="s">
        <v>138</v>
      </c>
      <c r="T31" s="4"/>
      <c r="U31" s="4"/>
    </row>
    <row r="32" spans="1:21" s="35" customFormat="1" ht="27.75" customHeight="1">
      <c r="A32" s="17" t="s">
        <v>9</v>
      </c>
      <c r="B32" s="153"/>
      <c r="C32" s="16" t="s">
        <v>10</v>
      </c>
      <c r="D32" s="16" t="s">
        <v>11</v>
      </c>
      <c r="E32" s="16" t="s">
        <v>12</v>
      </c>
      <c r="F32" s="16" t="s">
        <v>13</v>
      </c>
      <c r="G32" s="16"/>
      <c r="H32" s="16" t="s">
        <v>10</v>
      </c>
      <c r="I32" s="16" t="s">
        <v>14</v>
      </c>
      <c r="J32" s="16" t="s">
        <v>22</v>
      </c>
      <c r="K32" s="50"/>
      <c r="L32" s="17" t="s">
        <v>9</v>
      </c>
      <c r="M32" s="153"/>
      <c r="N32" s="16" t="s">
        <v>10</v>
      </c>
      <c r="O32" s="16" t="s">
        <v>11</v>
      </c>
      <c r="P32" s="16" t="s">
        <v>12</v>
      </c>
      <c r="Q32" s="16" t="s">
        <v>13</v>
      </c>
      <c r="R32" s="16"/>
      <c r="S32" s="16" t="s">
        <v>10</v>
      </c>
      <c r="T32" s="16" t="s">
        <v>14</v>
      </c>
      <c r="U32" s="16" t="s">
        <v>22</v>
      </c>
    </row>
    <row r="33" spans="1:21" s="40" customFormat="1" ht="12.75" customHeight="1">
      <c r="A33" s="97" t="s">
        <v>18</v>
      </c>
      <c r="B33" s="54">
        <v>63.91213507897396</v>
      </c>
      <c r="C33" s="54">
        <v>39.92656519116672</v>
      </c>
      <c r="D33" s="54">
        <v>-15.198852904019352</v>
      </c>
      <c r="E33" s="54">
        <v>-5.302476845851106</v>
      </c>
      <c r="F33" s="54">
        <v>-0.49283758938919947</v>
      </c>
      <c r="G33" s="54"/>
      <c r="H33" s="54">
        <v>-3.1007251358917576</v>
      </c>
      <c r="I33" s="54">
        <v>25.451262753864707</v>
      </c>
      <c r="J33" s="54">
        <v>17.57165590072269</v>
      </c>
      <c r="K33" s="55"/>
      <c r="L33" s="98" t="s">
        <v>18</v>
      </c>
      <c r="M33" s="54">
        <v>35.7862140539657</v>
      </c>
      <c r="N33" s="54">
        <v>17.78485181774014</v>
      </c>
      <c r="O33" s="54">
        <v>7.148593031968166</v>
      </c>
      <c r="P33" s="54">
        <v>80.55603264806254</v>
      </c>
      <c r="Q33" s="54">
        <v>9.665113086962336</v>
      </c>
      <c r="R33" s="54"/>
      <c r="S33" s="54">
        <v>-15.372079692990233</v>
      </c>
      <c r="T33" s="54">
        <v>20.038708624328137</v>
      </c>
      <c r="U33" s="54">
        <v>9.700022964318253</v>
      </c>
    </row>
    <row r="34" spans="1:21" s="41" customFormat="1" ht="12.75" customHeight="1">
      <c r="A34" s="53" t="s">
        <v>16</v>
      </c>
      <c r="B34" s="55">
        <v>73.17944264708218</v>
      </c>
      <c r="C34" s="55">
        <v>37.28984231521076</v>
      </c>
      <c r="D34" s="55">
        <v>-14.37666812786807</v>
      </c>
      <c r="E34" s="55">
        <v>49.85972111720615</v>
      </c>
      <c r="F34" s="55">
        <v>-1.0949457552085917</v>
      </c>
      <c r="G34" s="55"/>
      <c r="H34" s="55">
        <v>-9.424064255830638</v>
      </c>
      <c r="I34" s="55">
        <v>20.719119883128112</v>
      </c>
      <c r="J34" s="55">
        <v>8.956607738904685</v>
      </c>
      <c r="K34" s="55"/>
      <c r="L34" s="99" t="s">
        <v>16</v>
      </c>
      <c r="M34" s="55">
        <v>39.782570552055525</v>
      </c>
      <c r="N34" s="55">
        <v>25.99763349594786</v>
      </c>
      <c r="O34" s="55">
        <v>9.267080933193125</v>
      </c>
      <c r="P34" s="55">
        <v>70.67990590789832</v>
      </c>
      <c r="Q34" s="55">
        <v>12.28142119905973</v>
      </c>
      <c r="R34" s="55"/>
      <c r="S34" s="55">
        <v>-13.350433614266521</v>
      </c>
      <c r="T34" s="55">
        <v>12.288624756416294</v>
      </c>
      <c r="U34" s="55">
        <v>5.513624804431692</v>
      </c>
    </row>
    <row r="35" spans="1:21" s="41" customFormat="1" ht="12.75" customHeight="1">
      <c r="A35" s="56" t="s">
        <v>17</v>
      </c>
      <c r="B35" s="57">
        <v>53.20174284472894</v>
      </c>
      <c r="C35" s="57">
        <v>45.49643276502646</v>
      </c>
      <c r="D35" s="57">
        <v>-17.812372672385056</v>
      </c>
      <c r="E35" s="57">
        <v>-26.90333688611954</v>
      </c>
      <c r="F35" s="57">
        <v>1.110319485264564</v>
      </c>
      <c r="G35" s="57"/>
      <c r="H35" s="57">
        <v>1.251122226497371</v>
      </c>
      <c r="I35" s="57">
        <v>26.96876290709948</v>
      </c>
      <c r="J35" s="57">
        <v>21.06161659606309</v>
      </c>
      <c r="K35" s="55"/>
      <c r="L35" s="100" t="s">
        <v>17</v>
      </c>
      <c r="M35" s="57">
        <v>22.866024277821303</v>
      </c>
      <c r="N35" s="57">
        <v>-7.052781409556711</v>
      </c>
      <c r="O35" s="57">
        <v>-3.752170480507424</v>
      </c>
      <c r="P35" s="57">
        <v>99.75378662973466</v>
      </c>
      <c r="Q35" s="57">
        <v>-2.3727495199457143</v>
      </c>
      <c r="R35" s="57"/>
      <c r="S35" s="57">
        <v>-16.718917298385367</v>
      </c>
      <c r="T35" s="57">
        <v>26.616020989804895</v>
      </c>
      <c r="U35" s="57">
        <v>13.013136013056695</v>
      </c>
    </row>
    <row r="36" spans="1:21" ht="10.5" customHeight="1">
      <c r="A36" s="20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 t="s">
        <v>19</v>
      </c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0.5" customHeight="1">
      <c r="A37" s="108" t="s">
        <v>150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08" t="s">
        <v>150</v>
      </c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" customHeight="1">
      <c r="A38" s="130" t="s">
        <v>107</v>
      </c>
      <c r="B38" s="21"/>
      <c r="C38" s="21"/>
      <c r="D38" s="21"/>
      <c r="E38" s="21"/>
      <c r="F38" s="21"/>
      <c r="G38" s="21"/>
      <c r="H38" s="21"/>
      <c r="I38" s="21"/>
      <c r="J38" s="71"/>
      <c r="K38" s="21"/>
      <c r="L38" s="140" t="s">
        <v>108</v>
      </c>
      <c r="M38" s="21"/>
      <c r="N38" s="21"/>
      <c r="O38" s="21"/>
      <c r="P38" s="21"/>
      <c r="Q38" s="21"/>
      <c r="R38" s="21"/>
      <c r="S38" s="21"/>
      <c r="T38" s="21"/>
      <c r="U38" s="71"/>
    </row>
    <row r="39" spans="1:21" ht="12" customHeight="1">
      <c r="A39" s="130" t="s">
        <v>109</v>
      </c>
      <c r="B39" s="72"/>
      <c r="C39" s="72"/>
      <c r="D39" s="72"/>
      <c r="E39" s="72"/>
      <c r="F39" s="72"/>
      <c r="G39" s="72"/>
      <c r="H39" s="72"/>
      <c r="I39" s="72"/>
      <c r="J39" s="72"/>
      <c r="K39" s="21"/>
      <c r="L39" s="140" t="s">
        <v>110</v>
      </c>
      <c r="M39" s="72"/>
      <c r="N39" s="72"/>
      <c r="O39" s="72"/>
      <c r="P39" s="72"/>
      <c r="Q39" s="72"/>
      <c r="R39" s="72"/>
      <c r="S39" s="72"/>
      <c r="T39" s="72"/>
      <c r="U39" s="72"/>
    </row>
    <row r="40" spans="1:22" s="35" customFormat="1" ht="12" customHeight="1">
      <c r="A40" s="144" t="s">
        <v>149</v>
      </c>
      <c r="B40" s="135"/>
      <c r="C40" s="136"/>
      <c r="D40" s="136"/>
      <c r="E40" s="136"/>
      <c r="F40" s="136"/>
      <c r="G40" s="136"/>
      <c r="H40" s="136"/>
      <c r="I40" s="57"/>
      <c r="J40" s="57" t="s">
        <v>32</v>
      </c>
      <c r="K40" s="68"/>
      <c r="L40" s="144" t="s">
        <v>149</v>
      </c>
      <c r="M40" s="135"/>
      <c r="N40" s="136"/>
      <c r="O40" s="136"/>
      <c r="P40" s="136"/>
      <c r="Q40" s="136"/>
      <c r="R40" s="136"/>
      <c r="S40" s="136"/>
      <c r="T40" s="57"/>
      <c r="U40" s="57" t="s">
        <v>32</v>
      </c>
      <c r="V40" s="50"/>
    </row>
    <row r="41" spans="1:22" s="35" customFormat="1" ht="13.5" customHeight="1">
      <c r="A41" s="59"/>
      <c r="B41" s="151" t="s">
        <v>33</v>
      </c>
      <c r="C41" s="8" t="s">
        <v>8</v>
      </c>
      <c r="D41" s="8"/>
      <c r="E41" s="8"/>
      <c r="F41" s="8"/>
      <c r="G41" s="9"/>
      <c r="H41" s="8" t="s">
        <v>138</v>
      </c>
      <c r="I41" s="8"/>
      <c r="J41" s="8"/>
      <c r="K41" s="68"/>
      <c r="L41" s="73"/>
      <c r="M41" s="151" t="s">
        <v>33</v>
      </c>
      <c r="N41" s="8" t="s">
        <v>8</v>
      </c>
      <c r="O41" s="8"/>
      <c r="P41" s="8"/>
      <c r="Q41" s="8"/>
      <c r="R41" s="9"/>
      <c r="S41" s="8" t="s">
        <v>138</v>
      </c>
      <c r="T41" s="8"/>
      <c r="U41" s="8"/>
      <c r="V41" s="50"/>
    </row>
    <row r="42" spans="1:22" s="35" customFormat="1" ht="27.75" customHeight="1">
      <c r="A42" s="17" t="s">
        <v>9</v>
      </c>
      <c r="B42" s="152"/>
      <c r="C42" s="18" t="s">
        <v>10</v>
      </c>
      <c r="D42" s="18" t="s">
        <v>11</v>
      </c>
      <c r="E42" s="18" t="s">
        <v>12</v>
      </c>
      <c r="F42" s="18" t="s">
        <v>13</v>
      </c>
      <c r="G42" s="18"/>
      <c r="H42" s="18" t="s">
        <v>10</v>
      </c>
      <c r="I42" s="18" t="s">
        <v>14</v>
      </c>
      <c r="J42" s="18" t="s">
        <v>22</v>
      </c>
      <c r="K42" s="68"/>
      <c r="L42" s="19" t="s">
        <v>9</v>
      </c>
      <c r="M42" s="152"/>
      <c r="N42" s="18" t="s">
        <v>10</v>
      </c>
      <c r="O42" s="18" t="s">
        <v>11</v>
      </c>
      <c r="P42" s="18" t="s">
        <v>12</v>
      </c>
      <c r="Q42" s="18" t="s">
        <v>13</v>
      </c>
      <c r="R42" s="18"/>
      <c r="S42" s="18" t="s">
        <v>10</v>
      </c>
      <c r="T42" s="18" t="s">
        <v>14</v>
      </c>
      <c r="U42" s="18" t="s">
        <v>22</v>
      </c>
      <c r="V42" s="50"/>
    </row>
    <row r="43" spans="1:21" s="40" customFormat="1" ht="12.75" customHeight="1">
      <c r="A43" s="101" t="s">
        <v>18</v>
      </c>
      <c r="B43" s="54">
        <v>63.91213507897396</v>
      </c>
      <c r="C43" s="54">
        <v>39.92656519116672</v>
      </c>
      <c r="D43" s="54">
        <v>-15.198852904019352</v>
      </c>
      <c r="E43" s="54">
        <v>-5.302476845851106</v>
      </c>
      <c r="F43" s="54">
        <v>-0.49283758938919947</v>
      </c>
      <c r="G43" s="54"/>
      <c r="H43" s="54">
        <v>-3.1007251358917576</v>
      </c>
      <c r="I43" s="54">
        <v>25.451262753864707</v>
      </c>
      <c r="J43" s="54">
        <v>17.57165590072269</v>
      </c>
      <c r="K43" s="55"/>
      <c r="L43" s="138" t="s">
        <v>18</v>
      </c>
      <c r="M43" s="54">
        <v>35.7862140539657</v>
      </c>
      <c r="N43" s="54">
        <v>17.78485181774014</v>
      </c>
      <c r="O43" s="54">
        <v>7.148593031968166</v>
      </c>
      <c r="P43" s="54">
        <v>80.55603264806254</v>
      </c>
      <c r="Q43" s="54">
        <v>9.665113086962336</v>
      </c>
      <c r="R43" s="54"/>
      <c r="S43" s="54">
        <v>-15.372079692990233</v>
      </c>
      <c r="T43" s="54">
        <v>20.038708624328137</v>
      </c>
      <c r="U43" s="54">
        <v>9.700022964318253</v>
      </c>
    </row>
    <row r="44" spans="1:22" s="41" customFormat="1" ht="12.75" customHeight="1">
      <c r="A44" s="86" t="s">
        <v>16</v>
      </c>
      <c r="B44" s="55">
        <v>39.23277163977426</v>
      </c>
      <c r="C44" s="55">
        <v>25.308864237339833</v>
      </c>
      <c r="D44" s="55">
        <v>-10.93624491529108</v>
      </c>
      <c r="E44" s="55">
        <v>14.030353734122025</v>
      </c>
      <c r="F44" s="55">
        <v>-0.7959904330819336</v>
      </c>
      <c r="G44" s="55"/>
      <c r="H44" s="55">
        <v>-3.841814776970383</v>
      </c>
      <c r="I44" s="55">
        <v>5.030890160756248</v>
      </c>
      <c r="J44" s="55">
        <v>2.582254118209436</v>
      </c>
      <c r="K44" s="55"/>
      <c r="L44" s="102" t="s">
        <v>16</v>
      </c>
      <c r="M44" s="55">
        <v>30.384355824349765</v>
      </c>
      <c r="N44" s="55">
        <v>19.537415412067794</v>
      </c>
      <c r="O44" s="55">
        <v>7.759144861232598</v>
      </c>
      <c r="P44" s="55">
        <v>46.67059956837648</v>
      </c>
      <c r="Q44" s="55">
        <v>10.088736090682229</v>
      </c>
      <c r="R44" s="55"/>
      <c r="S44" s="55">
        <v>-5.337970352891582</v>
      </c>
      <c r="T44" s="55">
        <v>5.641368623331803</v>
      </c>
      <c r="U44" s="55">
        <v>2.435793717382788</v>
      </c>
      <c r="V44" s="40"/>
    </row>
    <row r="45" spans="1:22" s="41" customFormat="1" ht="12.75" customHeight="1">
      <c r="A45" s="87" t="s">
        <v>17</v>
      </c>
      <c r="B45" s="57">
        <v>24.6793634391997</v>
      </c>
      <c r="C45" s="57">
        <v>14.617700953826889</v>
      </c>
      <c r="D45" s="57">
        <v>-4.262607988728271</v>
      </c>
      <c r="E45" s="57">
        <v>-19.33283057997313</v>
      </c>
      <c r="F45" s="57">
        <v>0.30315284369273415</v>
      </c>
      <c r="G45" s="57"/>
      <c r="H45" s="57">
        <v>0.7410896410786254</v>
      </c>
      <c r="I45" s="57">
        <v>20.42037259310846</v>
      </c>
      <c r="J45" s="57">
        <v>14.989401782513253</v>
      </c>
      <c r="K45" s="55"/>
      <c r="L45" s="103" t="s">
        <v>17</v>
      </c>
      <c r="M45" s="57">
        <v>5.401858229615932</v>
      </c>
      <c r="N45" s="57">
        <v>-1.7525635943276532</v>
      </c>
      <c r="O45" s="57">
        <v>-0.6105518292644325</v>
      </c>
      <c r="P45" s="57">
        <v>33.88543307968606</v>
      </c>
      <c r="Q45" s="57">
        <v>-0.42362300371989164</v>
      </c>
      <c r="R45" s="57"/>
      <c r="S45" s="57">
        <v>-10.034109340098652</v>
      </c>
      <c r="T45" s="57">
        <v>14.397340000996333</v>
      </c>
      <c r="U45" s="57">
        <v>7.264229246935464</v>
      </c>
      <c r="V45" s="40"/>
    </row>
    <row r="46" spans="1:22" ht="10.5" customHeight="1">
      <c r="A46" s="20" t="s">
        <v>19</v>
      </c>
      <c r="L46" s="20" t="s">
        <v>19</v>
      </c>
      <c r="U46" s="49"/>
      <c r="V46" s="49"/>
    </row>
    <row r="47" spans="1:22" ht="10.5" customHeight="1">
      <c r="A47" s="108" t="s">
        <v>150</v>
      </c>
      <c r="L47" s="108" t="s">
        <v>150</v>
      </c>
      <c r="U47" s="49"/>
      <c r="V47" s="49"/>
    </row>
    <row r="48" ht="9">
      <c r="U48" s="49"/>
    </row>
    <row r="49" ht="9">
      <c r="U49" s="49"/>
    </row>
    <row r="50" ht="9">
      <c r="U50" s="49"/>
    </row>
  </sheetData>
  <sheetProtection/>
  <mergeCells count="14">
    <mergeCell ref="B41:B42"/>
    <mergeCell ref="M41:M42"/>
    <mergeCell ref="B19:B20"/>
    <mergeCell ref="M19:M20"/>
    <mergeCell ref="A25:J25"/>
    <mergeCell ref="L25:U25"/>
    <mergeCell ref="B31:B32"/>
    <mergeCell ref="M31:M32"/>
    <mergeCell ref="I6:J6"/>
    <mergeCell ref="T6:U6"/>
    <mergeCell ref="A13:J13"/>
    <mergeCell ref="L13:U13"/>
    <mergeCell ref="B7:B8"/>
    <mergeCell ref="M7:M8"/>
  </mergeCells>
  <printOptions horizontalCentered="1" verticalCentered="1"/>
  <pageMargins left="0.17" right="0.17" top="0.3937007874015748" bottom="0.23" header="0" footer="0"/>
  <pageSetup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1.7109375" style="35" customWidth="1"/>
    <col min="3" max="3" width="7.421875" style="35" customWidth="1"/>
    <col min="4" max="4" width="9.7109375" style="35" customWidth="1"/>
    <col min="5" max="5" width="8.421875" style="35" customWidth="1"/>
    <col min="6" max="6" width="11.7109375" style="35" customWidth="1"/>
    <col min="7" max="7" width="1.28515625" style="35" customWidth="1"/>
    <col min="8" max="8" width="7.140625" style="35" customWidth="1"/>
    <col min="9" max="9" width="9.7109375" style="35" customWidth="1"/>
    <col min="10" max="10" width="11.7109375" style="35" customWidth="1"/>
    <col min="11" max="11" width="4.140625" style="50" customWidth="1"/>
    <col min="12" max="12" width="10.7109375" style="35" customWidth="1"/>
    <col min="13" max="13" width="11.421875" style="35" customWidth="1"/>
    <col min="14" max="14" width="7.57421875" style="35" customWidth="1"/>
    <col min="15" max="15" width="9.7109375" style="35" customWidth="1"/>
    <col min="16" max="16" width="9.140625" style="35" customWidth="1"/>
    <col min="17" max="17" width="11.00390625" style="35" customWidth="1"/>
    <col min="18" max="18" width="1.421875" style="35" customWidth="1"/>
    <col min="19" max="19" width="7.8515625" style="35" customWidth="1"/>
    <col min="20" max="20" width="8.57421875" style="35" customWidth="1"/>
    <col min="21" max="21" width="11.7109375" style="35" customWidth="1"/>
    <col min="22" max="16384" width="11.421875" style="35" customWidth="1"/>
  </cols>
  <sheetData>
    <row r="1" spans="1:12" ht="14.25">
      <c r="A1" s="82" t="s">
        <v>111</v>
      </c>
      <c r="C1" s="83"/>
      <c r="L1" s="83"/>
    </row>
    <row r="2" ht="6" customHeight="1"/>
    <row r="3" ht="4.5" customHeight="1"/>
    <row r="4" spans="1:12" s="32" customFormat="1" ht="12.75" customHeight="1">
      <c r="A4" s="130" t="s">
        <v>112</v>
      </c>
      <c r="K4" s="49"/>
      <c r="L4" s="130" t="s">
        <v>113</v>
      </c>
    </row>
    <row r="5" spans="1:21" s="32" customFormat="1" ht="12.75" customHeight="1">
      <c r="A5" s="12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28" t="s">
        <v>4</v>
      </c>
      <c r="M5" s="49"/>
      <c r="N5" s="49"/>
      <c r="O5" s="49"/>
      <c r="P5" s="49"/>
      <c r="Q5" s="49"/>
      <c r="R5" s="49"/>
      <c r="S5" s="49"/>
      <c r="T5" s="49"/>
      <c r="U5" s="49"/>
    </row>
    <row r="6" spans="1:21" s="32" customFormat="1" ht="12.75" customHeight="1">
      <c r="A6" s="130" t="s">
        <v>5</v>
      </c>
      <c r="B6" s="24"/>
      <c r="C6" s="24"/>
      <c r="D6" s="24"/>
      <c r="E6" s="24"/>
      <c r="F6" s="24"/>
      <c r="G6" s="24"/>
      <c r="H6" s="24"/>
      <c r="I6" s="24"/>
      <c r="J6" s="58"/>
      <c r="K6" s="49"/>
      <c r="L6" s="130" t="s">
        <v>5</v>
      </c>
      <c r="M6" s="24"/>
      <c r="N6" s="24"/>
      <c r="O6" s="24"/>
      <c r="P6" s="24"/>
      <c r="Q6" s="24"/>
      <c r="R6" s="24"/>
      <c r="S6" s="24"/>
      <c r="T6" s="24"/>
      <c r="U6" s="58"/>
    </row>
    <row r="7" spans="1:21" ht="12.75" customHeight="1">
      <c r="A7" s="128" t="s">
        <v>148</v>
      </c>
      <c r="B7" s="38"/>
      <c r="C7" s="38"/>
      <c r="D7" s="38"/>
      <c r="E7" s="38"/>
      <c r="F7" s="38"/>
      <c r="G7" s="38"/>
      <c r="H7" s="52"/>
      <c r="I7" s="146" t="s">
        <v>38</v>
      </c>
      <c r="J7" s="146"/>
      <c r="L7" s="128" t="s">
        <v>148</v>
      </c>
      <c r="M7" s="38"/>
      <c r="N7" s="38"/>
      <c r="O7" s="38"/>
      <c r="P7" s="38"/>
      <c r="Q7" s="38"/>
      <c r="R7" s="38"/>
      <c r="S7" s="52"/>
      <c r="T7" s="146" t="s">
        <v>38</v>
      </c>
      <c r="U7" s="146"/>
    </row>
    <row r="8" spans="1:21" ht="13.5" customHeight="1">
      <c r="A8" s="59"/>
      <c r="B8" s="149" t="s">
        <v>39</v>
      </c>
      <c r="C8" s="4" t="s">
        <v>40</v>
      </c>
      <c r="D8" s="4"/>
      <c r="E8" s="4"/>
      <c r="F8" s="4"/>
      <c r="G8" s="5"/>
      <c r="H8" s="4" t="s">
        <v>41</v>
      </c>
      <c r="I8" s="4"/>
      <c r="J8" s="4"/>
      <c r="L8" s="59"/>
      <c r="M8" s="149" t="s">
        <v>39</v>
      </c>
      <c r="N8" s="4" t="s">
        <v>40</v>
      </c>
      <c r="O8" s="4"/>
      <c r="P8" s="4"/>
      <c r="Q8" s="4"/>
      <c r="R8" s="5"/>
      <c r="S8" s="4" t="s">
        <v>41</v>
      </c>
      <c r="T8" s="4"/>
      <c r="U8" s="4"/>
    </row>
    <row r="9" spans="1:21" ht="24" customHeight="1">
      <c r="A9" s="6" t="s">
        <v>9</v>
      </c>
      <c r="B9" s="150"/>
      <c r="C9" s="7" t="s">
        <v>42</v>
      </c>
      <c r="D9" s="7" t="s">
        <v>43</v>
      </c>
      <c r="E9" s="7" t="s">
        <v>44</v>
      </c>
      <c r="F9" s="7" t="s">
        <v>45</v>
      </c>
      <c r="G9" s="7"/>
      <c r="H9" s="7" t="s">
        <v>42</v>
      </c>
      <c r="I9" s="7" t="s">
        <v>46</v>
      </c>
      <c r="J9" s="7" t="s">
        <v>47</v>
      </c>
      <c r="L9" s="6" t="s">
        <v>9</v>
      </c>
      <c r="M9" s="150"/>
      <c r="N9" s="7" t="s">
        <v>42</v>
      </c>
      <c r="O9" s="7" t="s">
        <v>43</v>
      </c>
      <c r="P9" s="7" t="s">
        <v>44</v>
      </c>
      <c r="Q9" s="7" t="s">
        <v>45</v>
      </c>
      <c r="R9" s="7"/>
      <c r="S9" s="7" t="s">
        <v>42</v>
      </c>
      <c r="T9" s="7" t="s">
        <v>46</v>
      </c>
      <c r="U9" s="7" t="s">
        <v>47</v>
      </c>
    </row>
    <row r="10" spans="1:21" s="40" customFormat="1" ht="12.75" customHeight="1">
      <c r="A10" s="37" t="s">
        <v>18</v>
      </c>
      <c r="B10" s="38">
        <v>11912</v>
      </c>
      <c r="C10" s="38">
        <v>15192</v>
      </c>
      <c r="D10" s="38">
        <v>42095</v>
      </c>
      <c r="E10" s="38">
        <v>1484</v>
      </c>
      <c r="F10" s="38">
        <v>58771</v>
      </c>
      <c r="G10" s="38"/>
      <c r="H10" s="38">
        <v>3897</v>
      </c>
      <c r="I10" s="38">
        <v>9593</v>
      </c>
      <c r="J10" s="38">
        <v>13490</v>
      </c>
      <c r="K10" s="39"/>
      <c r="L10" s="37" t="s">
        <v>18</v>
      </c>
      <c r="M10" s="38">
        <v>14678</v>
      </c>
      <c r="N10" s="38">
        <v>17086</v>
      </c>
      <c r="O10" s="38">
        <v>83634</v>
      </c>
      <c r="P10" s="38">
        <v>920</v>
      </c>
      <c r="Q10" s="38">
        <v>101640</v>
      </c>
      <c r="R10" s="38"/>
      <c r="S10" s="38">
        <v>2609</v>
      </c>
      <c r="T10" s="38">
        <v>6076</v>
      </c>
      <c r="U10" s="38">
        <v>8685</v>
      </c>
    </row>
    <row r="11" spans="1:21" s="41" customFormat="1" ht="12.75" customHeight="1">
      <c r="A11" s="37" t="s">
        <v>16</v>
      </c>
      <c r="B11" s="38">
        <v>6876</v>
      </c>
      <c r="C11" s="38">
        <v>10824</v>
      </c>
      <c r="D11" s="38">
        <v>32610</v>
      </c>
      <c r="E11" s="38">
        <v>381</v>
      </c>
      <c r="F11" s="38">
        <v>43815</v>
      </c>
      <c r="G11" s="38"/>
      <c r="H11" s="38">
        <v>1864</v>
      </c>
      <c r="I11" s="38">
        <v>2832</v>
      </c>
      <c r="J11" s="38">
        <v>4696</v>
      </c>
      <c r="K11" s="39"/>
      <c r="L11" s="37" t="s">
        <v>16</v>
      </c>
      <c r="M11" s="38">
        <v>12018</v>
      </c>
      <c r="N11" s="38">
        <v>13815</v>
      </c>
      <c r="O11" s="38">
        <v>72010</v>
      </c>
      <c r="P11" s="38">
        <v>689</v>
      </c>
      <c r="Q11" s="38">
        <v>86514</v>
      </c>
      <c r="R11" s="38"/>
      <c r="S11" s="38">
        <v>1457</v>
      </c>
      <c r="T11" s="38">
        <v>3501</v>
      </c>
      <c r="U11" s="38">
        <v>4958</v>
      </c>
    </row>
    <row r="12" spans="1:21" s="41" customFormat="1" ht="12.75" customHeight="1">
      <c r="A12" s="37" t="s">
        <v>17</v>
      </c>
      <c r="B12" s="38">
        <v>5036</v>
      </c>
      <c r="C12" s="38">
        <v>4368</v>
      </c>
      <c r="D12" s="38">
        <v>9485</v>
      </c>
      <c r="E12" s="38">
        <v>1103</v>
      </c>
      <c r="F12" s="38">
        <v>14956</v>
      </c>
      <c r="G12" s="38"/>
      <c r="H12" s="38">
        <v>2033</v>
      </c>
      <c r="I12" s="38">
        <v>6761</v>
      </c>
      <c r="J12" s="38">
        <v>8794</v>
      </c>
      <c r="K12" s="39"/>
      <c r="L12" s="37" t="s">
        <v>17</v>
      </c>
      <c r="M12" s="38">
        <v>2660</v>
      </c>
      <c r="N12" s="38">
        <v>3271</v>
      </c>
      <c r="O12" s="38">
        <v>11624</v>
      </c>
      <c r="P12" s="38">
        <v>231</v>
      </c>
      <c r="Q12" s="38">
        <v>15126</v>
      </c>
      <c r="R12" s="38"/>
      <c r="S12" s="38">
        <v>1152</v>
      </c>
      <c r="T12" s="38">
        <v>2575</v>
      </c>
      <c r="U12" s="38">
        <v>3727</v>
      </c>
    </row>
    <row r="13" spans="1:21" s="32" customFormat="1" ht="10.5" customHeight="1">
      <c r="A13" s="26" t="s">
        <v>19</v>
      </c>
      <c r="B13" s="89"/>
      <c r="C13" s="89"/>
      <c r="D13" s="89"/>
      <c r="E13" s="90"/>
      <c r="F13" s="90"/>
      <c r="G13" s="90"/>
      <c r="H13" s="90"/>
      <c r="I13" s="90"/>
      <c r="J13" s="90"/>
      <c r="K13" s="31"/>
      <c r="L13" s="26" t="s">
        <v>19</v>
      </c>
      <c r="M13" s="89"/>
      <c r="N13" s="89"/>
      <c r="O13" s="89"/>
      <c r="P13" s="90"/>
      <c r="Q13" s="90"/>
      <c r="R13" s="90"/>
      <c r="S13" s="90"/>
      <c r="T13" s="90"/>
      <c r="U13" s="90"/>
    </row>
    <row r="14" spans="1:21" s="32" customFormat="1" ht="10.5" customHeight="1">
      <c r="A14" s="147" t="s">
        <v>139</v>
      </c>
      <c r="B14" s="148"/>
      <c r="C14" s="148"/>
      <c r="D14" s="148"/>
      <c r="E14" s="148"/>
      <c r="F14" s="148"/>
      <c r="G14" s="148"/>
      <c r="H14" s="148"/>
      <c r="I14" s="148"/>
      <c r="J14" s="148"/>
      <c r="K14" s="31"/>
      <c r="L14" s="147" t="s">
        <v>139</v>
      </c>
      <c r="M14" s="148"/>
      <c r="N14" s="148"/>
      <c r="O14" s="148"/>
      <c r="P14" s="148"/>
      <c r="Q14" s="148"/>
      <c r="R14" s="148"/>
      <c r="S14" s="148"/>
      <c r="T14" s="148"/>
      <c r="U14" s="148"/>
    </row>
    <row r="15" spans="1:21" s="32" customFormat="1" ht="10.5" customHeight="1">
      <c r="A15" s="27" t="s">
        <v>140</v>
      </c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 t="s">
        <v>140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1.25">
      <c r="A16" s="34"/>
      <c r="B16" s="44"/>
      <c r="C16" s="44"/>
      <c r="D16" s="44"/>
      <c r="E16" s="44"/>
      <c r="F16" s="34"/>
      <c r="G16" s="34"/>
      <c r="H16" s="34"/>
      <c r="I16" s="104"/>
      <c r="J16" s="39"/>
      <c r="K16" s="34"/>
      <c r="L16" s="34"/>
      <c r="M16" s="44"/>
      <c r="N16" s="44"/>
      <c r="O16" s="44"/>
      <c r="P16" s="44"/>
      <c r="Q16" s="44"/>
      <c r="R16" s="44"/>
      <c r="S16" s="44"/>
      <c r="T16" s="44"/>
      <c r="U16" s="39"/>
    </row>
    <row r="17" spans="1:21" s="32" customFormat="1" ht="12" customHeight="1">
      <c r="A17" s="128" t="s">
        <v>114</v>
      </c>
      <c r="B17" s="29"/>
      <c r="C17" s="29"/>
      <c r="D17" s="31"/>
      <c r="E17" s="31"/>
      <c r="F17" s="21"/>
      <c r="G17" s="31"/>
      <c r="H17" s="31"/>
      <c r="I17" s="105"/>
      <c r="J17" s="31"/>
      <c r="K17" s="31"/>
      <c r="L17" s="128" t="s">
        <v>115</v>
      </c>
      <c r="M17" s="31"/>
      <c r="N17" s="29"/>
      <c r="O17" s="31"/>
      <c r="P17" s="31"/>
      <c r="Q17" s="29"/>
      <c r="R17" s="31"/>
      <c r="S17" s="31"/>
      <c r="T17" s="31"/>
      <c r="U17" s="31"/>
    </row>
    <row r="18" spans="1:21" s="32" customFormat="1" ht="12" customHeight="1">
      <c r="A18" s="128" t="s">
        <v>3</v>
      </c>
      <c r="B18" s="31"/>
      <c r="C18" s="31"/>
      <c r="D18" s="31"/>
      <c r="E18" s="31"/>
      <c r="F18" s="105"/>
      <c r="G18" s="31"/>
      <c r="H18" s="31"/>
      <c r="I18" s="31"/>
      <c r="J18" s="31"/>
      <c r="K18" s="29"/>
      <c r="L18" s="128" t="s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2" customHeight="1">
      <c r="A19" s="128" t="s">
        <v>5</v>
      </c>
      <c r="B19" s="143"/>
      <c r="C19" s="63"/>
      <c r="D19" s="63"/>
      <c r="E19" s="63"/>
      <c r="F19" s="63"/>
      <c r="G19" s="63"/>
      <c r="H19" s="63"/>
      <c r="I19" s="49"/>
      <c r="J19" s="63"/>
      <c r="K19" s="31"/>
      <c r="L19" s="128" t="s">
        <v>5</v>
      </c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" customHeight="1">
      <c r="A20" s="128" t="s">
        <v>143</v>
      </c>
      <c r="B20" s="131"/>
      <c r="C20" s="132"/>
      <c r="D20" s="132"/>
      <c r="E20" s="132"/>
      <c r="F20" s="132"/>
      <c r="G20" s="132"/>
      <c r="H20" s="132"/>
      <c r="I20" s="120"/>
      <c r="J20" s="120" t="s">
        <v>38</v>
      </c>
      <c r="K20" s="34"/>
      <c r="L20" s="128" t="s">
        <v>143</v>
      </c>
      <c r="M20" s="131"/>
      <c r="N20" s="132"/>
      <c r="O20" s="132"/>
      <c r="P20" s="132"/>
      <c r="Q20" s="132"/>
      <c r="R20" s="132"/>
      <c r="S20" s="132"/>
      <c r="T20" s="120"/>
      <c r="U20" s="120" t="s">
        <v>38</v>
      </c>
    </row>
    <row r="21" spans="1:21" ht="13.5" customHeight="1">
      <c r="A21" s="59"/>
      <c r="B21" s="149" t="s">
        <v>39</v>
      </c>
      <c r="C21" s="4" t="s">
        <v>40</v>
      </c>
      <c r="D21" s="4"/>
      <c r="E21" s="4"/>
      <c r="F21" s="4"/>
      <c r="G21" s="5"/>
      <c r="H21" s="4" t="s">
        <v>41</v>
      </c>
      <c r="I21" s="4"/>
      <c r="J21" s="4"/>
      <c r="L21" s="59"/>
      <c r="M21" s="149" t="s">
        <v>39</v>
      </c>
      <c r="N21" s="4" t="s">
        <v>40</v>
      </c>
      <c r="O21" s="4"/>
      <c r="P21" s="4"/>
      <c r="Q21" s="4"/>
      <c r="R21" s="5"/>
      <c r="S21" s="4" t="s">
        <v>41</v>
      </c>
      <c r="T21" s="4"/>
      <c r="U21" s="4"/>
    </row>
    <row r="22" spans="1:21" ht="24" customHeight="1">
      <c r="A22" s="6" t="s">
        <v>9</v>
      </c>
      <c r="B22" s="150"/>
      <c r="C22" s="7" t="s">
        <v>42</v>
      </c>
      <c r="D22" s="7" t="s">
        <v>43</v>
      </c>
      <c r="E22" s="7" t="s">
        <v>44</v>
      </c>
      <c r="F22" s="7" t="s">
        <v>45</v>
      </c>
      <c r="G22" s="7"/>
      <c r="H22" s="7" t="s">
        <v>42</v>
      </c>
      <c r="I22" s="7" t="s">
        <v>46</v>
      </c>
      <c r="J22" s="7" t="s">
        <v>47</v>
      </c>
      <c r="L22" s="6" t="s">
        <v>9</v>
      </c>
      <c r="M22" s="153"/>
      <c r="N22" s="7" t="s">
        <v>42</v>
      </c>
      <c r="O22" s="7" t="s">
        <v>43</v>
      </c>
      <c r="P22" s="7" t="s">
        <v>44</v>
      </c>
      <c r="Q22" s="7" t="s">
        <v>45</v>
      </c>
      <c r="R22" s="7"/>
      <c r="S22" s="7" t="s">
        <v>42</v>
      </c>
      <c r="T22" s="7" t="s">
        <v>46</v>
      </c>
      <c r="U22" s="7" t="s">
        <v>47</v>
      </c>
    </row>
    <row r="23" spans="1:21" s="40" customFormat="1" ht="12.75" customHeight="1">
      <c r="A23" s="37" t="s">
        <v>18</v>
      </c>
      <c r="B23" s="38">
        <v>20860</v>
      </c>
      <c r="C23" s="38">
        <v>22777</v>
      </c>
      <c r="D23" s="38">
        <v>35263</v>
      </c>
      <c r="E23" s="38">
        <v>1180</v>
      </c>
      <c r="F23" s="38">
        <v>59220</v>
      </c>
      <c r="G23" s="38"/>
      <c r="H23" s="38">
        <v>3836</v>
      </c>
      <c r="I23" s="38">
        <v>12256</v>
      </c>
      <c r="J23" s="38">
        <v>16092</v>
      </c>
      <c r="K23" s="39"/>
      <c r="L23" s="37" t="s">
        <v>18</v>
      </c>
      <c r="M23" s="88">
        <v>19528</v>
      </c>
      <c r="N23" s="38">
        <v>20467</v>
      </c>
      <c r="O23" s="38">
        <v>90180</v>
      </c>
      <c r="P23" s="38">
        <v>1885</v>
      </c>
      <c r="Q23" s="38">
        <v>112532</v>
      </c>
      <c r="R23" s="38"/>
      <c r="S23" s="38">
        <v>2482</v>
      </c>
      <c r="T23" s="38">
        <v>7438</v>
      </c>
      <c r="U23" s="38">
        <v>9920</v>
      </c>
    </row>
    <row r="24" spans="1:21" s="41" customFormat="1" ht="12.75" customHeight="1">
      <c r="A24" s="37" t="s">
        <v>16</v>
      </c>
      <c r="B24" s="38">
        <v>11737</v>
      </c>
      <c r="C24" s="38">
        <v>15579</v>
      </c>
      <c r="D24" s="38">
        <v>27343</v>
      </c>
      <c r="E24" s="38">
        <v>588</v>
      </c>
      <c r="F24" s="38">
        <v>43510</v>
      </c>
      <c r="G24" s="38"/>
      <c r="H24" s="38">
        <v>1642</v>
      </c>
      <c r="I24" s="38">
        <v>3291</v>
      </c>
      <c r="J24" s="38">
        <v>4933</v>
      </c>
      <c r="K24" s="39"/>
      <c r="L24" s="37" t="s">
        <v>16</v>
      </c>
      <c r="M24" s="38">
        <v>16285</v>
      </c>
      <c r="N24" s="38">
        <v>17464</v>
      </c>
      <c r="O24" s="38">
        <v>79823</v>
      </c>
      <c r="P24" s="38">
        <v>1322</v>
      </c>
      <c r="Q24" s="38">
        <v>98609</v>
      </c>
      <c r="R24" s="38"/>
      <c r="S24" s="38">
        <v>1422</v>
      </c>
      <c r="T24" s="38">
        <v>4027</v>
      </c>
      <c r="U24" s="38">
        <v>5449</v>
      </c>
    </row>
    <row r="25" spans="1:21" s="41" customFormat="1" ht="12.75" customHeight="1">
      <c r="A25" s="37" t="s">
        <v>17</v>
      </c>
      <c r="B25" s="38">
        <v>9123</v>
      </c>
      <c r="C25" s="38">
        <v>7198</v>
      </c>
      <c r="D25" s="38">
        <v>7920</v>
      </c>
      <c r="E25" s="38">
        <v>592</v>
      </c>
      <c r="F25" s="38">
        <v>15710</v>
      </c>
      <c r="G25" s="38"/>
      <c r="H25" s="38">
        <v>2194</v>
      </c>
      <c r="I25" s="38">
        <v>8965</v>
      </c>
      <c r="J25" s="38">
        <v>11159</v>
      </c>
      <c r="K25" s="39"/>
      <c r="L25" s="37" t="s">
        <v>17</v>
      </c>
      <c r="M25" s="38">
        <v>3243</v>
      </c>
      <c r="N25" s="38">
        <v>3003</v>
      </c>
      <c r="O25" s="38">
        <v>10357</v>
      </c>
      <c r="P25" s="38">
        <v>563</v>
      </c>
      <c r="Q25" s="38">
        <v>13923</v>
      </c>
      <c r="R25" s="38"/>
      <c r="S25" s="38">
        <v>1060</v>
      </c>
      <c r="T25" s="38">
        <v>3411</v>
      </c>
      <c r="U25" s="38">
        <v>4471</v>
      </c>
    </row>
    <row r="26" spans="1:21" s="32" customFormat="1" ht="10.5" customHeight="1">
      <c r="A26" s="26" t="s">
        <v>19</v>
      </c>
      <c r="B26" s="89"/>
      <c r="C26" s="89"/>
      <c r="D26" s="89"/>
      <c r="E26" s="90"/>
      <c r="F26" s="90"/>
      <c r="G26" s="90"/>
      <c r="H26" s="90"/>
      <c r="I26" s="90"/>
      <c r="J26" s="90"/>
      <c r="K26" s="49"/>
      <c r="L26" s="26" t="s">
        <v>19</v>
      </c>
      <c r="M26" s="89"/>
      <c r="N26" s="89"/>
      <c r="O26" s="89"/>
      <c r="P26" s="90"/>
      <c r="Q26" s="90"/>
      <c r="R26" s="90"/>
      <c r="S26" s="90"/>
      <c r="T26" s="90"/>
      <c r="U26" s="90"/>
    </row>
    <row r="27" spans="1:21" s="32" customFormat="1" ht="10.5" customHeight="1">
      <c r="A27" s="147" t="s">
        <v>139</v>
      </c>
      <c r="B27" s="148"/>
      <c r="C27" s="148"/>
      <c r="D27" s="148"/>
      <c r="E27" s="148"/>
      <c r="F27" s="148"/>
      <c r="G27" s="148"/>
      <c r="H27" s="148"/>
      <c r="I27" s="148"/>
      <c r="J27" s="148"/>
      <c r="K27" s="49"/>
      <c r="L27" s="147" t="s">
        <v>139</v>
      </c>
      <c r="M27" s="148"/>
      <c r="N27" s="148"/>
      <c r="O27" s="148"/>
      <c r="P27" s="148"/>
      <c r="Q27" s="148"/>
      <c r="R27" s="148"/>
      <c r="S27" s="148"/>
      <c r="T27" s="148"/>
      <c r="U27" s="148"/>
    </row>
    <row r="28" spans="1:21" s="49" customFormat="1" ht="10.5" customHeight="1">
      <c r="A28" s="28" t="s">
        <v>140</v>
      </c>
      <c r="B28" s="28"/>
      <c r="C28" s="28"/>
      <c r="D28" s="28"/>
      <c r="E28" s="28"/>
      <c r="F28" s="28"/>
      <c r="G28" s="28"/>
      <c r="H28" s="28"/>
      <c r="I28" s="28"/>
      <c r="J28" s="28"/>
      <c r="L28" s="28" t="s">
        <v>140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9" customFormat="1" ht="10.5" customHeight="1">
      <c r="A29" s="108" t="s">
        <v>150</v>
      </c>
      <c r="B29" s="24"/>
      <c r="C29" s="24"/>
      <c r="D29" s="25"/>
      <c r="E29" s="25"/>
      <c r="F29" s="25"/>
      <c r="G29" s="24"/>
      <c r="H29" s="24"/>
      <c r="I29" s="24"/>
      <c r="J29" s="24"/>
      <c r="L29" s="108" t="s">
        <v>150</v>
      </c>
      <c r="M29" s="24"/>
      <c r="N29" s="24"/>
      <c r="O29" s="25"/>
      <c r="P29" s="25"/>
      <c r="Q29" s="25"/>
      <c r="R29" s="24"/>
      <c r="S29" s="24"/>
      <c r="T29" s="24"/>
      <c r="U29" s="24"/>
    </row>
    <row r="30" spans="1:21" ht="11.25">
      <c r="A30" s="66"/>
      <c r="B30" s="38"/>
      <c r="C30" s="38"/>
      <c r="D30" s="62"/>
      <c r="E30" s="62"/>
      <c r="F30" s="62"/>
      <c r="G30" s="38"/>
      <c r="H30" s="38"/>
      <c r="I30" s="38"/>
      <c r="J30" s="38"/>
      <c r="L30" s="66"/>
      <c r="M30" s="38"/>
      <c r="N30" s="38"/>
      <c r="O30" s="62"/>
      <c r="P30" s="62"/>
      <c r="Q30" s="62"/>
      <c r="R30" s="38"/>
      <c r="S30" s="38"/>
      <c r="T30" s="38"/>
      <c r="U30" s="38"/>
    </row>
    <row r="31" spans="1:21" s="32" customFormat="1" ht="12" customHeight="1">
      <c r="A31" s="130" t="s">
        <v>116</v>
      </c>
      <c r="B31" s="38"/>
      <c r="C31" s="38"/>
      <c r="D31" s="62"/>
      <c r="E31" s="62"/>
      <c r="F31" s="62"/>
      <c r="G31" s="38"/>
      <c r="H31" s="38"/>
      <c r="I31" s="38"/>
      <c r="J31" s="38"/>
      <c r="K31" s="50"/>
      <c r="L31" s="130" t="s">
        <v>117</v>
      </c>
      <c r="M31" s="24"/>
      <c r="N31" s="24"/>
      <c r="O31" s="25"/>
      <c r="P31" s="25"/>
      <c r="Q31" s="25"/>
      <c r="R31" s="24"/>
      <c r="S31" s="24"/>
      <c r="T31" s="24"/>
      <c r="U31" s="24"/>
    </row>
    <row r="32" spans="1:21" s="32" customFormat="1" ht="12" customHeight="1">
      <c r="A32" s="130" t="s">
        <v>118</v>
      </c>
      <c r="B32" s="133"/>
      <c r="C32" s="133"/>
      <c r="D32" s="133"/>
      <c r="E32" s="133"/>
      <c r="F32" s="133"/>
      <c r="G32" s="133"/>
      <c r="H32" s="133"/>
      <c r="I32" s="133"/>
      <c r="J32" s="133"/>
      <c r="K32" s="50"/>
      <c r="L32" s="130" t="s">
        <v>119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" customHeight="1">
      <c r="A33" s="144" t="s">
        <v>149</v>
      </c>
      <c r="B33" s="133"/>
      <c r="C33" s="134"/>
      <c r="D33" s="134"/>
      <c r="E33" s="134"/>
      <c r="F33" s="134"/>
      <c r="G33" s="134"/>
      <c r="H33" s="134"/>
      <c r="I33" s="122"/>
      <c r="J33" s="122" t="s">
        <v>27</v>
      </c>
      <c r="L33" s="144" t="s">
        <v>149</v>
      </c>
      <c r="M33" s="133"/>
      <c r="N33" s="134"/>
      <c r="O33" s="134"/>
      <c r="P33" s="134"/>
      <c r="Q33" s="134"/>
      <c r="R33" s="134"/>
      <c r="S33" s="134"/>
      <c r="T33" s="122"/>
      <c r="U33" s="122" t="s">
        <v>27</v>
      </c>
    </row>
    <row r="34" spans="1:21" ht="13.5" customHeight="1">
      <c r="A34" s="59"/>
      <c r="B34" s="149" t="s">
        <v>39</v>
      </c>
      <c r="C34" s="4" t="s">
        <v>40</v>
      </c>
      <c r="D34" s="4"/>
      <c r="E34" s="4"/>
      <c r="F34" s="4"/>
      <c r="G34" s="5"/>
      <c r="H34" s="4" t="s">
        <v>41</v>
      </c>
      <c r="I34" s="4"/>
      <c r="J34" s="4"/>
      <c r="L34" s="59"/>
      <c r="M34" s="149" t="s">
        <v>39</v>
      </c>
      <c r="N34" s="4" t="s">
        <v>40</v>
      </c>
      <c r="O34" s="4"/>
      <c r="P34" s="4"/>
      <c r="Q34" s="4"/>
      <c r="R34" s="5"/>
      <c r="S34" s="4" t="s">
        <v>41</v>
      </c>
      <c r="T34" s="4"/>
      <c r="U34" s="4"/>
    </row>
    <row r="35" spans="1:21" ht="24" customHeight="1">
      <c r="A35" s="6" t="s">
        <v>9</v>
      </c>
      <c r="B35" s="150"/>
      <c r="C35" s="7" t="s">
        <v>42</v>
      </c>
      <c r="D35" s="7" t="s">
        <v>43</v>
      </c>
      <c r="E35" s="7" t="s">
        <v>44</v>
      </c>
      <c r="F35" s="7" t="s">
        <v>45</v>
      </c>
      <c r="G35" s="7"/>
      <c r="H35" s="7" t="s">
        <v>42</v>
      </c>
      <c r="I35" s="7" t="s">
        <v>46</v>
      </c>
      <c r="J35" s="7" t="s">
        <v>47</v>
      </c>
      <c r="L35" s="6" t="s">
        <v>9</v>
      </c>
      <c r="M35" s="150"/>
      <c r="N35" s="7" t="s">
        <v>42</v>
      </c>
      <c r="O35" s="7" t="s">
        <v>43</v>
      </c>
      <c r="P35" s="7" t="s">
        <v>44</v>
      </c>
      <c r="Q35" s="7" t="s">
        <v>45</v>
      </c>
      <c r="R35" s="7"/>
      <c r="S35" s="7" t="s">
        <v>42</v>
      </c>
      <c r="T35" s="7" t="s">
        <v>46</v>
      </c>
      <c r="U35" s="7" t="s">
        <v>47</v>
      </c>
    </row>
    <row r="36" spans="1:21" s="40" customFormat="1" ht="12.75" customHeight="1">
      <c r="A36" s="53" t="s">
        <v>18</v>
      </c>
      <c r="B36" s="55">
        <v>75.11752854264607</v>
      </c>
      <c r="C36" s="55">
        <v>49.9275934702475</v>
      </c>
      <c r="D36" s="55">
        <v>-16.22995605178762</v>
      </c>
      <c r="E36" s="55">
        <v>-20.485175202156334</v>
      </c>
      <c r="F36" s="55">
        <v>0.7639822361368702</v>
      </c>
      <c r="G36" s="55"/>
      <c r="H36" s="55">
        <v>-1.565306646138055</v>
      </c>
      <c r="I36" s="55">
        <v>27.75982487230272</v>
      </c>
      <c r="J36" s="55">
        <v>19.288361749444032</v>
      </c>
      <c r="L36" s="53" t="s">
        <v>18</v>
      </c>
      <c r="M36" s="55">
        <v>33.042648862242814</v>
      </c>
      <c r="N36" s="55">
        <v>19.788130633267002</v>
      </c>
      <c r="O36" s="55">
        <v>7.82696032713968</v>
      </c>
      <c r="P36" s="55">
        <v>104.8913043478261</v>
      </c>
      <c r="Q36" s="55">
        <v>10.71625344352617</v>
      </c>
      <c r="R36" s="55"/>
      <c r="S36" s="55">
        <v>-4.867765427366807</v>
      </c>
      <c r="T36" s="55">
        <v>22.41606319947334</v>
      </c>
      <c r="U36" s="55">
        <v>14.219919401266552</v>
      </c>
    </row>
    <row r="37" spans="1:21" s="41" customFormat="1" ht="12.75" customHeight="1">
      <c r="A37" s="53" t="s">
        <v>16</v>
      </c>
      <c r="B37" s="55">
        <v>70.69517161140197</v>
      </c>
      <c r="C37" s="55">
        <v>43.930155210643015</v>
      </c>
      <c r="D37" s="55">
        <v>-16.15148727384238</v>
      </c>
      <c r="E37" s="55">
        <v>54.330708661417326</v>
      </c>
      <c r="F37" s="55">
        <v>-0.6961086385940888</v>
      </c>
      <c r="G37" s="55"/>
      <c r="H37" s="55">
        <v>-11.909871244635193</v>
      </c>
      <c r="I37" s="55">
        <v>16.20762711864407</v>
      </c>
      <c r="J37" s="55">
        <v>5.046848381601363</v>
      </c>
      <c r="K37" s="40"/>
      <c r="L37" s="53" t="s">
        <v>16</v>
      </c>
      <c r="M37" s="55">
        <v>35.505075719753705</v>
      </c>
      <c r="N37" s="55">
        <v>26.4133188563156</v>
      </c>
      <c r="O37" s="55">
        <v>10.849881960838772</v>
      </c>
      <c r="P37" s="55">
        <v>91.8722786647315</v>
      </c>
      <c r="Q37" s="55">
        <v>13.980396236447278</v>
      </c>
      <c r="R37" s="55"/>
      <c r="S37" s="55">
        <v>-2.4021962937542893</v>
      </c>
      <c r="T37" s="55">
        <v>15.024278777492144</v>
      </c>
      <c r="U37" s="55">
        <v>9.90318676885841</v>
      </c>
    </row>
    <row r="38" spans="1:21" s="41" customFormat="1" ht="12.75" customHeight="1">
      <c r="A38" s="56" t="s">
        <v>17</v>
      </c>
      <c r="B38" s="57">
        <v>81.15567911040509</v>
      </c>
      <c r="C38" s="57">
        <v>64.7893772893773</v>
      </c>
      <c r="D38" s="57">
        <v>-16.499736425935687</v>
      </c>
      <c r="E38" s="57">
        <v>-46.32819582955576</v>
      </c>
      <c r="F38" s="57">
        <v>5.041454934474459</v>
      </c>
      <c r="G38" s="57"/>
      <c r="H38" s="57">
        <v>7.919331037875062</v>
      </c>
      <c r="I38" s="57">
        <v>32.59872799881675</v>
      </c>
      <c r="J38" s="57">
        <v>26.89333636570389</v>
      </c>
      <c r="K38" s="40"/>
      <c r="L38" s="56" t="s">
        <v>17</v>
      </c>
      <c r="M38" s="57">
        <v>21.917293233082706</v>
      </c>
      <c r="N38" s="57">
        <v>-8.193213084683583</v>
      </c>
      <c r="O38" s="57">
        <v>-10.89986235375086</v>
      </c>
      <c r="P38" s="57">
        <v>143.7229437229437</v>
      </c>
      <c r="Q38" s="57">
        <v>-7.953193177310592</v>
      </c>
      <c r="R38" s="57"/>
      <c r="S38" s="57">
        <v>-7.986111111111111</v>
      </c>
      <c r="T38" s="57">
        <v>32.46601941747573</v>
      </c>
      <c r="U38" s="57">
        <v>19.96243627582506</v>
      </c>
    </row>
    <row r="39" spans="1:21" s="32" customFormat="1" ht="10.5" customHeight="1">
      <c r="A39" s="2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49"/>
      <c r="L39" s="20" t="s">
        <v>19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0.5" customHeight="1">
      <c r="A40" s="108" t="s">
        <v>150</v>
      </c>
      <c r="B40" s="21"/>
      <c r="C40" s="21"/>
      <c r="D40" s="21"/>
      <c r="E40" s="21"/>
      <c r="F40" s="21"/>
      <c r="G40" s="21"/>
      <c r="H40" s="21"/>
      <c r="I40" s="21"/>
      <c r="J40" s="21"/>
      <c r="K40" s="49"/>
      <c r="L40" s="108" t="s">
        <v>150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12" customHeight="1">
      <c r="A41" s="130" t="s">
        <v>120</v>
      </c>
      <c r="B41" s="21"/>
      <c r="C41" s="21"/>
      <c r="D41" s="21"/>
      <c r="E41" s="21"/>
      <c r="F41" s="21"/>
      <c r="G41" s="21"/>
      <c r="H41" s="21"/>
      <c r="I41" s="21"/>
      <c r="J41" s="71"/>
      <c r="K41" s="49"/>
      <c r="L41" s="130" t="s">
        <v>121</v>
      </c>
      <c r="M41" s="21"/>
      <c r="N41" s="21"/>
      <c r="O41" s="21"/>
      <c r="P41" s="21"/>
      <c r="Q41" s="21"/>
      <c r="R41" s="21"/>
      <c r="S41" s="21"/>
      <c r="T41" s="21"/>
      <c r="U41" s="71"/>
    </row>
    <row r="42" spans="1:21" s="32" customFormat="1" ht="12" customHeight="1">
      <c r="A42" s="130" t="s">
        <v>122</v>
      </c>
      <c r="B42" s="72"/>
      <c r="C42" s="72"/>
      <c r="D42" s="72"/>
      <c r="E42" s="72"/>
      <c r="F42" s="72"/>
      <c r="G42" s="72"/>
      <c r="H42" s="72"/>
      <c r="I42" s="72"/>
      <c r="J42" s="72"/>
      <c r="K42" s="49"/>
      <c r="L42" s="130" t="s">
        <v>123</v>
      </c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" customHeight="1">
      <c r="A43" s="144" t="s">
        <v>149</v>
      </c>
      <c r="B43" s="135"/>
      <c r="C43" s="136"/>
      <c r="D43" s="136"/>
      <c r="E43" s="136"/>
      <c r="F43" s="136"/>
      <c r="G43" s="136"/>
      <c r="H43" s="136"/>
      <c r="I43" s="57"/>
      <c r="J43" s="57" t="s">
        <v>32</v>
      </c>
      <c r="L43" s="144" t="s">
        <v>149</v>
      </c>
      <c r="M43" s="135"/>
      <c r="N43" s="136"/>
      <c r="O43" s="136"/>
      <c r="P43" s="136"/>
      <c r="Q43" s="136"/>
      <c r="R43" s="136"/>
      <c r="S43" s="136"/>
      <c r="T43" s="57"/>
      <c r="U43" s="57" t="s">
        <v>32</v>
      </c>
    </row>
    <row r="44" spans="1:21" ht="13.5" customHeight="1">
      <c r="A44" s="59"/>
      <c r="B44" s="151" t="s">
        <v>39</v>
      </c>
      <c r="C44" s="8" t="s">
        <v>40</v>
      </c>
      <c r="D44" s="8"/>
      <c r="E44" s="8"/>
      <c r="F44" s="8"/>
      <c r="G44" s="9"/>
      <c r="H44" s="8" t="s">
        <v>41</v>
      </c>
      <c r="I44" s="8"/>
      <c r="J44" s="8"/>
      <c r="L44" s="59"/>
      <c r="M44" s="151" t="s">
        <v>39</v>
      </c>
      <c r="N44" s="8" t="s">
        <v>40</v>
      </c>
      <c r="O44" s="8"/>
      <c r="P44" s="8"/>
      <c r="Q44" s="8"/>
      <c r="R44" s="9"/>
      <c r="S44" s="8" t="s">
        <v>41</v>
      </c>
      <c r="T44" s="8"/>
      <c r="U44" s="8"/>
    </row>
    <row r="45" spans="1:21" ht="24" customHeight="1">
      <c r="A45" s="6" t="s">
        <v>9</v>
      </c>
      <c r="B45" s="154"/>
      <c r="C45" s="10" t="s">
        <v>42</v>
      </c>
      <c r="D45" s="10" t="s">
        <v>43</v>
      </c>
      <c r="E45" s="10" t="s">
        <v>44</v>
      </c>
      <c r="F45" s="10" t="s">
        <v>45</v>
      </c>
      <c r="G45" s="10"/>
      <c r="H45" s="10" t="s">
        <v>42</v>
      </c>
      <c r="I45" s="10" t="s">
        <v>46</v>
      </c>
      <c r="J45" s="10" t="s">
        <v>47</v>
      </c>
      <c r="L45" s="6" t="s">
        <v>9</v>
      </c>
      <c r="M45" s="154"/>
      <c r="N45" s="10" t="s">
        <v>42</v>
      </c>
      <c r="O45" s="10" t="s">
        <v>43</v>
      </c>
      <c r="P45" s="10" t="s">
        <v>44</v>
      </c>
      <c r="Q45" s="10" t="s">
        <v>45</v>
      </c>
      <c r="R45" s="10"/>
      <c r="S45" s="10" t="s">
        <v>42</v>
      </c>
      <c r="T45" s="10" t="s">
        <v>46</v>
      </c>
      <c r="U45" s="10" t="s">
        <v>47</v>
      </c>
    </row>
    <row r="46" spans="1:21" s="40" customFormat="1" ht="12.75" customHeight="1">
      <c r="A46" s="53" t="s">
        <v>18</v>
      </c>
      <c r="B46" s="55">
        <v>75.11752854264607</v>
      </c>
      <c r="C46" s="55">
        <v>49.9275934702475</v>
      </c>
      <c r="D46" s="55">
        <v>-16.22995605178762</v>
      </c>
      <c r="E46" s="55">
        <v>-20.485175202156334</v>
      </c>
      <c r="F46" s="55">
        <v>0.7639822361368702</v>
      </c>
      <c r="G46" s="55"/>
      <c r="H46" s="55">
        <v>-1.565306646138055</v>
      </c>
      <c r="I46" s="55">
        <v>27.75982487230272</v>
      </c>
      <c r="J46" s="55">
        <v>19.288361749444032</v>
      </c>
      <c r="L46" s="53" t="s">
        <v>18</v>
      </c>
      <c r="M46" s="55">
        <v>33.042648862242814</v>
      </c>
      <c r="N46" s="55">
        <v>19.788130633267002</v>
      </c>
      <c r="O46" s="55">
        <v>7.82696032713968</v>
      </c>
      <c r="P46" s="55">
        <v>104.8913043478261</v>
      </c>
      <c r="Q46" s="55">
        <v>10.71625344352617</v>
      </c>
      <c r="R46" s="55"/>
      <c r="S46" s="55">
        <v>-4.867765427366807</v>
      </c>
      <c r="T46" s="55">
        <v>22.41606319947334</v>
      </c>
      <c r="U46" s="55">
        <v>14.219919401266552</v>
      </c>
    </row>
    <row r="47" spans="1:21" s="41" customFormat="1" ht="12.75" customHeight="1">
      <c r="A47" s="86" t="s">
        <v>16</v>
      </c>
      <c r="B47" s="55">
        <v>40.80758898589658</v>
      </c>
      <c r="C47" s="55">
        <v>31.29936808846762</v>
      </c>
      <c r="D47" s="55">
        <v>-12.512174842617886</v>
      </c>
      <c r="E47" s="55">
        <v>13.94878706199461</v>
      </c>
      <c r="F47" s="55">
        <v>-0.5189634343468718</v>
      </c>
      <c r="G47" s="55"/>
      <c r="H47" s="55">
        <v>-5.696689761354889</v>
      </c>
      <c r="I47" s="55">
        <v>4.784738872094235</v>
      </c>
      <c r="J47" s="55">
        <v>1.7568569310600444</v>
      </c>
      <c r="K47" s="40"/>
      <c r="L47" s="86" t="s">
        <v>16</v>
      </c>
      <c r="M47" s="55">
        <v>29.07071808148249</v>
      </c>
      <c r="N47" s="55">
        <v>21.356666276483672</v>
      </c>
      <c r="O47" s="55">
        <v>9.341894444843007</v>
      </c>
      <c r="P47" s="55">
        <v>68.80434782608697</v>
      </c>
      <c r="Q47" s="55">
        <v>11.899842581660764</v>
      </c>
      <c r="R47" s="55"/>
      <c r="S47" s="55">
        <v>-1.3415101571483328</v>
      </c>
      <c r="T47" s="55">
        <v>8.657011191573403</v>
      </c>
      <c r="U47" s="55">
        <v>5.6534254461715605</v>
      </c>
    </row>
    <row r="48" spans="1:21" s="41" customFormat="1" ht="12.75" customHeight="1">
      <c r="A48" s="87" t="s">
        <v>17</v>
      </c>
      <c r="B48" s="57">
        <v>34.3099395567495</v>
      </c>
      <c r="C48" s="57">
        <v>18.628225381779885</v>
      </c>
      <c r="D48" s="57">
        <v>-3.7177812091697344</v>
      </c>
      <c r="E48" s="57">
        <v>-34.43396226415094</v>
      </c>
      <c r="F48" s="57">
        <v>1.2829456704837419</v>
      </c>
      <c r="G48" s="57"/>
      <c r="H48" s="57">
        <v>4.131383115216834</v>
      </c>
      <c r="I48" s="57">
        <v>22.975086000208485</v>
      </c>
      <c r="J48" s="57">
        <v>17.531504818383986</v>
      </c>
      <c r="K48" s="40"/>
      <c r="L48" s="87" t="s">
        <v>17</v>
      </c>
      <c r="M48" s="57">
        <v>3.9719307807603217</v>
      </c>
      <c r="N48" s="57">
        <v>-1.5685356432166686</v>
      </c>
      <c r="O48" s="57">
        <v>-1.5149341177033264</v>
      </c>
      <c r="P48" s="57">
        <v>36.08695652173913</v>
      </c>
      <c r="Q48" s="57">
        <v>-1.1835891381345927</v>
      </c>
      <c r="R48" s="57"/>
      <c r="S48" s="57">
        <v>-3.5262552702184746</v>
      </c>
      <c r="T48" s="57">
        <v>13.759052007899935</v>
      </c>
      <c r="U48" s="57">
        <v>8.566493955094993</v>
      </c>
    </row>
    <row r="49" spans="1:12" s="32" customFormat="1" ht="10.5" customHeight="1">
      <c r="A49" s="20" t="s">
        <v>19</v>
      </c>
      <c r="K49" s="49"/>
      <c r="L49" s="20" t="s">
        <v>19</v>
      </c>
    </row>
    <row r="50" spans="1:12" s="32" customFormat="1" ht="10.5" customHeight="1">
      <c r="A50" s="108" t="s">
        <v>150</v>
      </c>
      <c r="K50" s="49"/>
      <c r="L50" s="108" t="s">
        <v>150</v>
      </c>
    </row>
  </sheetData>
  <sheetProtection/>
  <mergeCells count="14">
    <mergeCell ref="B21:B22"/>
    <mergeCell ref="M21:M22"/>
    <mergeCell ref="I7:J7"/>
    <mergeCell ref="T7:U7"/>
    <mergeCell ref="A14:J14"/>
    <mergeCell ref="L14:U14"/>
    <mergeCell ref="B8:B9"/>
    <mergeCell ref="M8:M9"/>
    <mergeCell ref="B34:B35"/>
    <mergeCell ref="M34:M35"/>
    <mergeCell ref="B44:B45"/>
    <mergeCell ref="M44:M45"/>
    <mergeCell ref="A27:J27"/>
    <mergeCell ref="L27:U27"/>
  </mergeCells>
  <printOptions horizontalCentered="1" verticalCentered="1"/>
  <pageMargins left="0.17" right="0.17" top="0.3937007874015748" bottom="0.3937007874015748" header="0" footer="0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Camilo Enrique Achury Rodriguez</cp:lastModifiedBy>
  <cp:lastPrinted>2013-08-29T16:59:38Z</cp:lastPrinted>
  <dcterms:created xsi:type="dcterms:W3CDTF">2009-03-10T20:56:40Z</dcterms:created>
  <dcterms:modified xsi:type="dcterms:W3CDTF">2013-09-02T15:18:22Z</dcterms:modified>
  <cp:category/>
  <cp:version/>
  <cp:contentType/>
  <cp:contentStatus/>
</cp:coreProperties>
</file>