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07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<sst xmlns="http://schemas.openxmlformats.org/spreadsheetml/2006/main" count="106" uniqueCount="106">
  <si>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</si>
  <si>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</si>
  <si>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(Abril)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</si>
  <si>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</si>
  <si>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</si>
  <si>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</si>
  <si>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</si>
  <si>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</si>
  <si>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</si>
  <si>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</si>
  <si>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</si>
  <si>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</si>
  <si>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</si>
  <si>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</si>
  <si>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</si>
  <si>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</si>
  <si>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</si>
  <si>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</si>
  <si>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</si>
  <si>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</si>
  <si>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</si>
  <si>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</si>
  <si>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</si>
  <si>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</si>
  <si>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</si>
  <si>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</si>
  <si>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</si>
  <si>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</si>
  <si>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</si>
  <si>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</si>
  <si>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</si>
  <si>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</si>
  <si>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</si>
  <si>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</si>
  <si>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</si>
  <si>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</si>
  <si>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</si>
  <si>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</si>
  <si>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</si>
  <si>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</si>
  <si>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</si>
  <si>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</si>
  <si>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</si>
  <si>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</si>
  <si>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</si>
  <si>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</si>
  <si>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</si>
  <si>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</si>
  <si>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</si>
  <si>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</si>
  <si>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</si>
  <si>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</si>
  <si>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</si>
  <si>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</si>
  <si>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</si>
  <si>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</si>
  <si>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</si>
  <si>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</si>
  <si>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</si>
  <si>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</si>
  <si>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</si>
  <si>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</si>
  <si>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</si>
  <si>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</si>
  <si>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</si>
  <si>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</si>
  <si>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</si>
  <si>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</si>
  <si>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</si>
  <si>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</si>
  <si>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</si>
  <si>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</si>
  <si>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</si>
  <si>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</si>
  <si>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</si>
  <si>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</si>
  <si>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</si>
  <si>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</si>
  <si>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</si>
  <si>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</si>
  <si>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</si>
  <si>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</si>
  <si>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</si>
  <si>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</si>
  <si>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</si>
  <si>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</si>
  <si>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</si>
  <si>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</si>
  <si>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</si>
  <si>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</si>
  <si>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</si>
  <si>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</si>
  <si>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</si>
  <si>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</si>
  <si>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</si>
  <si>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</si>
  <si>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</si>
  <si>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</si>
  <si>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</si>
  <si>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</si>
  <si>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</si>
  <si>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</si>
  <si>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</si>
  <si>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</si>
  <si>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</si>
  <si>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4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</si>
</sst>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3" fontId="8" fillId="5" borderId="3" xfId="3" applyNumberFormat="1" applyFont="1" applyFill="1" applyBorder="1"/>
    <xf numFmtId="165" fontId="8" fillId="5" borderId="3" xfId="1" applyNumberFormat="1" applyFont="1" applyFill="1" applyBorder="1"/>
    <xf numFmtId="0" fontId="10" fillId="4" borderId="1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Abril\Exportaciones\Boletin\Publicaci&#243;n\4%20de%20junio%202019\Anexos%20Historicos%20Exportaciones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>
        <row r="44">
          <cell r="A44" t="str">
            <v>Actualizado el 4 de junio de 2019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2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2785044.4449100001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2716024.3757299976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1657051.7578500004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3296965.0517000025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1449530.2265200003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2684445.2890800005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3505436.0386299985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1402272.8235699993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2873676.2244199989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1631959.7997900008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3102996.6091300007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3191597.6562300022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1876426.8203000003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3371251.8400499993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1792913.7089199997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3269568.3483200003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1644729.9255299999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3102651.0760900006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2562088.5619099992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3980906.2075599977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1593002.5476599997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3000036.2568599978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1895665.5505600006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3365076.7748800027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2199740.6832600008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3784631.4523300026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2040650.8057299999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3683243.695919998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1874578.1507399993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3331778.7248000009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2177047.3378500021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3631531.3682300011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2145590.4898100011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3512800.1033500009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3066110.4821200008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1726562.5274499995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3184854.3811999978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1913054.2563199995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3342457.677509998</v>
      </c>
      <c r="CV145" s="26"/>
      <c r="CW145" s="26"/>
    </row>
    <row r="146" spans="1:105" x14ac:dyDescent="0.2">
      <c r="A146" s="27">
        <v>43556</v>
      </c>
      <c r="B146" s="32">
        <v>5280.6827599999997</v>
      </c>
      <c r="C146" s="32">
        <v>8129.0009</v>
      </c>
      <c r="D146" s="32">
        <v>12383.392179999999</v>
      </c>
      <c r="E146" s="32">
        <v>634.93079000000012</v>
      </c>
      <c r="F146" s="32">
        <v>2427.0387900000005</v>
      </c>
      <c r="G146" s="32">
        <v>107992.17099999991</v>
      </c>
      <c r="H146" s="32">
        <v>2063.9521199999999</v>
      </c>
      <c r="I146" s="32">
        <v>127746.24086999995</v>
      </c>
      <c r="J146" s="32">
        <v>186052.88313000012</v>
      </c>
      <c r="K146" s="32">
        <v>2095.1861200000003</v>
      </c>
      <c r="L146" s="32">
        <v>3433.1613800000005</v>
      </c>
      <c r="M146" s="32">
        <v>2148.0072400000008</v>
      </c>
      <c r="N146" s="32">
        <v>29.19191</v>
      </c>
      <c r="O146" s="32">
        <v>36.042070000000002</v>
      </c>
      <c r="P146" s="32">
        <v>52217.478020000024</v>
      </c>
      <c r="Q146" s="32">
        <v>1564.0368999999998</v>
      </c>
      <c r="R146" s="32">
        <v>46959.972860000009</v>
      </c>
      <c r="S146" s="32">
        <v>7040.2072500000013</v>
      </c>
      <c r="T146" s="32">
        <v>10440.637339999992</v>
      </c>
      <c r="U146" s="32">
        <v>8373.0144199999995</v>
      </c>
      <c r="V146" s="32">
        <v>27673.872310000017</v>
      </c>
      <c r="W146" s="32">
        <v>2373.5803600000004</v>
      </c>
      <c r="X146" s="32">
        <v>3187.5793300000005</v>
      </c>
      <c r="Y146" s="32">
        <v>3754.2652900000003</v>
      </c>
      <c r="Z146" s="32">
        <v>1516.4418000000001</v>
      </c>
      <c r="AA146" s="32">
        <v>13070.48834</v>
      </c>
      <c r="AB146" s="32">
        <v>2308942.0320299994</v>
      </c>
      <c r="AC146" s="32">
        <v>8633.4727999999977</v>
      </c>
      <c r="AD146" s="32">
        <v>8259.1247200000016</v>
      </c>
      <c r="AE146" s="32">
        <v>29922.179119999983</v>
      </c>
      <c r="AF146" s="32">
        <v>7917.8023400000011</v>
      </c>
      <c r="AG146" s="32">
        <v>9025.6296399999937</v>
      </c>
      <c r="AH146" s="32">
        <v>44215.142759999995</v>
      </c>
      <c r="AI146" s="32">
        <v>15509.42884</v>
      </c>
      <c r="AJ146" s="32">
        <v>4191.676199999999</v>
      </c>
      <c r="AK146" s="32">
        <v>0</v>
      </c>
      <c r="AL146" s="32">
        <v>23.298659999999998</v>
      </c>
      <c r="AM146" s="32">
        <v>37572.408610000013</v>
      </c>
      <c r="AN146" s="32">
        <v>129740.89937000009</v>
      </c>
      <c r="AO146" s="32">
        <v>8487.3831699999955</v>
      </c>
      <c r="AP146" s="32">
        <v>5264.1223900000014</v>
      </c>
      <c r="AQ146" s="32">
        <v>5993.6313500000015</v>
      </c>
      <c r="AR146" s="32">
        <v>553.28400999999997</v>
      </c>
      <c r="AS146" s="32">
        <v>4772.7396799999979</v>
      </c>
      <c r="AT146" s="32">
        <v>28.600270000000002</v>
      </c>
      <c r="AU146" s="32">
        <v>90.804600000000022</v>
      </c>
      <c r="AV146" s="32">
        <v>74.63364</v>
      </c>
      <c r="AW146" s="32">
        <v>20618.607890000021</v>
      </c>
      <c r="AX146" s="32">
        <v>5559.0826699999971</v>
      </c>
      <c r="AY146" s="32">
        <v>3.2063600000000001</v>
      </c>
      <c r="AZ146" s="32">
        <v>0</v>
      </c>
      <c r="BA146" s="32">
        <v>1732.7803399999993</v>
      </c>
      <c r="BB146" s="32">
        <v>263.08345000000003</v>
      </c>
      <c r="BC146" s="32">
        <v>6392.8268300000054</v>
      </c>
      <c r="BD146" s="32">
        <v>1485.4360100000006</v>
      </c>
      <c r="BE146" s="32">
        <v>768.63576</v>
      </c>
      <c r="BF146" s="32">
        <v>45.443130000000004</v>
      </c>
      <c r="BG146" s="32">
        <v>1313.2044099999996</v>
      </c>
      <c r="BH146" s="32">
        <v>3445.3489699999996</v>
      </c>
      <c r="BI146" s="32">
        <v>5691.9389899999987</v>
      </c>
      <c r="BJ146" s="32">
        <v>14494.906309999995</v>
      </c>
      <c r="BK146" s="32">
        <v>26827.16936</v>
      </c>
      <c r="BL146" s="32">
        <v>5828.3017600000039</v>
      </c>
      <c r="BM146" s="32">
        <v>3009.5085600000007</v>
      </c>
      <c r="BN146" s="32">
        <v>624.5160699999999</v>
      </c>
      <c r="BO146" s="32">
        <v>41.332149999999999</v>
      </c>
      <c r="BP146" s="32">
        <v>26.027510000000003</v>
      </c>
      <c r="BQ146" s="32">
        <v>4303.368010000002</v>
      </c>
      <c r="BR146" s="32">
        <v>6851.3567500000008</v>
      </c>
      <c r="BS146" s="32">
        <v>12532.978790000008</v>
      </c>
      <c r="BT146" s="32">
        <v>145449.11853000009</v>
      </c>
      <c r="BU146" s="32">
        <v>64831.331680000018</v>
      </c>
      <c r="BV146" s="32">
        <v>16421.649039999997</v>
      </c>
      <c r="BW146" s="32">
        <v>14837.737779999999</v>
      </c>
      <c r="BX146" s="32">
        <v>0.55113999999999996</v>
      </c>
      <c r="BY146" s="32">
        <v>36887.907279999978</v>
      </c>
      <c r="BZ146" s="32">
        <v>1731.42371</v>
      </c>
      <c r="CA146" s="32">
        <v>11.049189999999999</v>
      </c>
      <c r="CB146" s="32">
        <v>21.268099999999997</v>
      </c>
      <c r="CC146" s="32">
        <v>140.58559</v>
      </c>
      <c r="CD146" s="32">
        <v>4863.9361900000031</v>
      </c>
      <c r="CE146" s="32">
        <v>3350.5292100000001</v>
      </c>
      <c r="CF146" s="32">
        <v>29058.920330000012</v>
      </c>
      <c r="CG146" s="32">
        <v>44370.446460000079</v>
      </c>
      <c r="CH146" s="32">
        <v>26.282</v>
      </c>
      <c r="CI146" s="32">
        <v>77434.333940000011</v>
      </c>
      <c r="CJ146" s="32">
        <v>747.79529999999988</v>
      </c>
      <c r="CK146" s="32">
        <v>2505.7965899999999</v>
      </c>
      <c r="CL146" s="32">
        <v>9229.3626199999999</v>
      </c>
      <c r="CM146" s="32">
        <v>80.817220000000006</v>
      </c>
      <c r="CN146" s="32">
        <v>2.9196599999999999</v>
      </c>
      <c r="CO146" s="32">
        <v>3483.5617200000002</v>
      </c>
      <c r="CP146" s="32">
        <v>9267.1447500000013</v>
      </c>
      <c r="CQ146" s="32">
        <v>1166.8962499999996</v>
      </c>
      <c r="CR146" s="32">
        <v>9186.837070000005</v>
      </c>
      <c r="CS146" s="32">
        <v>1134.6609900000003</v>
      </c>
      <c r="CT146" s="32">
        <v>760.34113000000002</v>
      </c>
      <c r="CU146" s="33">
        <v>3866704.0132299997</v>
      </c>
      <c r="CV146" s="26"/>
      <c r="CW146" s="26"/>
    </row>
    <row r="147" spans="1:105" x14ac:dyDescent="0.2">
      <c r="A147" s="34" t="s">
        <v>103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35"/>
      <c r="CV147" s="2"/>
      <c r="CW147" s="2"/>
    </row>
    <row r="148" spans="1:105" x14ac:dyDescent="0.2">
      <c r="A148" s="36" t="s">
        <v>104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26"/>
      <c r="CV148" s="2"/>
      <c r="CW148" s="2"/>
      <c r="CX148" s="2"/>
      <c r="CY148" s="2"/>
      <c r="CZ148" s="2"/>
    </row>
    <row r="149" spans="1:105" x14ac:dyDescent="0.2">
      <c r="A149" s="37" t="s">
        <v>105</v>
      </c>
      <c r="AY149" s="3"/>
      <c r="CV149" s="38"/>
      <c r="CW149" s="2"/>
      <c r="CX149" s="2"/>
      <c r="CY149" s="2"/>
      <c r="CZ149" s="2"/>
      <c r="DA149" s="2"/>
    </row>
    <row r="150" spans="1:105" x14ac:dyDescent="0.2">
      <c r="A150" s="39"/>
      <c r="AY150" s="3"/>
      <c r="BB150" s="3"/>
      <c r="CV150" s="2"/>
      <c r="CW150" s="2"/>
      <c r="CX150" s="2"/>
      <c r="CY150" s="2"/>
      <c r="CZ150" s="2"/>
      <c r="DA150" s="2"/>
    </row>
    <row r="151" spans="1:105" x14ac:dyDescent="0.2">
      <c r="A151" s="39"/>
      <c r="AY151" s="3"/>
      <c r="BB151" s="3"/>
      <c r="BC151" s="3"/>
      <c r="CV151" s="2"/>
      <c r="CW151" s="2"/>
      <c r="CX151" s="2"/>
      <c r="CY151" s="2"/>
    </row>
    <row r="152" spans="1:105" x14ac:dyDescent="0.2">
      <c r="A152" s="39"/>
      <c r="CV152" s="2"/>
    </row>
    <row r="153" spans="1:105" x14ac:dyDescent="0.2">
      <c r="A153" s="39"/>
      <c r="AY153" s="3"/>
      <c r="BC153" s="3"/>
      <c r="CV153" s="2"/>
      <c r="CW153" s="2"/>
      <c r="CX153" s="2"/>
    </row>
    <row r="154" spans="1:105" x14ac:dyDescent="0.2">
      <c r="A154" s="39"/>
      <c r="AY154" s="3"/>
      <c r="CV154" s="2"/>
      <c r="CW154" s="2"/>
      <c r="CX154" s="2"/>
    </row>
    <row r="155" spans="1:105" x14ac:dyDescent="0.2">
      <c r="A155" s="39"/>
      <c r="AY155" s="3"/>
      <c r="CV155" s="2"/>
    </row>
    <row r="156" spans="1:105" x14ac:dyDescent="0.2">
      <c r="A156" s="39"/>
      <c r="AY156" s="3"/>
      <c r="CV156" s="2"/>
    </row>
    <row r="157" spans="1:105" x14ac:dyDescent="0.2">
      <c r="A157" s="39"/>
      <c r="AY157" s="3"/>
      <c r="CV157" s="2"/>
    </row>
    <row r="158" spans="1:105" x14ac:dyDescent="0.2">
      <c r="A158" s="39"/>
      <c r="AY158" s="3"/>
      <c r="CV158" s="2"/>
    </row>
    <row r="159" spans="1:105" x14ac:dyDescent="0.2">
      <c r="A159" s="39"/>
      <c r="AY159" s="3"/>
      <c r="CV159" s="2"/>
    </row>
    <row r="160" spans="1:105" x14ac:dyDescent="0.2">
      <c r="A160" s="39"/>
      <c r="AY160" s="3"/>
      <c r="CV160" s="2"/>
    </row>
    <row r="161" spans="1:100" x14ac:dyDescent="0.2">
      <c r="A161" s="39"/>
      <c r="AY161" s="3"/>
      <c r="CV161" s="2"/>
    </row>
    <row r="162" spans="1:100" x14ac:dyDescent="0.2">
      <c r="A162" s="39"/>
    </row>
    <row r="163" spans="1:100" x14ac:dyDescent="0.2">
      <c r="A163" s="39"/>
      <c r="CU163" s="40"/>
    </row>
    <row r="164" spans="1:100" x14ac:dyDescent="0.2">
      <c r="A164" s="39"/>
      <c r="CU164" s="40"/>
    </row>
    <row r="165" spans="1:100" x14ac:dyDescent="0.2">
      <c r="A165" s="39"/>
      <c r="CU165" s="40"/>
    </row>
    <row r="166" spans="1:100" x14ac:dyDescent="0.2">
      <c r="A166" s="39"/>
      <c r="CU166" s="40"/>
    </row>
    <row r="167" spans="1:100" x14ac:dyDescent="0.2">
      <c r="A167" s="39"/>
      <c r="CU167" s="40"/>
    </row>
    <row r="168" spans="1:100" x14ac:dyDescent="0.2">
      <c r="A168" s="39"/>
      <c r="CU168" s="40"/>
    </row>
    <row r="169" spans="1:100" x14ac:dyDescent="0.2">
      <c r="A169" s="39"/>
      <c r="CU169" s="40"/>
    </row>
    <row r="170" spans="1:100" x14ac:dyDescent="0.2">
      <c r="A170" s="39"/>
      <c r="CU170" s="40"/>
    </row>
    <row r="171" spans="1:100" x14ac:dyDescent="0.2">
      <c r="A171" s="39"/>
      <c r="CU171" s="40"/>
    </row>
    <row r="172" spans="1:100" x14ac:dyDescent="0.2">
      <c r="A172" s="39"/>
      <c r="CU172" s="40"/>
    </row>
    <row r="173" spans="1:100" x14ac:dyDescent="0.2">
      <c r="A173" s="39"/>
      <c r="CU173" s="40"/>
    </row>
    <row r="174" spans="1:100" x14ac:dyDescent="0.2">
      <c r="A174" s="39"/>
      <c r="CU174" s="40"/>
    </row>
    <row r="175" spans="1:100" x14ac:dyDescent="0.2">
      <c r="A175" s="39"/>
    </row>
    <row r="176" spans="1:100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</sheetData>
  <dataConsolidate/>
  <mergeCells count="3">
    <mergeCell ref="A4:A5"/>
    <mergeCell ref="A9:A10"/>
    <mergeCell ref="CU9:CU10"/>
  </mergeCells>
  <conditionalFormatting sqref="CU163:CU174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2019-05-31T17:12:20Z</dcterms:created>
  <dcterms:modified xsi:type="dcterms:W3CDTF">2019-05-31T17:16:33Z</dcterms:modified>
</cp:coreProperties>
</file>