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07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<sst xmlns="http://schemas.openxmlformats.org/spreadsheetml/2006/main" count="106" uniqueCount="106">
  <si>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</si>
  <si>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</si>
  <si>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(Mayo)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</si>
  <si>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</si>
  <si>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</si>
  <si>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</si>
  <si>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</si>
  <si>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</si>
  <si>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</si>
  <si>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</si>
  <si>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</si>
  <si>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</si>
  <si>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</si>
  <si>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</si>
  <si>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</si>
  <si>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</si>
  <si>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</si>
  <si>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</si>
  <si>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</si>
  <si>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</si>
  <si>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</si>
  <si>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</si>
  <si>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</si>
  <si>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</si>
  <si>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</si>
  <si>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</si>
  <si>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</si>
  <si>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</si>
  <si>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</si>
  <si>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</si>
  <si>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</si>
  <si>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</si>
  <si>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</si>
  <si>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</si>
  <si>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</si>
  <si>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</si>
  <si>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</si>
  <si>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</si>
  <si>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</si>
  <si>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</si>
  <si>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</si>
  <si>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</si>
  <si>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</si>
  <si>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</si>
  <si>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</si>
  <si>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</si>
  <si>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</si>
  <si>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</si>
  <si>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</si>
  <si>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</si>
  <si>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</si>
  <si>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</si>
  <si>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</si>
  <si>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</si>
  <si>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</si>
  <si>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</si>
  <si>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</si>
  <si>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</si>
  <si>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</si>
  <si>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</si>
  <si>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</si>
  <si>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</si>
  <si>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</si>
  <si>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</si>
  <si>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</si>
  <si>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</si>
  <si>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</si>
  <si>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</si>
  <si>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</si>
  <si>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</si>
  <si>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</si>
  <si>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</si>
  <si>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</si>
  <si>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</si>
  <si>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</si>
  <si>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</si>
  <si>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</si>
  <si>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</si>
  <si>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</si>
  <si>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</si>
  <si>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</si>
  <si>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</si>
  <si>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</si>
  <si>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</si>
  <si>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</si>
  <si>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</si>
  <si>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</si>
  <si>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</si>
  <si>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</si>
  <si>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</si>
  <si>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</si>
  <si>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</si>
  <si>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</si>
  <si>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</si>
  <si>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</si>
  <si>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</si>
  <si>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</si>
  <si>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</si>
  <si>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</si>
  <si>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</si>
  <si>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</si>
  <si>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</si>
  <si>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</si>
  <si>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</si>
  <si>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</si>
  <si>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3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</si>
</sst>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166" fontId="8" fillId="2" borderId="3" xfId="2" applyNumberFormat="1" applyFont="1" applyFill="1" applyBorder="1" applyAlignment="1">
      <alignment horizontal="left"/>
    </xf>
    <xf numFmtId="3" fontId="8" fillId="2" borderId="3" xfId="3" applyNumberFormat="1" applyFont="1" applyFill="1" applyBorder="1"/>
    <xf numFmtId="165" fontId="8" fillId="2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Mayo\Exportaciones\Boletin\Publicaci&#243;n\3%20de%20julio%202019\Anexos%20Historicos%20Exportaciones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3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2785044.4449099978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2716024.3757299981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1660507.6401300004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3300420.9339800002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1463076.61445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2697991.6770100002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3505436.0386300008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1424209.0202699993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2895612.4211199996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1654446.5589300008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3125483.3682700018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3191597.6562300003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1894853.5872100003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3389678.6069599986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1800861.2368299996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3277515.8762299987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1664315.5823600001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3122236.7329199999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2596000.5327499988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4014818.1783999987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1620569.0478699997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3027602.757069998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1895704.6913000008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3365115.9156200029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2201645.7834800007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3786536.5525500025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2076817.4842900003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3719410.3744799984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1874732.6971899993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3331933.2712500012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2177570.9528600024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3632054.9832400014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2145631.9472000012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3512841.560740001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3066110.4821200003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1726562.5274499995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3184854.3811999992</v>
      </c>
      <c r="CV144" s="26"/>
      <c r="CW144" s="26"/>
    </row>
    <row r="145" spans="1:105" x14ac:dyDescent="0.2">
      <c r="A145" s="23">
        <v>43525</v>
      </c>
      <c r="B145" s="24">
        <v>2819.6398799999997</v>
      </c>
      <c r="C145" s="24">
        <v>10215.031949999999</v>
      </c>
      <c r="D145" s="24">
        <v>6906.5110299999988</v>
      </c>
      <c r="E145" s="24">
        <v>586.71920000000011</v>
      </c>
      <c r="F145" s="24">
        <v>3468.6536999999998</v>
      </c>
      <c r="G145" s="24">
        <v>152037.5177699998</v>
      </c>
      <c r="H145" s="24">
        <v>2194.7131999999997</v>
      </c>
      <c r="I145" s="24">
        <v>95459.499150000003</v>
      </c>
      <c r="J145" s="24">
        <v>193807.51870000022</v>
      </c>
      <c r="K145" s="24">
        <v>124.32317</v>
      </c>
      <c r="L145" s="24">
        <v>5164.3091000000004</v>
      </c>
      <c r="M145" s="24">
        <v>2206.5552399999992</v>
      </c>
      <c r="N145" s="24">
        <v>163.29855000000001</v>
      </c>
      <c r="O145" s="24">
        <v>31.459669999999999</v>
      </c>
      <c r="P145" s="24">
        <v>48795.473279999998</v>
      </c>
      <c r="Q145" s="24">
        <v>3171.55503</v>
      </c>
      <c r="R145" s="24">
        <v>35356.669860000002</v>
      </c>
      <c r="S145" s="24">
        <v>9074.4792599999964</v>
      </c>
      <c r="T145" s="24">
        <v>9981.6691400000018</v>
      </c>
      <c r="U145" s="24">
        <v>7003.3400500000007</v>
      </c>
      <c r="V145" s="24">
        <v>24260.164719999997</v>
      </c>
      <c r="W145" s="24">
        <v>2807.4951499999997</v>
      </c>
      <c r="X145" s="24">
        <v>4134.2853099999993</v>
      </c>
      <c r="Y145" s="24">
        <v>3416.6189099999997</v>
      </c>
      <c r="Z145" s="24">
        <v>1728.5510899999999</v>
      </c>
      <c r="AA145" s="24">
        <v>53.095829999999999</v>
      </c>
      <c r="AB145" s="24">
        <v>1914242.7041199997</v>
      </c>
      <c r="AC145" s="24">
        <v>5996.2560499999972</v>
      </c>
      <c r="AD145" s="24">
        <v>9732.042199999998</v>
      </c>
      <c r="AE145" s="24">
        <v>24547.195460000003</v>
      </c>
      <c r="AF145" s="24">
        <v>4623.8532100000002</v>
      </c>
      <c r="AG145" s="24">
        <v>7728.4614100000026</v>
      </c>
      <c r="AH145" s="24">
        <v>40950.006519999952</v>
      </c>
      <c r="AI145" s="24">
        <v>14511.70407</v>
      </c>
      <c r="AJ145" s="24">
        <v>4998.4082700000017</v>
      </c>
      <c r="AK145" s="24">
        <v>0</v>
      </c>
      <c r="AL145" s="24">
        <v>18.73704</v>
      </c>
      <c r="AM145" s="24">
        <v>31912.399339999989</v>
      </c>
      <c r="AN145" s="24">
        <v>93939.807560000132</v>
      </c>
      <c r="AO145" s="24">
        <v>6357.69391</v>
      </c>
      <c r="AP145" s="24">
        <v>4112.2823699999999</v>
      </c>
      <c r="AQ145" s="24">
        <v>5741.9566399999985</v>
      </c>
      <c r="AR145" s="24">
        <v>258.91904</v>
      </c>
      <c r="AS145" s="24">
        <v>4020.2368900000024</v>
      </c>
      <c r="AT145" s="24">
        <v>16.857599999999998</v>
      </c>
      <c r="AU145" s="24">
        <v>141.9049</v>
      </c>
      <c r="AV145" s="24">
        <v>59.527230000000003</v>
      </c>
      <c r="AW145" s="24">
        <v>22537.488349999989</v>
      </c>
      <c r="AX145" s="24">
        <v>3631.8461899999993</v>
      </c>
      <c r="AY145" s="24">
        <v>0</v>
      </c>
      <c r="AZ145" s="24">
        <v>0</v>
      </c>
      <c r="BA145" s="24">
        <v>1483.2468699999999</v>
      </c>
      <c r="BB145" s="24">
        <v>488.64703000000009</v>
      </c>
      <c r="BC145" s="24">
        <v>6068.0584999999974</v>
      </c>
      <c r="BD145" s="24">
        <v>859.69463999999948</v>
      </c>
      <c r="BE145" s="24">
        <v>861.69646000000023</v>
      </c>
      <c r="BF145" s="24">
        <v>33.741239999999998</v>
      </c>
      <c r="BG145" s="24">
        <v>1596.8957399999999</v>
      </c>
      <c r="BH145" s="24">
        <v>2052.0561500000003</v>
      </c>
      <c r="BI145" s="24">
        <v>5112.9967399999996</v>
      </c>
      <c r="BJ145" s="24">
        <v>14470.757409999993</v>
      </c>
      <c r="BK145" s="24">
        <v>22700.969590000015</v>
      </c>
      <c r="BL145" s="24">
        <v>5107.8763900000031</v>
      </c>
      <c r="BM145" s="24">
        <v>2171.1635800000004</v>
      </c>
      <c r="BN145" s="24">
        <v>388.03435999999999</v>
      </c>
      <c r="BO145" s="24">
        <v>30.227340000000002</v>
      </c>
      <c r="BP145" s="24">
        <v>0.68279999999999996</v>
      </c>
      <c r="BQ145" s="24">
        <v>3660.6757600000005</v>
      </c>
      <c r="BR145" s="24">
        <v>7061.2394000000013</v>
      </c>
      <c r="BS145" s="24">
        <v>10090.374900000003</v>
      </c>
      <c r="BT145" s="24">
        <v>166904.12849000003</v>
      </c>
      <c r="BU145" s="24">
        <v>60836.034740000003</v>
      </c>
      <c r="BV145" s="24">
        <v>17109.250869999985</v>
      </c>
      <c r="BW145" s="24">
        <v>17834.103300000013</v>
      </c>
      <c r="BX145" s="24">
        <v>0.58320000000000005</v>
      </c>
      <c r="BY145" s="24">
        <v>23755.869480000005</v>
      </c>
      <c r="BZ145" s="24">
        <v>219.73611</v>
      </c>
      <c r="CA145" s="24">
        <v>42.911070000000002</v>
      </c>
      <c r="CB145" s="24">
        <v>0.42354000000000003</v>
      </c>
      <c r="CC145" s="24">
        <v>127.66705999999999</v>
      </c>
      <c r="CD145" s="24">
        <v>4219.8113200000007</v>
      </c>
      <c r="CE145" s="24">
        <v>1941.82728</v>
      </c>
      <c r="CF145" s="24">
        <v>31476.867549999984</v>
      </c>
      <c r="CG145" s="24">
        <v>36568.561699999998</v>
      </c>
      <c r="CH145" s="24">
        <v>16.204000000000001</v>
      </c>
      <c r="CI145" s="24">
        <v>36735.769180000018</v>
      </c>
      <c r="CJ145" s="24">
        <v>3515.1839100000002</v>
      </c>
      <c r="CK145" s="24">
        <v>54.352809999999998</v>
      </c>
      <c r="CL145" s="24">
        <v>7422.4410600000001</v>
      </c>
      <c r="CM145" s="24">
        <v>122.15312</v>
      </c>
      <c r="CN145" s="24">
        <v>102.79053999999999</v>
      </c>
      <c r="CO145" s="24">
        <v>6.4523999999999999</v>
      </c>
      <c r="CP145" s="24">
        <v>10336.662160000002</v>
      </c>
      <c r="CQ145" s="24">
        <v>1853.8205200000002</v>
      </c>
      <c r="CR145" s="24">
        <v>12120.187709999997</v>
      </c>
      <c r="CS145" s="24">
        <v>53.981160000000003</v>
      </c>
      <c r="CT145" s="24">
        <v>979.87982000000011</v>
      </c>
      <c r="CU145" s="25">
        <v>3343646.1253099991</v>
      </c>
      <c r="CV145" s="26"/>
      <c r="CW145" s="26"/>
    </row>
    <row r="146" spans="1:105" x14ac:dyDescent="0.2">
      <c r="A146" s="27">
        <v>43556</v>
      </c>
      <c r="B146" s="28">
        <v>5280.6827599999997</v>
      </c>
      <c r="C146" s="28">
        <v>8129.0009</v>
      </c>
      <c r="D146" s="28">
        <v>12383.392179999999</v>
      </c>
      <c r="E146" s="28">
        <v>634.93079000000012</v>
      </c>
      <c r="F146" s="28">
        <v>2427.0387900000005</v>
      </c>
      <c r="G146" s="28">
        <v>107992.17099999991</v>
      </c>
      <c r="H146" s="28">
        <v>2063.9521199999999</v>
      </c>
      <c r="I146" s="28">
        <v>127746.24086999995</v>
      </c>
      <c r="J146" s="28">
        <v>186052.88313000012</v>
      </c>
      <c r="K146" s="28">
        <v>2095.1861200000003</v>
      </c>
      <c r="L146" s="28">
        <v>3433.1613800000005</v>
      </c>
      <c r="M146" s="28">
        <v>2148.0072400000008</v>
      </c>
      <c r="N146" s="28">
        <v>29.19191</v>
      </c>
      <c r="O146" s="28">
        <v>36.042070000000002</v>
      </c>
      <c r="P146" s="28">
        <v>52217.478020000024</v>
      </c>
      <c r="Q146" s="28">
        <v>1564.0368999999998</v>
      </c>
      <c r="R146" s="28">
        <v>46959.972860000009</v>
      </c>
      <c r="S146" s="28">
        <v>7040.2072500000013</v>
      </c>
      <c r="T146" s="28">
        <v>10440.637339999992</v>
      </c>
      <c r="U146" s="28">
        <v>8373.0144199999995</v>
      </c>
      <c r="V146" s="28">
        <v>27673.872310000017</v>
      </c>
      <c r="W146" s="28">
        <v>2373.5803600000004</v>
      </c>
      <c r="X146" s="28">
        <v>3187.5793300000005</v>
      </c>
      <c r="Y146" s="28">
        <v>3754.2652900000003</v>
      </c>
      <c r="Z146" s="28">
        <v>1516.4418000000001</v>
      </c>
      <c r="AA146" s="28">
        <v>13070.48834</v>
      </c>
      <c r="AB146" s="28">
        <v>2305094.3415299994</v>
      </c>
      <c r="AC146" s="28">
        <v>8633.4727999999977</v>
      </c>
      <c r="AD146" s="28">
        <v>8259.1247200000016</v>
      </c>
      <c r="AE146" s="28">
        <v>29922.179119999983</v>
      </c>
      <c r="AF146" s="28">
        <v>7917.8023400000011</v>
      </c>
      <c r="AG146" s="28">
        <v>9025.6296399999937</v>
      </c>
      <c r="AH146" s="28">
        <v>44215.142759999995</v>
      </c>
      <c r="AI146" s="28">
        <v>15509.42884</v>
      </c>
      <c r="AJ146" s="28">
        <v>4191.676199999999</v>
      </c>
      <c r="AK146" s="28">
        <v>0</v>
      </c>
      <c r="AL146" s="28">
        <v>23.298659999999998</v>
      </c>
      <c r="AM146" s="28">
        <v>37572.408610000013</v>
      </c>
      <c r="AN146" s="28">
        <v>129740.89937000009</v>
      </c>
      <c r="AO146" s="28">
        <v>8487.3831699999955</v>
      </c>
      <c r="AP146" s="28">
        <v>5264.1223900000014</v>
      </c>
      <c r="AQ146" s="28">
        <v>5993.6313500000015</v>
      </c>
      <c r="AR146" s="28">
        <v>553.28400999999997</v>
      </c>
      <c r="AS146" s="28">
        <v>4772.7396799999979</v>
      </c>
      <c r="AT146" s="28">
        <v>28.600270000000002</v>
      </c>
      <c r="AU146" s="28">
        <v>90.804600000000022</v>
      </c>
      <c r="AV146" s="28">
        <v>74.63364</v>
      </c>
      <c r="AW146" s="28">
        <v>20618.607890000021</v>
      </c>
      <c r="AX146" s="28">
        <v>5559.0826699999971</v>
      </c>
      <c r="AY146" s="28">
        <v>3.2063600000000001</v>
      </c>
      <c r="AZ146" s="28">
        <v>0</v>
      </c>
      <c r="BA146" s="28">
        <v>1732.7803399999993</v>
      </c>
      <c r="BB146" s="28">
        <v>263.08345000000003</v>
      </c>
      <c r="BC146" s="28">
        <v>6392.8268300000054</v>
      </c>
      <c r="BD146" s="28">
        <v>1485.4360100000006</v>
      </c>
      <c r="BE146" s="28">
        <v>768.63576</v>
      </c>
      <c r="BF146" s="28">
        <v>45.443130000000004</v>
      </c>
      <c r="BG146" s="28">
        <v>1313.2044099999996</v>
      </c>
      <c r="BH146" s="28">
        <v>3445.3489699999996</v>
      </c>
      <c r="BI146" s="28">
        <v>5691.9389899999987</v>
      </c>
      <c r="BJ146" s="28">
        <v>14494.906309999995</v>
      </c>
      <c r="BK146" s="28">
        <v>26827.16936</v>
      </c>
      <c r="BL146" s="28">
        <v>5828.3017600000039</v>
      </c>
      <c r="BM146" s="28">
        <v>3009.5085600000007</v>
      </c>
      <c r="BN146" s="28">
        <v>624.5160699999999</v>
      </c>
      <c r="BO146" s="28">
        <v>41.332149999999999</v>
      </c>
      <c r="BP146" s="28">
        <v>26.027510000000003</v>
      </c>
      <c r="BQ146" s="28">
        <v>4303.368010000002</v>
      </c>
      <c r="BR146" s="28">
        <v>6851.3567500000008</v>
      </c>
      <c r="BS146" s="28">
        <v>12532.978790000008</v>
      </c>
      <c r="BT146" s="28">
        <v>145449.11853000009</v>
      </c>
      <c r="BU146" s="28">
        <v>64831.331680000018</v>
      </c>
      <c r="BV146" s="28">
        <v>16421.649039999997</v>
      </c>
      <c r="BW146" s="28">
        <v>14837.737779999999</v>
      </c>
      <c r="BX146" s="28">
        <v>0.55113999999999996</v>
      </c>
      <c r="BY146" s="28">
        <v>36887.907279999978</v>
      </c>
      <c r="BZ146" s="28">
        <v>1731.42371</v>
      </c>
      <c r="CA146" s="28">
        <v>11.049189999999999</v>
      </c>
      <c r="CB146" s="28">
        <v>21.268099999999997</v>
      </c>
      <c r="CC146" s="28">
        <v>140.58559</v>
      </c>
      <c r="CD146" s="28">
        <v>4863.9361900000031</v>
      </c>
      <c r="CE146" s="28">
        <v>3350.5292100000001</v>
      </c>
      <c r="CF146" s="28">
        <v>29058.920330000012</v>
      </c>
      <c r="CG146" s="28">
        <v>44370.446460000079</v>
      </c>
      <c r="CH146" s="28">
        <v>26.282</v>
      </c>
      <c r="CI146" s="28">
        <v>77434.333940000011</v>
      </c>
      <c r="CJ146" s="28">
        <v>747.79529999999988</v>
      </c>
      <c r="CK146" s="28">
        <v>2505.7965899999999</v>
      </c>
      <c r="CL146" s="28">
        <v>9229.3626199999999</v>
      </c>
      <c r="CM146" s="28">
        <v>80.817220000000006</v>
      </c>
      <c r="CN146" s="28">
        <v>2.9196599999999999</v>
      </c>
      <c r="CO146" s="28">
        <v>3483.5617200000002</v>
      </c>
      <c r="CP146" s="28">
        <v>9267.1447500000013</v>
      </c>
      <c r="CQ146" s="28">
        <v>1166.8962499999996</v>
      </c>
      <c r="CR146" s="28">
        <v>9186.837070000005</v>
      </c>
      <c r="CS146" s="28">
        <v>1134.6609900000003</v>
      </c>
      <c r="CT146" s="28">
        <v>760.34113000000002</v>
      </c>
      <c r="CU146" s="29">
        <v>3862856.3227300001</v>
      </c>
      <c r="CV146" s="26"/>
      <c r="CW146" s="26"/>
    </row>
    <row r="147" spans="1:105" x14ac:dyDescent="0.2">
      <c r="A147" s="32">
        <v>43586</v>
      </c>
      <c r="B147" s="33">
        <v>188.57050000000001</v>
      </c>
      <c r="C147" s="33">
        <v>4204.3373000000001</v>
      </c>
      <c r="D147" s="33">
        <v>13298.207179999998</v>
      </c>
      <c r="E147" s="33">
        <v>1015.5478900000001</v>
      </c>
      <c r="F147" s="33">
        <v>4077.2546099999995</v>
      </c>
      <c r="G147" s="33">
        <v>182186.60738000009</v>
      </c>
      <c r="H147" s="33">
        <v>2388.0588400000001</v>
      </c>
      <c r="I147" s="33">
        <v>142064.84243000011</v>
      </c>
      <c r="J147" s="33">
        <v>143552.39932000006</v>
      </c>
      <c r="K147" s="33">
        <v>12.9107</v>
      </c>
      <c r="L147" s="33">
        <v>9898.0793699999995</v>
      </c>
      <c r="M147" s="33">
        <v>4424.4694799999997</v>
      </c>
      <c r="N147" s="33">
        <v>388.06301999999988</v>
      </c>
      <c r="O147" s="33">
        <v>90.897370000000009</v>
      </c>
      <c r="P147" s="33">
        <v>72307.164999999979</v>
      </c>
      <c r="Q147" s="33">
        <v>1276.6538599999999</v>
      </c>
      <c r="R147" s="33">
        <v>34491.324729999986</v>
      </c>
      <c r="S147" s="33">
        <v>9990.5100500000008</v>
      </c>
      <c r="T147" s="33">
        <v>10726.119759999992</v>
      </c>
      <c r="U147" s="33">
        <v>8364.08014</v>
      </c>
      <c r="V147" s="33">
        <v>26367.220720000005</v>
      </c>
      <c r="W147" s="33">
        <v>3485.6115200000004</v>
      </c>
      <c r="X147" s="33">
        <v>4374.1732899999997</v>
      </c>
      <c r="Y147" s="33">
        <v>9508.6854299999995</v>
      </c>
      <c r="Z147" s="33">
        <v>1203.36274</v>
      </c>
      <c r="AA147" s="33">
        <v>422.18377999999996</v>
      </c>
      <c r="AB147" s="33">
        <v>2217464.3437699992</v>
      </c>
      <c r="AC147" s="33">
        <v>10166.641860000002</v>
      </c>
      <c r="AD147" s="33">
        <v>12919.680040000007</v>
      </c>
      <c r="AE147" s="33">
        <v>29126.219900000007</v>
      </c>
      <c r="AF147" s="33">
        <v>7697.2970999999998</v>
      </c>
      <c r="AG147" s="33">
        <v>8208.2335300000032</v>
      </c>
      <c r="AH147" s="33">
        <v>43582.417460000055</v>
      </c>
      <c r="AI147" s="33">
        <v>13261.548330000005</v>
      </c>
      <c r="AJ147" s="33">
        <v>2800.9107099999997</v>
      </c>
      <c r="AK147" s="33">
        <v>0</v>
      </c>
      <c r="AL147" s="33">
        <v>58.426099999999998</v>
      </c>
      <c r="AM147" s="33">
        <v>39940.861369999962</v>
      </c>
      <c r="AN147" s="33">
        <v>141614.36753000057</v>
      </c>
      <c r="AO147" s="33">
        <v>7882.1764100000009</v>
      </c>
      <c r="AP147" s="33">
        <v>5362.6991399999997</v>
      </c>
      <c r="AQ147" s="33">
        <v>6563.3409099999981</v>
      </c>
      <c r="AR147" s="33">
        <v>431.20459999999997</v>
      </c>
      <c r="AS147" s="33">
        <v>5280.6913600000025</v>
      </c>
      <c r="AT147" s="33">
        <v>46.764609999999998</v>
      </c>
      <c r="AU147" s="33">
        <v>49.885350000000003</v>
      </c>
      <c r="AV147" s="33">
        <v>13.503629999999999</v>
      </c>
      <c r="AW147" s="33">
        <v>30370.23792</v>
      </c>
      <c r="AX147" s="33">
        <v>4057.1749200000008</v>
      </c>
      <c r="AY147" s="33">
        <v>22.364930000000001</v>
      </c>
      <c r="AZ147" s="33">
        <v>0</v>
      </c>
      <c r="BA147" s="33">
        <v>2273.3164999999985</v>
      </c>
      <c r="BB147" s="33">
        <v>532.93766999999991</v>
      </c>
      <c r="BC147" s="33">
        <v>5877.6077400000058</v>
      </c>
      <c r="BD147" s="33">
        <v>823.83546999999976</v>
      </c>
      <c r="BE147" s="33">
        <v>1532.2515100000003</v>
      </c>
      <c r="BF147" s="33">
        <v>52.452830000000006</v>
      </c>
      <c r="BG147" s="33">
        <v>1299.7625400000002</v>
      </c>
      <c r="BH147" s="33">
        <v>2834.1893600000012</v>
      </c>
      <c r="BI147" s="33">
        <v>6118.1871100000026</v>
      </c>
      <c r="BJ147" s="33">
        <v>13772.578739999995</v>
      </c>
      <c r="BK147" s="33">
        <v>23592.926350000016</v>
      </c>
      <c r="BL147" s="33">
        <v>4976.4326799999999</v>
      </c>
      <c r="BM147" s="33">
        <v>3421.3483600000022</v>
      </c>
      <c r="BN147" s="33">
        <v>617.04180999999994</v>
      </c>
      <c r="BO147" s="33">
        <v>37.140720000000002</v>
      </c>
      <c r="BP147" s="33">
        <v>4.7649999999999997</v>
      </c>
      <c r="BQ147" s="33">
        <v>4112.9236300000011</v>
      </c>
      <c r="BR147" s="33">
        <v>7347.9748400000026</v>
      </c>
      <c r="BS147" s="33">
        <v>14236.822889999989</v>
      </c>
      <c r="BT147" s="33">
        <v>136905.45840999999</v>
      </c>
      <c r="BU147" s="33">
        <v>12502.35894</v>
      </c>
      <c r="BV147" s="33">
        <v>21081.266799999987</v>
      </c>
      <c r="BW147" s="33">
        <v>19713.782469999998</v>
      </c>
      <c r="BX147" s="33">
        <v>0.19950000000000001</v>
      </c>
      <c r="BY147" s="33">
        <v>27879.58957</v>
      </c>
      <c r="BZ147" s="33">
        <v>476.91624999999999</v>
      </c>
      <c r="CA147" s="33">
        <v>44.307269999999995</v>
      </c>
      <c r="CB147" s="33">
        <v>8.1395599999999995</v>
      </c>
      <c r="CC147" s="33">
        <v>48.277389999999997</v>
      </c>
      <c r="CD147" s="33">
        <v>5664.2081900000003</v>
      </c>
      <c r="CE147" s="33">
        <v>3050.7720199999999</v>
      </c>
      <c r="CF147" s="33">
        <v>32863.522669999998</v>
      </c>
      <c r="CG147" s="33">
        <v>42534.417930000018</v>
      </c>
      <c r="CH147" s="33">
        <v>6.04</v>
      </c>
      <c r="CI147" s="33">
        <v>53514.512250000058</v>
      </c>
      <c r="CJ147" s="33">
        <v>3024.2843700000003</v>
      </c>
      <c r="CK147" s="33">
        <v>107.15928</v>
      </c>
      <c r="CL147" s="33">
        <v>9090.2085600000064</v>
      </c>
      <c r="CM147" s="33">
        <v>85.181349999999995</v>
      </c>
      <c r="CN147" s="33">
        <v>115.14239000000001</v>
      </c>
      <c r="CO147" s="33">
        <v>22.625</v>
      </c>
      <c r="CP147" s="33">
        <v>9196.7004299999953</v>
      </c>
      <c r="CQ147" s="33">
        <v>2324.4365200000002</v>
      </c>
      <c r="CR147" s="33">
        <v>11624.454340000004</v>
      </c>
      <c r="CS147" s="33">
        <v>1525.25424</v>
      </c>
      <c r="CT147" s="33">
        <v>943.91413</v>
      </c>
      <c r="CU147" s="34">
        <v>3765045.9534699987</v>
      </c>
      <c r="CV147" s="26"/>
      <c r="CW147" s="26"/>
    </row>
    <row r="148" spans="1:105" x14ac:dyDescent="0.2">
      <c r="A148" s="35" t="s">
        <v>103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>
        <v>1000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36"/>
      <c r="CV148" s="2"/>
      <c r="CW148" s="2"/>
    </row>
    <row r="149" spans="1:105" x14ac:dyDescent="0.2">
      <c r="A149" s="37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26"/>
      <c r="CV149" s="2"/>
      <c r="CW149" s="2"/>
      <c r="CX149" s="2"/>
      <c r="CY149" s="2"/>
      <c r="CZ149" s="2"/>
    </row>
    <row r="150" spans="1:105" x14ac:dyDescent="0.2">
      <c r="A150" s="38" t="s">
        <v>105</v>
      </c>
      <c r="AY150" s="3"/>
      <c r="CV150" s="39"/>
      <c r="CW150" s="2"/>
      <c r="CX150" s="2"/>
      <c r="CY150" s="2"/>
      <c r="CZ150" s="2"/>
      <c r="DA150" s="2"/>
    </row>
    <row r="151" spans="1:105" x14ac:dyDescent="0.2">
      <c r="A151" s="40"/>
      <c r="AY151" s="3"/>
      <c r="BB151" s="3"/>
      <c r="CV151" s="2"/>
      <c r="CW151" s="2"/>
      <c r="CX151" s="2"/>
      <c r="CY151" s="2"/>
      <c r="CZ151" s="2"/>
      <c r="DA151" s="2"/>
    </row>
    <row r="152" spans="1:105" x14ac:dyDescent="0.2">
      <c r="A152" s="40"/>
      <c r="AY152" s="3"/>
      <c r="BB152" s="3"/>
      <c r="BC152" s="3"/>
      <c r="CV152" s="2"/>
      <c r="CW152" s="2"/>
      <c r="CX152" s="2"/>
      <c r="CY152" s="2"/>
    </row>
    <row r="153" spans="1:105" x14ac:dyDescent="0.2">
      <c r="A153" s="40"/>
      <c r="CV153" s="2"/>
    </row>
    <row r="154" spans="1:105" x14ac:dyDescent="0.2">
      <c r="A154" s="40"/>
      <c r="AY154" s="3"/>
      <c r="BC154" s="3"/>
      <c r="CV154" s="2"/>
      <c r="CW154" s="2"/>
      <c r="CX154" s="2"/>
    </row>
    <row r="155" spans="1:105" x14ac:dyDescent="0.2">
      <c r="A155" s="40"/>
      <c r="AY155" s="3"/>
      <c r="CV155" s="2"/>
      <c r="CW155" s="2"/>
      <c r="CX155" s="2"/>
    </row>
    <row r="156" spans="1:105" x14ac:dyDescent="0.2">
      <c r="A156" s="40"/>
      <c r="AY156" s="3"/>
      <c r="CV156" s="2"/>
    </row>
    <row r="157" spans="1:105" x14ac:dyDescent="0.2">
      <c r="A157" s="40"/>
      <c r="AY157" s="3"/>
      <c r="CV157" s="2"/>
    </row>
    <row r="158" spans="1:105" x14ac:dyDescent="0.2">
      <c r="A158" s="40"/>
      <c r="AY158" s="3"/>
      <c r="CV158" s="2"/>
    </row>
    <row r="159" spans="1:105" x14ac:dyDescent="0.2">
      <c r="A159" s="40"/>
      <c r="AY159" s="3"/>
      <c r="CV159" s="2"/>
    </row>
    <row r="160" spans="1:105" x14ac:dyDescent="0.2">
      <c r="A160" s="40"/>
      <c r="AY160" s="3"/>
      <c r="CV160" s="2"/>
    </row>
    <row r="161" spans="1:100" x14ac:dyDescent="0.2">
      <c r="A161" s="40"/>
      <c r="AY161" s="3"/>
      <c r="CV161" s="2"/>
    </row>
    <row r="162" spans="1:100" x14ac:dyDescent="0.2">
      <c r="A162" s="40"/>
      <c r="AY162" s="3"/>
      <c r="CV162" s="2"/>
    </row>
    <row r="163" spans="1:100" x14ac:dyDescent="0.2">
      <c r="A163" s="40"/>
    </row>
    <row r="164" spans="1:100" x14ac:dyDescent="0.2">
      <c r="A164" s="40"/>
      <c r="CU164" s="41"/>
    </row>
    <row r="165" spans="1:100" x14ac:dyDescent="0.2">
      <c r="A165" s="40"/>
      <c r="CU165" s="41"/>
    </row>
    <row r="166" spans="1:100" x14ac:dyDescent="0.2">
      <c r="A166" s="40"/>
      <c r="CU166" s="41"/>
    </row>
    <row r="167" spans="1:100" x14ac:dyDescent="0.2">
      <c r="A167" s="40"/>
      <c r="CU167" s="41"/>
    </row>
    <row r="168" spans="1:100" x14ac:dyDescent="0.2">
      <c r="A168" s="40"/>
      <c r="CU168" s="41"/>
    </row>
    <row r="169" spans="1:100" x14ac:dyDescent="0.2">
      <c r="A169" s="40"/>
      <c r="CU169" s="41"/>
    </row>
    <row r="170" spans="1:100" x14ac:dyDescent="0.2">
      <c r="A170" s="40"/>
      <c r="CU170" s="41"/>
    </row>
    <row r="171" spans="1:100" x14ac:dyDescent="0.2">
      <c r="A171" s="40"/>
      <c r="CU171" s="41"/>
    </row>
    <row r="172" spans="1:100" x14ac:dyDescent="0.2">
      <c r="A172" s="40"/>
      <c r="CU172" s="41"/>
    </row>
    <row r="173" spans="1:100" x14ac:dyDescent="0.2">
      <c r="A173" s="40"/>
      <c r="CU173" s="41"/>
    </row>
    <row r="174" spans="1:100" x14ac:dyDescent="0.2">
      <c r="A174" s="40"/>
      <c r="CU174" s="41"/>
    </row>
    <row r="175" spans="1:100" x14ac:dyDescent="0.2">
      <c r="A175" s="40"/>
      <c r="CU175" s="41"/>
    </row>
    <row r="176" spans="1:100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</sheetData>
  <dataConsolidate/>
  <mergeCells count="3">
    <mergeCell ref="A4:A5"/>
    <mergeCell ref="A9:A10"/>
    <mergeCell ref="CU9:CU10"/>
  </mergeCells>
  <conditionalFormatting sqref="CU164:CU175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2019-07-02T18:58:03Z</dcterms:created>
  <dcterms:modified xsi:type="dcterms:W3CDTF">2019-07-02T19:01:54Z</dcterms:modified>
</cp:coreProperties>
</file>